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a\Desktop\"/>
    </mc:Choice>
  </mc:AlternateContent>
  <xr:revisionPtr revIDLastSave="0" documentId="13_ncr:1_{7A7C7067-1623-4638-990E-1F93C6160836}" xr6:coauthVersionLast="46" xr6:coauthVersionMax="46" xr10:uidLastSave="{00000000-0000-0000-0000-000000000000}"/>
  <bookViews>
    <workbookView xWindow="-110" yWindow="-110" windowWidth="18020" windowHeight="11020" xr2:uid="{75274E09-9A9D-4D41-9DEC-B9ADFB1CEDFF}"/>
  </bookViews>
  <sheets>
    <sheet name="Sheet1" sheetId="1" r:id="rId1"/>
  </sheets>
  <definedNames>
    <definedName name="_xlnm._FilterDatabase" localSheetId="0" hidden="1">Sheet1!$J$2:$T$460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27" i="1" l="1"/>
  <c r="K2027" i="1"/>
  <c r="L2027" i="1"/>
  <c r="M2027" i="1"/>
  <c r="N2027" i="1"/>
  <c r="O2027" i="1"/>
  <c r="P2027" i="1"/>
  <c r="Q2027" i="1"/>
  <c r="R2027" i="1"/>
  <c r="S2027" i="1"/>
  <c r="T2027" i="1"/>
  <c r="J2028" i="1"/>
  <c r="K2028" i="1"/>
  <c r="L2028" i="1"/>
  <c r="M2028" i="1"/>
  <c r="N2028" i="1"/>
  <c r="O2028" i="1"/>
  <c r="P2028" i="1"/>
  <c r="Q2028" i="1"/>
  <c r="R2028" i="1"/>
  <c r="S2028" i="1"/>
  <c r="T2028" i="1"/>
  <c r="J2029" i="1"/>
  <c r="K2029" i="1"/>
  <c r="L2029" i="1"/>
  <c r="M2029" i="1"/>
  <c r="N2029" i="1"/>
  <c r="O2029" i="1"/>
  <c r="P2029" i="1"/>
  <c r="Q2029" i="1"/>
  <c r="R2029" i="1"/>
  <c r="S2029" i="1"/>
  <c r="T2029" i="1"/>
  <c r="J2030" i="1"/>
  <c r="K2030" i="1"/>
  <c r="L2030" i="1"/>
  <c r="M2030" i="1"/>
  <c r="N2030" i="1"/>
  <c r="O2030" i="1"/>
  <c r="P2030" i="1"/>
  <c r="Q2030" i="1"/>
  <c r="R2030" i="1"/>
  <c r="S2030" i="1"/>
  <c r="T2030" i="1"/>
  <c r="J2031" i="1"/>
  <c r="K2031" i="1"/>
  <c r="L2031" i="1"/>
  <c r="M2031" i="1"/>
  <c r="N2031" i="1"/>
  <c r="O2031" i="1"/>
  <c r="P2031" i="1"/>
  <c r="Q2031" i="1"/>
  <c r="R2031" i="1"/>
  <c r="S2031" i="1"/>
  <c r="T2031" i="1"/>
  <c r="J2032" i="1"/>
  <c r="K2032" i="1"/>
  <c r="L2032" i="1"/>
  <c r="M2032" i="1"/>
  <c r="N2032" i="1"/>
  <c r="O2032" i="1"/>
  <c r="P2032" i="1"/>
  <c r="Q2032" i="1"/>
  <c r="R2032" i="1"/>
  <c r="S2032" i="1"/>
  <c r="T2032" i="1"/>
  <c r="J2033" i="1"/>
  <c r="K2033" i="1"/>
  <c r="L2033" i="1"/>
  <c r="M2033" i="1"/>
  <c r="N2033" i="1"/>
  <c r="O2033" i="1"/>
  <c r="P2033" i="1"/>
  <c r="Q2033" i="1"/>
  <c r="R2033" i="1"/>
  <c r="S2033" i="1"/>
  <c r="T2033" i="1"/>
  <c r="J2034" i="1"/>
  <c r="K2034" i="1"/>
  <c r="L2034" i="1"/>
  <c r="M2034" i="1"/>
  <c r="N2034" i="1"/>
  <c r="O2034" i="1"/>
  <c r="P2034" i="1"/>
  <c r="Q2034" i="1"/>
  <c r="R2034" i="1"/>
  <c r="S2034" i="1"/>
  <c r="T2034" i="1"/>
  <c r="J2035" i="1"/>
  <c r="K2035" i="1"/>
  <c r="L2035" i="1"/>
  <c r="M2035" i="1"/>
  <c r="N2035" i="1"/>
  <c r="O2035" i="1"/>
  <c r="P2035" i="1"/>
  <c r="Q2035" i="1"/>
  <c r="R2035" i="1"/>
  <c r="S2035" i="1"/>
  <c r="T2035" i="1"/>
  <c r="J2036" i="1"/>
  <c r="K2036" i="1"/>
  <c r="L2036" i="1"/>
  <c r="M2036" i="1"/>
  <c r="N2036" i="1"/>
  <c r="O2036" i="1"/>
  <c r="P2036" i="1"/>
  <c r="Q2036" i="1"/>
  <c r="R2036" i="1"/>
  <c r="S2036" i="1"/>
  <c r="T2036" i="1"/>
  <c r="J2037" i="1"/>
  <c r="K2037" i="1"/>
  <c r="L2037" i="1"/>
  <c r="M2037" i="1"/>
  <c r="N2037" i="1"/>
  <c r="O2037" i="1"/>
  <c r="P2037" i="1"/>
  <c r="Q2037" i="1"/>
  <c r="R2037" i="1"/>
  <c r="S2037" i="1"/>
  <c r="T2037" i="1"/>
  <c r="J2038" i="1"/>
  <c r="K2038" i="1"/>
  <c r="L2038" i="1"/>
  <c r="M2038" i="1"/>
  <c r="N2038" i="1"/>
  <c r="O2038" i="1"/>
  <c r="P2038" i="1"/>
  <c r="Q2038" i="1"/>
  <c r="R2038" i="1"/>
  <c r="S2038" i="1"/>
  <c r="T2038" i="1"/>
  <c r="J2039" i="1"/>
  <c r="K2039" i="1"/>
  <c r="L2039" i="1"/>
  <c r="M2039" i="1"/>
  <c r="N2039" i="1"/>
  <c r="O2039" i="1"/>
  <c r="P2039" i="1"/>
  <c r="Q2039" i="1"/>
  <c r="R2039" i="1"/>
  <c r="S2039" i="1"/>
  <c r="T2039" i="1"/>
  <c r="J2040" i="1"/>
  <c r="K2040" i="1"/>
  <c r="L2040" i="1"/>
  <c r="M2040" i="1"/>
  <c r="N2040" i="1"/>
  <c r="O2040" i="1"/>
  <c r="P2040" i="1"/>
  <c r="Q2040" i="1"/>
  <c r="R2040" i="1"/>
  <c r="S2040" i="1"/>
  <c r="T2040" i="1"/>
  <c r="J2041" i="1"/>
  <c r="K2041" i="1"/>
  <c r="L2041" i="1"/>
  <c r="M2041" i="1"/>
  <c r="N2041" i="1"/>
  <c r="O2041" i="1"/>
  <c r="P2041" i="1"/>
  <c r="Q2041" i="1"/>
  <c r="R2041" i="1"/>
  <c r="S2041" i="1"/>
  <c r="T2041" i="1"/>
  <c r="J2042" i="1"/>
  <c r="K2042" i="1"/>
  <c r="L2042" i="1"/>
  <c r="M2042" i="1"/>
  <c r="N2042" i="1"/>
  <c r="O2042" i="1"/>
  <c r="P2042" i="1"/>
  <c r="Q2042" i="1"/>
  <c r="R2042" i="1"/>
  <c r="S2042" i="1"/>
  <c r="T2042" i="1"/>
  <c r="J2043" i="1"/>
  <c r="K2043" i="1"/>
  <c r="L2043" i="1"/>
  <c r="M2043" i="1"/>
  <c r="N2043" i="1"/>
  <c r="O2043" i="1"/>
  <c r="P2043" i="1"/>
  <c r="Q2043" i="1"/>
  <c r="R2043" i="1"/>
  <c r="S2043" i="1"/>
  <c r="T2043" i="1"/>
  <c r="J2044" i="1"/>
  <c r="K2044" i="1"/>
  <c r="L2044" i="1"/>
  <c r="M2044" i="1"/>
  <c r="N2044" i="1"/>
  <c r="O2044" i="1"/>
  <c r="P2044" i="1"/>
  <c r="Q2044" i="1"/>
  <c r="R2044" i="1"/>
  <c r="S2044" i="1"/>
  <c r="T2044" i="1"/>
  <c r="J2045" i="1"/>
  <c r="K2045" i="1"/>
  <c r="L2045" i="1"/>
  <c r="M2045" i="1"/>
  <c r="N2045" i="1"/>
  <c r="O2045" i="1"/>
  <c r="P2045" i="1"/>
  <c r="Q2045" i="1"/>
  <c r="R2045" i="1"/>
  <c r="S2045" i="1"/>
  <c r="T2045" i="1"/>
  <c r="J2046" i="1"/>
  <c r="K2046" i="1"/>
  <c r="L2046" i="1"/>
  <c r="M2046" i="1"/>
  <c r="N2046" i="1"/>
  <c r="O2046" i="1"/>
  <c r="P2046" i="1"/>
  <c r="Q2046" i="1"/>
  <c r="R2046" i="1"/>
  <c r="S2046" i="1"/>
  <c r="T2046" i="1"/>
  <c r="J2047" i="1"/>
  <c r="K2047" i="1"/>
  <c r="L2047" i="1"/>
  <c r="M2047" i="1"/>
  <c r="N2047" i="1"/>
  <c r="O2047" i="1"/>
  <c r="P2047" i="1"/>
  <c r="Q2047" i="1"/>
  <c r="R2047" i="1"/>
  <c r="S2047" i="1"/>
  <c r="T2047" i="1"/>
  <c r="J2048" i="1"/>
  <c r="K2048" i="1"/>
  <c r="L2048" i="1"/>
  <c r="M2048" i="1"/>
  <c r="N2048" i="1"/>
  <c r="O2048" i="1"/>
  <c r="P2048" i="1"/>
  <c r="Q2048" i="1"/>
  <c r="R2048" i="1"/>
  <c r="S2048" i="1"/>
  <c r="T2048" i="1"/>
  <c r="J2049" i="1"/>
  <c r="K2049" i="1"/>
  <c r="L2049" i="1"/>
  <c r="M2049" i="1"/>
  <c r="N2049" i="1"/>
  <c r="O2049" i="1"/>
  <c r="P2049" i="1"/>
  <c r="Q2049" i="1"/>
  <c r="R2049" i="1"/>
  <c r="S2049" i="1"/>
  <c r="T2049" i="1"/>
  <c r="J2050" i="1"/>
  <c r="K2050" i="1"/>
  <c r="L2050" i="1"/>
  <c r="M2050" i="1"/>
  <c r="N2050" i="1"/>
  <c r="O2050" i="1"/>
  <c r="P2050" i="1"/>
  <c r="Q2050" i="1"/>
  <c r="R2050" i="1"/>
  <c r="S2050" i="1"/>
  <c r="T2050" i="1"/>
  <c r="J2051" i="1"/>
  <c r="K2051" i="1"/>
  <c r="L2051" i="1"/>
  <c r="M2051" i="1"/>
  <c r="N2051" i="1"/>
  <c r="O2051" i="1"/>
  <c r="P2051" i="1"/>
  <c r="Q2051" i="1"/>
  <c r="R2051" i="1"/>
  <c r="S2051" i="1"/>
  <c r="T2051" i="1"/>
  <c r="J2052" i="1"/>
  <c r="K2052" i="1"/>
  <c r="L2052" i="1"/>
  <c r="M2052" i="1"/>
  <c r="N2052" i="1"/>
  <c r="O2052" i="1"/>
  <c r="P2052" i="1"/>
  <c r="Q2052" i="1"/>
  <c r="R2052" i="1"/>
  <c r="S2052" i="1"/>
  <c r="T2052" i="1"/>
  <c r="J2053" i="1"/>
  <c r="K2053" i="1"/>
  <c r="L2053" i="1"/>
  <c r="M2053" i="1"/>
  <c r="N2053" i="1"/>
  <c r="O2053" i="1"/>
  <c r="P2053" i="1"/>
  <c r="Q2053" i="1"/>
  <c r="R2053" i="1"/>
  <c r="S2053" i="1"/>
  <c r="T2053" i="1"/>
  <c r="J2054" i="1"/>
  <c r="K2054" i="1"/>
  <c r="L2054" i="1"/>
  <c r="M2054" i="1"/>
  <c r="N2054" i="1"/>
  <c r="O2054" i="1"/>
  <c r="P2054" i="1"/>
  <c r="Q2054" i="1"/>
  <c r="R2054" i="1"/>
  <c r="S2054" i="1"/>
  <c r="T2054" i="1"/>
  <c r="J2055" i="1"/>
  <c r="K2055" i="1"/>
  <c r="L2055" i="1"/>
  <c r="M2055" i="1"/>
  <c r="N2055" i="1"/>
  <c r="O2055" i="1"/>
  <c r="P2055" i="1"/>
  <c r="Q2055" i="1"/>
  <c r="R2055" i="1"/>
  <c r="S2055" i="1"/>
  <c r="T2055" i="1"/>
  <c r="J2056" i="1"/>
  <c r="K2056" i="1"/>
  <c r="L2056" i="1"/>
  <c r="M2056" i="1"/>
  <c r="N2056" i="1"/>
  <c r="O2056" i="1"/>
  <c r="P2056" i="1"/>
  <c r="Q2056" i="1"/>
  <c r="R2056" i="1"/>
  <c r="S2056" i="1"/>
  <c r="T2056" i="1"/>
  <c r="J2057" i="1"/>
  <c r="K2057" i="1"/>
  <c r="L2057" i="1"/>
  <c r="M2057" i="1"/>
  <c r="N2057" i="1"/>
  <c r="O2057" i="1"/>
  <c r="P2057" i="1"/>
  <c r="Q2057" i="1"/>
  <c r="R2057" i="1"/>
  <c r="S2057" i="1"/>
  <c r="T2057" i="1"/>
  <c r="J2058" i="1"/>
  <c r="K2058" i="1"/>
  <c r="L2058" i="1"/>
  <c r="M2058" i="1"/>
  <c r="N2058" i="1"/>
  <c r="O2058" i="1"/>
  <c r="P2058" i="1"/>
  <c r="Q2058" i="1"/>
  <c r="R2058" i="1"/>
  <c r="S2058" i="1"/>
  <c r="T2058" i="1"/>
  <c r="J2059" i="1"/>
  <c r="K2059" i="1"/>
  <c r="L2059" i="1"/>
  <c r="M2059" i="1"/>
  <c r="N2059" i="1"/>
  <c r="O2059" i="1"/>
  <c r="P2059" i="1"/>
  <c r="Q2059" i="1"/>
  <c r="R2059" i="1"/>
  <c r="S2059" i="1"/>
  <c r="T2059" i="1"/>
  <c r="J2060" i="1"/>
  <c r="K2060" i="1"/>
  <c r="L2060" i="1"/>
  <c r="M2060" i="1"/>
  <c r="N2060" i="1"/>
  <c r="O2060" i="1"/>
  <c r="P2060" i="1"/>
  <c r="Q2060" i="1"/>
  <c r="R2060" i="1"/>
  <c r="S2060" i="1"/>
  <c r="T2060" i="1"/>
  <c r="J2061" i="1"/>
  <c r="K2061" i="1"/>
  <c r="L2061" i="1"/>
  <c r="M2061" i="1"/>
  <c r="N2061" i="1"/>
  <c r="O2061" i="1"/>
  <c r="P2061" i="1"/>
  <c r="Q2061" i="1"/>
  <c r="R2061" i="1"/>
  <c r="S2061" i="1"/>
  <c r="T2061" i="1"/>
  <c r="J2062" i="1"/>
  <c r="K2062" i="1"/>
  <c r="L2062" i="1"/>
  <c r="M2062" i="1"/>
  <c r="N2062" i="1"/>
  <c r="O2062" i="1"/>
  <c r="P2062" i="1"/>
  <c r="Q2062" i="1"/>
  <c r="R2062" i="1"/>
  <c r="S2062" i="1"/>
  <c r="T2062" i="1"/>
  <c r="J2063" i="1"/>
  <c r="K2063" i="1"/>
  <c r="L2063" i="1"/>
  <c r="M2063" i="1"/>
  <c r="N2063" i="1"/>
  <c r="O2063" i="1"/>
  <c r="P2063" i="1"/>
  <c r="Q2063" i="1"/>
  <c r="R2063" i="1"/>
  <c r="S2063" i="1"/>
  <c r="T2063" i="1"/>
  <c r="J2064" i="1"/>
  <c r="K2064" i="1"/>
  <c r="L2064" i="1"/>
  <c r="M2064" i="1"/>
  <c r="N2064" i="1"/>
  <c r="O2064" i="1"/>
  <c r="P2064" i="1"/>
  <c r="Q2064" i="1"/>
  <c r="R2064" i="1"/>
  <c r="S2064" i="1"/>
  <c r="T2064" i="1"/>
  <c r="J2065" i="1"/>
  <c r="K2065" i="1"/>
  <c r="L2065" i="1"/>
  <c r="M2065" i="1"/>
  <c r="N2065" i="1"/>
  <c r="O2065" i="1"/>
  <c r="P2065" i="1"/>
  <c r="Q2065" i="1"/>
  <c r="R2065" i="1"/>
  <c r="S2065" i="1"/>
  <c r="T2065" i="1"/>
  <c r="J2066" i="1"/>
  <c r="K2066" i="1"/>
  <c r="L2066" i="1"/>
  <c r="M2066" i="1"/>
  <c r="N2066" i="1"/>
  <c r="O2066" i="1"/>
  <c r="P2066" i="1"/>
  <c r="Q2066" i="1"/>
  <c r="R2066" i="1"/>
  <c r="S2066" i="1"/>
  <c r="T2066" i="1"/>
  <c r="J2067" i="1"/>
  <c r="K2067" i="1"/>
  <c r="L2067" i="1"/>
  <c r="M2067" i="1"/>
  <c r="N2067" i="1"/>
  <c r="O2067" i="1"/>
  <c r="P2067" i="1"/>
  <c r="Q2067" i="1"/>
  <c r="R2067" i="1"/>
  <c r="S2067" i="1"/>
  <c r="T2067" i="1"/>
  <c r="J2068" i="1"/>
  <c r="K2068" i="1"/>
  <c r="L2068" i="1"/>
  <c r="M2068" i="1"/>
  <c r="N2068" i="1"/>
  <c r="O2068" i="1"/>
  <c r="P2068" i="1"/>
  <c r="Q2068" i="1"/>
  <c r="R2068" i="1"/>
  <c r="S2068" i="1"/>
  <c r="T2068" i="1"/>
  <c r="J2069" i="1"/>
  <c r="K2069" i="1"/>
  <c r="L2069" i="1"/>
  <c r="M2069" i="1"/>
  <c r="N2069" i="1"/>
  <c r="O2069" i="1"/>
  <c r="P2069" i="1"/>
  <c r="Q2069" i="1"/>
  <c r="R2069" i="1"/>
  <c r="S2069" i="1"/>
  <c r="T2069" i="1"/>
  <c r="J2070" i="1"/>
  <c r="K2070" i="1"/>
  <c r="L2070" i="1"/>
  <c r="M2070" i="1"/>
  <c r="N2070" i="1"/>
  <c r="O2070" i="1"/>
  <c r="P2070" i="1"/>
  <c r="Q2070" i="1"/>
  <c r="R2070" i="1"/>
  <c r="S2070" i="1"/>
  <c r="T2070" i="1"/>
  <c r="J2071" i="1"/>
  <c r="K2071" i="1"/>
  <c r="L2071" i="1"/>
  <c r="M2071" i="1"/>
  <c r="N2071" i="1"/>
  <c r="O2071" i="1"/>
  <c r="P2071" i="1"/>
  <c r="Q2071" i="1"/>
  <c r="R2071" i="1"/>
  <c r="S2071" i="1"/>
  <c r="T2071" i="1"/>
  <c r="J2072" i="1"/>
  <c r="K2072" i="1"/>
  <c r="L2072" i="1"/>
  <c r="M2072" i="1"/>
  <c r="N2072" i="1"/>
  <c r="O2072" i="1"/>
  <c r="P2072" i="1"/>
  <c r="Q2072" i="1"/>
  <c r="R2072" i="1"/>
  <c r="S2072" i="1"/>
  <c r="T2072" i="1"/>
  <c r="J2073" i="1"/>
  <c r="K2073" i="1"/>
  <c r="L2073" i="1"/>
  <c r="M2073" i="1"/>
  <c r="N2073" i="1"/>
  <c r="O2073" i="1"/>
  <c r="P2073" i="1"/>
  <c r="Q2073" i="1"/>
  <c r="R2073" i="1"/>
  <c r="S2073" i="1"/>
  <c r="T2073" i="1"/>
  <c r="J2074" i="1"/>
  <c r="K2074" i="1"/>
  <c r="L2074" i="1"/>
  <c r="M2074" i="1"/>
  <c r="N2074" i="1"/>
  <c r="O2074" i="1"/>
  <c r="P2074" i="1"/>
  <c r="Q2074" i="1"/>
  <c r="R2074" i="1"/>
  <c r="S2074" i="1"/>
  <c r="T2074" i="1"/>
  <c r="J2075" i="1"/>
  <c r="K2075" i="1"/>
  <c r="L2075" i="1"/>
  <c r="M2075" i="1"/>
  <c r="N2075" i="1"/>
  <c r="O2075" i="1"/>
  <c r="P2075" i="1"/>
  <c r="Q2075" i="1"/>
  <c r="R2075" i="1"/>
  <c r="S2075" i="1"/>
  <c r="T2075" i="1"/>
  <c r="J2076" i="1"/>
  <c r="K2076" i="1"/>
  <c r="L2076" i="1"/>
  <c r="M2076" i="1"/>
  <c r="N2076" i="1"/>
  <c r="O2076" i="1"/>
  <c r="P2076" i="1"/>
  <c r="Q2076" i="1"/>
  <c r="R2076" i="1"/>
  <c r="S2076" i="1"/>
  <c r="T2076" i="1"/>
  <c r="J2077" i="1"/>
  <c r="K2077" i="1"/>
  <c r="L2077" i="1"/>
  <c r="M2077" i="1"/>
  <c r="N2077" i="1"/>
  <c r="O2077" i="1"/>
  <c r="P2077" i="1"/>
  <c r="Q2077" i="1"/>
  <c r="R2077" i="1"/>
  <c r="S2077" i="1"/>
  <c r="T2077" i="1"/>
  <c r="J2078" i="1"/>
  <c r="K2078" i="1"/>
  <c r="L2078" i="1"/>
  <c r="M2078" i="1"/>
  <c r="N2078" i="1"/>
  <c r="O2078" i="1"/>
  <c r="P2078" i="1"/>
  <c r="Q2078" i="1"/>
  <c r="R2078" i="1"/>
  <c r="S2078" i="1"/>
  <c r="T2078" i="1"/>
  <c r="J2079" i="1"/>
  <c r="K2079" i="1"/>
  <c r="L2079" i="1"/>
  <c r="M2079" i="1"/>
  <c r="N2079" i="1"/>
  <c r="O2079" i="1"/>
  <c r="P2079" i="1"/>
  <c r="Q2079" i="1"/>
  <c r="R2079" i="1"/>
  <c r="S2079" i="1"/>
  <c r="T2079" i="1"/>
  <c r="J2080" i="1"/>
  <c r="K2080" i="1"/>
  <c r="L2080" i="1"/>
  <c r="M2080" i="1"/>
  <c r="N2080" i="1"/>
  <c r="O2080" i="1"/>
  <c r="P2080" i="1"/>
  <c r="Q2080" i="1"/>
  <c r="R2080" i="1"/>
  <c r="S2080" i="1"/>
  <c r="T2080" i="1"/>
  <c r="J2081" i="1"/>
  <c r="K2081" i="1"/>
  <c r="L2081" i="1"/>
  <c r="M2081" i="1"/>
  <c r="N2081" i="1"/>
  <c r="O2081" i="1"/>
  <c r="P2081" i="1"/>
  <c r="Q2081" i="1"/>
  <c r="R2081" i="1"/>
  <c r="S2081" i="1"/>
  <c r="T2081" i="1"/>
  <c r="J2082" i="1"/>
  <c r="K2082" i="1"/>
  <c r="L2082" i="1"/>
  <c r="M2082" i="1"/>
  <c r="N2082" i="1"/>
  <c r="O2082" i="1"/>
  <c r="P2082" i="1"/>
  <c r="Q2082" i="1"/>
  <c r="R2082" i="1"/>
  <c r="S2082" i="1"/>
  <c r="T2082" i="1"/>
  <c r="J2083" i="1"/>
  <c r="K2083" i="1"/>
  <c r="L2083" i="1"/>
  <c r="M2083" i="1"/>
  <c r="N2083" i="1"/>
  <c r="O2083" i="1"/>
  <c r="P2083" i="1"/>
  <c r="Q2083" i="1"/>
  <c r="R2083" i="1"/>
  <c r="S2083" i="1"/>
  <c r="T2083" i="1"/>
  <c r="J2084" i="1"/>
  <c r="K2084" i="1"/>
  <c r="L2084" i="1"/>
  <c r="M2084" i="1"/>
  <c r="N2084" i="1"/>
  <c r="O2084" i="1"/>
  <c r="P2084" i="1"/>
  <c r="Q2084" i="1"/>
  <c r="R2084" i="1"/>
  <c r="S2084" i="1"/>
  <c r="T2084" i="1"/>
  <c r="J2085" i="1"/>
  <c r="K2085" i="1"/>
  <c r="L2085" i="1"/>
  <c r="M2085" i="1"/>
  <c r="N2085" i="1"/>
  <c r="O2085" i="1"/>
  <c r="P2085" i="1"/>
  <c r="Q2085" i="1"/>
  <c r="R2085" i="1"/>
  <c r="S2085" i="1"/>
  <c r="T2085" i="1"/>
  <c r="J2086" i="1"/>
  <c r="K2086" i="1"/>
  <c r="L2086" i="1"/>
  <c r="M2086" i="1"/>
  <c r="N2086" i="1"/>
  <c r="O2086" i="1"/>
  <c r="P2086" i="1"/>
  <c r="Q2086" i="1"/>
  <c r="R2086" i="1"/>
  <c r="S2086" i="1"/>
  <c r="T2086" i="1"/>
  <c r="J2087" i="1"/>
  <c r="K2087" i="1"/>
  <c r="L2087" i="1"/>
  <c r="M2087" i="1"/>
  <c r="N2087" i="1"/>
  <c r="O2087" i="1"/>
  <c r="P2087" i="1"/>
  <c r="Q2087" i="1"/>
  <c r="R2087" i="1"/>
  <c r="S2087" i="1"/>
  <c r="T2087" i="1"/>
  <c r="J2088" i="1"/>
  <c r="K2088" i="1"/>
  <c r="L2088" i="1"/>
  <c r="M2088" i="1"/>
  <c r="N2088" i="1"/>
  <c r="O2088" i="1"/>
  <c r="P2088" i="1"/>
  <c r="Q2088" i="1"/>
  <c r="R2088" i="1"/>
  <c r="S2088" i="1"/>
  <c r="T2088" i="1"/>
  <c r="J2089" i="1"/>
  <c r="K2089" i="1"/>
  <c r="L2089" i="1"/>
  <c r="M2089" i="1"/>
  <c r="N2089" i="1"/>
  <c r="O2089" i="1"/>
  <c r="P2089" i="1"/>
  <c r="Q2089" i="1"/>
  <c r="R2089" i="1"/>
  <c r="S2089" i="1"/>
  <c r="T2089" i="1"/>
  <c r="J2090" i="1"/>
  <c r="K2090" i="1"/>
  <c r="L2090" i="1"/>
  <c r="M2090" i="1"/>
  <c r="N2090" i="1"/>
  <c r="O2090" i="1"/>
  <c r="P2090" i="1"/>
  <c r="Q2090" i="1"/>
  <c r="R2090" i="1"/>
  <c r="S2090" i="1"/>
  <c r="T2090" i="1"/>
  <c r="J2091" i="1"/>
  <c r="K2091" i="1"/>
  <c r="L2091" i="1"/>
  <c r="M2091" i="1"/>
  <c r="N2091" i="1"/>
  <c r="O2091" i="1"/>
  <c r="P2091" i="1"/>
  <c r="Q2091" i="1"/>
  <c r="R2091" i="1"/>
  <c r="S2091" i="1"/>
  <c r="T2091" i="1"/>
  <c r="J2092" i="1"/>
  <c r="K2092" i="1"/>
  <c r="L2092" i="1"/>
  <c r="M2092" i="1"/>
  <c r="N2092" i="1"/>
  <c r="O2092" i="1"/>
  <c r="P2092" i="1"/>
  <c r="Q2092" i="1"/>
  <c r="R2092" i="1"/>
  <c r="S2092" i="1"/>
  <c r="T2092" i="1"/>
  <c r="J2093" i="1"/>
  <c r="K2093" i="1"/>
  <c r="L2093" i="1"/>
  <c r="M2093" i="1"/>
  <c r="N2093" i="1"/>
  <c r="O2093" i="1"/>
  <c r="P2093" i="1"/>
  <c r="Q2093" i="1"/>
  <c r="R2093" i="1"/>
  <c r="S2093" i="1"/>
  <c r="T2093" i="1"/>
  <c r="J2094" i="1"/>
  <c r="K2094" i="1"/>
  <c r="L2094" i="1"/>
  <c r="M2094" i="1"/>
  <c r="N2094" i="1"/>
  <c r="O2094" i="1"/>
  <c r="P2094" i="1"/>
  <c r="Q2094" i="1"/>
  <c r="R2094" i="1"/>
  <c r="S2094" i="1"/>
  <c r="T2094" i="1"/>
  <c r="J2095" i="1"/>
  <c r="K2095" i="1"/>
  <c r="L2095" i="1"/>
  <c r="M2095" i="1"/>
  <c r="N2095" i="1"/>
  <c r="O2095" i="1"/>
  <c r="P2095" i="1"/>
  <c r="Q2095" i="1"/>
  <c r="R2095" i="1"/>
  <c r="S2095" i="1"/>
  <c r="T2095" i="1"/>
  <c r="J2096" i="1"/>
  <c r="K2096" i="1"/>
  <c r="L2096" i="1"/>
  <c r="M2096" i="1"/>
  <c r="N2096" i="1"/>
  <c r="O2096" i="1"/>
  <c r="P2096" i="1"/>
  <c r="Q2096" i="1"/>
  <c r="R2096" i="1"/>
  <c r="S2096" i="1"/>
  <c r="T2096" i="1"/>
  <c r="J2097" i="1"/>
  <c r="K2097" i="1"/>
  <c r="L2097" i="1"/>
  <c r="M2097" i="1"/>
  <c r="N2097" i="1"/>
  <c r="O2097" i="1"/>
  <c r="P2097" i="1"/>
  <c r="Q2097" i="1"/>
  <c r="R2097" i="1"/>
  <c r="S2097" i="1"/>
  <c r="T2097" i="1"/>
  <c r="J2098" i="1"/>
  <c r="K2098" i="1"/>
  <c r="L2098" i="1"/>
  <c r="M2098" i="1"/>
  <c r="N2098" i="1"/>
  <c r="O2098" i="1"/>
  <c r="P2098" i="1"/>
  <c r="Q2098" i="1"/>
  <c r="R2098" i="1"/>
  <c r="S2098" i="1"/>
  <c r="T2098" i="1"/>
  <c r="J2099" i="1"/>
  <c r="K2099" i="1"/>
  <c r="L2099" i="1"/>
  <c r="M2099" i="1"/>
  <c r="N2099" i="1"/>
  <c r="O2099" i="1"/>
  <c r="P2099" i="1"/>
  <c r="Q2099" i="1"/>
  <c r="R2099" i="1"/>
  <c r="S2099" i="1"/>
  <c r="T2099" i="1"/>
  <c r="J2100" i="1"/>
  <c r="K2100" i="1"/>
  <c r="L2100" i="1"/>
  <c r="M2100" i="1"/>
  <c r="N2100" i="1"/>
  <c r="O2100" i="1"/>
  <c r="P2100" i="1"/>
  <c r="Q2100" i="1"/>
  <c r="R2100" i="1"/>
  <c r="S2100" i="1"/>
  <c r="T2100" i="1"/>
  <c r="J2101" i="1"/>
  <c r="K2101" i="1"/>
  <c r="L2101" i="1"/>
  <c r="M2101" i="1"/>
  <c r="N2101" i="1"/>
  <c r="O2101" i="1"/>
  <c r="P2101" i="1"/>
  <c r="Q2101" i="1"/>
  <c r="R2101" i="1"/>
  <c r="S2101" i="1"/>
  <c r="T2101" i="1"/>
  <c r="J2102" i="1"/>
  <c r="K2102" i="1"/>
  <c r="L2102" i="1"/>
  <c r="M2102" i="1"/>
  <c r="N2102" i="1"/>
  <c r="O2102" i="1"/>
  <c r="P2102" i="1"/>
  <c r="Q2102" i="1"/>
  <c r="R2102" i="1"/>
  <c r="S2102" i="1"/>
  <c r="T2102" i="1"/>
  <c r="J2103" i="1"/>
  <c r="K2103" i="1"/>
  <c r="L2103" i="1"/>
  <c r="M2103" i="1"/>
  <c r="N2103" i="1"/>
  <c r="O2103" i="1"/>
  <c r="P2103" i="1"/>
  <c r="Q2103" i="1"/>
  <c r="R2103" i="1"/>
  <c r="S2103" i="1"/>
  <c r="T2103" i="1"/>
  <c r="J2104" i="1"/>
  <c r="K2104" i="1"/>
  <c r="L2104" i="1"/>
  <c r="M2104" i="1"/>
  <c r="N2104" i="1"/>
  <c r="O2104" i="1"/>
  <c r="P2104" i="1"/>
  <c r="Q2104" i="1"/>
  <c r="R2104" i="1"/>
  <c r="S2104" i="1"/>
  <c r="T2104" i="1"/>
  <c r="J2105" i="1"/>
  <c r="K2105" i="1"/>
  <c r="L2105" i="1"/>
  <c r="M2105" i="1"/>
  <c r="N2105" i="1"/>
  <c r="O2105" i="1"/>
  <c r="P2105" i="1"/>
  <c r="Q2105" i="1"/>
  <c r="R2105" i="1"/>
  <c r="S2105" i="1"/>
  <c r="T2105" i="1"/>
  <c r="J2106" i="1"/>
  <c r="K2106" i="1"/>
  <c r="L2106" i="1"/>
  <c r="M2106" i="1"/>
  <c r="N2106" i="1"/>
  <c r="O2106" i="1"/>
  <c r="P2106" i="1"/>
  <c r="Q2106" i="1"/>
  <c r="R2106" i="1"/>
  <c r="S2106" i="1"/>
  <c r="T2106" i="1"/>
  <c r="J2107" i="1"/>
  <c r="K2107" i="1"/>
  <c r="L2107" i="1"/>
  <c r="M2107" i="1"/>
  <c r="N2107" i="1"/>
  <c r="O2107" i="1"/>
  <c r="P2107" i="1"/>
  <c r="Q2107" i="1"/>
  <c r="R2107" i="1"/>
  <c r="S2107" i="1"/>
  <c r="T2107" i="1"/>
  <c r="J2108" i="1"/>
  <c r="K2108" i="1"/>
  <c r="L2108" i="1"/>
  <c r="M2108" i="1"/>
  <c r="N2108" i="1"/>
  <c r="O2108" i="1"/>
  <c r="P2108" i="1"/>
  <c r="Q2108" i="1"/>
  <c r="R2108" i="1"/>
  <c r="S2108" i="1"/>
  <c r="T2108" i="1"/>
  <c r="J2109" i="1"/>
  <c r="K2109" i="1"/>
  <c r="L2109" i="1"/>
  <c r="M2109" i="1"/>
  <c r="N2109" i="1"/>
  <c r="O2109" i="1"/>
  <c r="P2109" i="1"/>
  <c r="Q2109" i="1"/>
  <c r="R2109" i="1"/>
  <c r="S2109" i="1"/>
  <c r="T2109" i="1"/>
  <c r="J2110" i="1"/>
  <c r="K2110" i="1"/>
  <c r="L2110" i="1"/>
  <c r="M2110" i="1"/>
  <c r="N2110" i="1"/>
  <c r="O2110" i="1"/>
  <c r="P2110" i="1"/>
  <c r="Q2110" i="1"/>
  <c r="R2110" i="1"/>
  <c r="S2110" i="1"/>
  <c r="T2110" i="1"/>
  <c r="J2111" i="1"/>
  <c r="K2111" i="1"/>
  <c r="L2111" i="1"/>
  <c r="M2111" i="1"/>
  <c r="N2111" i="1"/>
  <c r="O2111" i="1"/>
  <c r="P2111" i="1"/>
  <c r="Q2111" i="1"/>
  <c r="R2111" i="1"/>
  <c r="S2111" i="1"/>
  <c r="T2111" i="1"/>
  <c r="J2112" i="1"/>
  <c r="K2112" i="1"/>
  <c r="L2112" i="1"/>
  <c r="M2112" i="1"/>
  <c r="N2112" i="1"/>
  <c r="O2112" i="1"/>
  <c r="P2112" i="1"/>
  <c r="Q2112" i="1"/>
  <c r="R2112" i="1"/>
  <c r="S2112" i="1"/>
  <c r="T2112" i="1"/>
  <c r="J2113" i="1"/>
  <c r="K2113" i="1"/>
  <c r="L2113" i="1"/>
  <c r="M2113" i="1"/>
  <c r="N2113" i="1"/>
  <c r="O2113" i="1"/>
  <c r="P2113" i="1"/>
  <c r="Q2113" i="1"/>
  <c r="R2113" i="1"/>
  <c r="S2113" i="1"/>
  <c r="T2113" i="1"/>
  <c r="J2114" i="1"/>
  <c r="K2114" i="1"/>
  <c r="L2114" i="1"/>
  <c r="M2114" i="1"/>
  <c r="N2114" i="1"/>
  <c r="O2114" i="1"/>
  <c r="P2114" i="1"/>
  <c r="Q2114" i="1"/>
  <c r="R2114" i="1"/>
  <c r="S2114" i="1"/>
  <c r="T2114" i="1"/>
  <c r="J2115" i="1"/>
  <c r="K2115" i="1"/>
  <c r="L2115" i="1"/>
  <c r="M2115" i="1"/>
  <c r="N2115" i="1"/>
  <c r="O2115" i="1"/>
  <c r="P2115" i="1"/>
  <c r="Q2115" i="1"/>
  <c r="R2115" i="1"/>
  <c r="S2115" i="1"/>
  <c r="T2115" i="1"/>
  <c r="J2116" i="1"/>
  <c r="K2116" i="1"/>
  <c r="L2116" i="1"/>
  <c r="M2116" i="1"/>
  <c r="N2116" i="1"/>
  <c r="O2116" i="1"/>
  <c r="P2116" i="1"/>
  <c r="Q2116" i="1"/>
  <c r="R2116" i="1"/>
  <c r="S2116" i="1"/>
  <c r="T2116" i="1"/>
  <c r="J2117" i="1"/>
  <c r="K2117" i="1"/>
  <c r="L2117" i="1"/>
  <c r="M2117" i="1"/>
  <c r="N2117" i="1"/>
  <c r="O2117" i="1"/>
  <c r="P2117" i="1"/>
  <c r="Q2117" i="1"/>
  <c r="R2117" i="1"/>
  <c r="S2117" i="1"/>
  <c r="T2117" i="1"/>
  <c r="J2118" i="1"/>
  <c r="K2118" i="1"/>
  <c r="L2118" i="1"/>
  <c r="M2118" i="1"/>
  <c r="N2118" i="1"/>
  <c r="O2118" i="1"/>
  <c r="P2118" i="1"/>
  <c r="Q2118" i="1"/>
  <c r="R2118" i="1"/>
  <c r="S2118" i="1"/>
  <c r="T2118" i="1"/>
  <c r="J2119" i="1"/>
  <c r="K2119" i="1"/>
  <c r="L2119" i="1"/>
  <c r="M2119" i="1"/>
  <c r="N2119" i="1"/>
  <c r="O2119" i="1"/>
  <c r="P2119" i="1"/>
  <c r="Q2119" i="1"/>
  <c r="R2119" i="1"/>
  <c r="S2119" i="1"/>
  <c r="T2119" i="1"/>
  <c r="J2120" i="1"/>
  <c r="K2120" i="1"/>
  <c r="L2120" i="1"/>
  <c r="M2120" i="1"/>
  <c r="N2120" i="1"/>
  <c r="O2120" i="1"/>
  <c r="P2120" i="1"/>
  <c r="Q2120" i="1"/>
  <c r="R2120" i="1"/>
  <c r="S2120" i="1"/>
  <c r="T2120" i="1"/>
  <c r="J2121" i="1"/>
  <c r="K2121" i="1"/>
  <c r="L2121" i="1"/>
  <c r="M2121" i="1"/>
  <c r="N2121" i="1"/>
  <c r="O2121" i="1"/>
  <c r="P2121" i="1"/>
  <c r="Q2121" i="1"/>
  <c r="R2121" i="1"/>
  <c r="S2121" i="1"/>
  <c r="T2121" i="1"/>
  <c r="J2122" i="1"/>
  <c r="K2122" i="1"/>
  <c r="L2122" i="1"/>
  <c r="M2122" i="1"/>
  <c r="N2122" i="1"/>
  <c r="O2122" i="1"/>
  <c r="P2122" i="1"/>
  <c r="Q2122" i="1"/>
  <c r="R2122" i="1"/>
  <c r="S2122" i="1"/>
  <c r="T2122" i="1"/>
  <c r="J2123" i="1"/>
  <c r="K2123" i="1"/>
  <c r="L2123" i="1"/>
  <c r="M2123" i="1"/>
  <c r="N2123" i="1"/>
  <c r="O2123" i="1"/>
  <c r="P2123" i="1"/>
  <c r="Q2123" i="1"/>
  <c r="R2123" i="1"/>
  <c r="S2123" i="1"/>
  <c r="T2123" i="1"/>
  <c r="J2124" i="1"/>
  <c r="K2124" i="1"/>
  <c r="L2124" i="1"/>
  <c r="M2124" i="1"/>
  <c r="N2124" i="1"/>
  <c r="O2124" i="1"/>
  <c r="P2124" i="1"/>
  <c r="Q2124" i="1"/>
  <c r="R2124" i="1"/>
  <c r="S2124" i="1"/>
  <c r="T2124" i="1"/>
  <c r="J2125" i="1"/>
  <c r="K2125" i="1"/>
  <c r="L2125" i="1"/>
  <c r="M2125" i="1"/>
  <c r="N2125" i="1"/>
  <c r="O2125" i="1"/>
  <c r="P2125" i="1"/>
  <c r="Q2125" i="1"/>
  <c r="R2125" i="1"/>
  <c r="S2125" i="1"/>
  <c r="T2125" i="1"/>
  <c r="J2126" i="1"/>
  <c r="K2126" i="1"/>
  <c r="L2126" i="1"/>
  <c r="M2126" i="1"/>
  <c r="N2126" i="1"/>
  <c r="O2126" i="1"/>
  <c r="P2126" i="1"/>
  <c r="Q2126" i="1"/>
  <c r="R2126" i="1"/>
  <c r="S2126" i="1"/>
  <c r="T2126" i="1"/>
  <c r="J2127" i="1"/>
  <c r="K2127" i="1"/>
  <c r="L2127" i="1"/>
  <c r="M2127" i="1"/>
  <c r="N2127" i="1"/>
  <c r="O2127" i="1"/>
  <c r="P2127" i="1"/>
  <c r="Q2127" i="1"/>
  <c r="R2127" i="1"/>
  <c r="S2127" i="1"/>
  <c r="T2127" i="1"/>
  <c r="J2128" i="1"/>
  <c r="K2128" i="1"/>
  <c r="L2128" i="1"/>
  <c r="M2128" i="1"/>
  <c r="N2128" i="1"/>
  <c r="O2128" i="1"/>
  <c r="P2128" i="1"/>
  <c r="Q2128" i="1"/>
  <c r="R2128" i="1"/>
  <c r="S2128" i="1"/>
  <c r="T2128" i="1"/>
  <c r="J2129" i="1"/>
  <c r="K2129" i="1"/>
  <c r="L2129" i="1"/>
  <c r="M2129" i="1"/>
  <c r="N2129" i="1"/>
  <c r="O2129" i="1"/>
  <c r="P2129" i="1"/>
  <c r="Q2129" i="1"/>
  <c r="R2129" i="1"/>
  <c r="S2129" i="1"/>
  <c r="T2129" i="1"/>
  <c r="J2130" i="1"/>
  <c r="K2130" i="1"/>
  <c r="L2130" i="1"/>
  <c r="M2130" i="1"/>
  <c r="N2130" i="1"/>
  <c r="O2130" i="1"/>
  <c r="P2130" i="1"/>
  <c r="Q2130" i="1"/>
  <c r="R2130" i="1"/>
  <c r="S2130" i="1"/>
  <c r="T2130" i="1"/>
  <c r="J2131" i="1"/>
  <c r="K2131" i="1"/>
  <c r="L2131" i="1"/>
  <c r="M2131" i="1"/>
  <c r="N2131" i="1"/>
  <c r="O2131" i="1"/>
  <c r="P2131" i="1"/>
  <c r="Q2131" i="1"/>
  <c r="R2131" i="1"/>
  <c r="S2131" i="1"/>
  <c r="T2131" i="1"/>
  <c r="J2132" i="1"/>
  <c r="K2132" i="1"/>
  <c r="L2132" i="1"/>
  <c r="M2132" i="1"/>
  <c r="N2132" i="1"/>
  <c r="O2132" i="1"/>
  <c r="P2132" i="1"/>
  <c r="Q2132" i="1"/>
  <c r="R2132" i="1"/>
  <c r="S2132" i="1"/>
  <c r="T2132" i="1"/>
  <c r="J2133" i="1"/>
  <c r="K2133" i="1"/>
  <c r="L2133" i="1"/>
  <c r="M2133" i="1"/>
  <c r="N2133" i="1"/>
  <c r="O2133" i="1"/>
  <c r="P2133" i="1"/>
  <c r="Q2133" i="1"/>
  <c r="R2133" i="1"/>
  <c r="S2133" i="1"/>
  <c r="T2133" i="1"/>
  <c r="J2134" i="1"/>
  <c r="K2134" i="1"/>
  <c r="L2134" i="1"/>
  <c r="M2134" i="1"/>
  <c r="N2134" i="1"/>
  <c r="O2134" i="1"/>
  <c r="P2134" i="1"/>
  <c r="Q2134" i="1"/>
  <c r="R2134" i="1"/>
  <c r="S2134" i="1"/>
  <c r="T2134" i="1"/>
  <c r="J2135" i="1"/>
  <c r="K2135" i="1"/>
  <c r="L2135" i="1"/>
  <c r="M2135" i="1"/>
  <c r="N2135" i="1"/>
  <c r="O2135" i="1"/>
  <c r="P2135" i="1"/>
  <c r="Q2135" i="1"/>
  <c r="R2135" i="1"/>
  <c r="S2135" i="1"/>
  <c r="T2135" i="1"/>
  <c r="J2136" i="1"/>
  <c r="K2136" i="1"/>
  <c r="L2136" i="1"/>
  <c r="M2136" i="1"/>
  <c r="N2136" i="1"/>
  <c r="O2136" i="1"/>
  <c r="P2136" i="1"/>
  <c r="Q2136" i="1"/>
  <c r="R2136" i="1"/>
  <c r="S2136" i="1"/>
  <c r="T2136" i="1"/>
  <c r="J2137" i="1"/>
  <c r="K2137" i="1"/>
  <c r="L2137" i="1"/>
  <c r="M2137" i="1"/>
  <c r="N2137" i="1"/>
  <c r="O2137" i="1"/>
  <c r="P2137" i="1"/>
  <c r="Q2137" i="1"/>
  <c r="R2137" i="1"/>
  <c r="S2137" i="1"/>
  <c r="T2137" i="1"/>
  <c r="J2138" i="1"/>
  <c r="K2138" i="1"/>
  <c r="L2138" i="1"/>
  <c r="M2138" i="1"/>
  <c r="N2138" i="1"/>
  <c r="O2138" i="1"/>
  <c r="P2138" i="1"/>
  <c r="Q2138" i="1"/>
  <c r="R2138" i="1"/>
  <c r="S2138" i="1"/>
  <c r="T2138" i="1"/>
  <c r="J2139" i="1"/>
  <c r="K2139" i="1"/>
  <c r="L2139" i="1"/>
  <c r="M2139" i="1"/>
  <c r="N2139" i="1"/>
  <c r="O2139" i="1"/>
  <c r="P2139" i="1"/>
  <c r="Q2139" i="1"/>
  <c r="R2139" i="1"/>
  <c r="S2139" i="1"/>
  <c r="T2139" i="1"/>
  <c r="J2140" i="1"/>
  <c r="K2140" i="1"/>
  <c r="L2140" i="1"/>
  <c r="M2140" i="1"/>
  <c r="N2140" i="1"/>
  <c r="O2140" i="1"/>
  <c r="P2140" i="1"/>
  <c r="Q2140" i="1"/>
  <c r="R2140" i="1"/>
  <c r="S2140" i="1"/>
  <c r="T2140" i="1"/>
  <c r="J2141" i="1"/>
  <c r="K2141" i="1"/>
  <c r="L2141" i="1"/>
  <c r="M2141" i="1"/>
  <c r="N2141" i="1"/>
  <c r="O2141" i="1"/>
  <c r="P2141" i="1"/>
  <c r="Q2141" i="1"/>
  <c r="R2141" i="1"/>
  <c r="S2141" i="1"/>
  <c r="T2141" i="1"/>
  <c r="J2142" i="1"/>
  <c r="K2142" i="1"/>
  <c r="L2142" i="1"/>
  <c r="M2142" i="1"/>
  <c r="N2142" i="1"/>
  <c r="O2142" i="1"/>
  <c r="P2142" i="1"/>
  <c r="Q2142" i="1"/>
  <c r="R2142" i="1"/>
  <c r="S2142" i="1"/>
  <c r="T2142" i="1"/>
  <c r="J2143" i="1"/>
  <c r="K2143" i="1"/>
  <c r="L2143" i="1"/>
  <c r="M2143" i="1"/>
  <c r="N2143" i="1"/>
  <c r="O2143" i="1"/>
  <c r="P2143" i="1"/>
  <c r="Q2143" i="1"/>
  <c r="R2143" i="1"/>
  <c r="S2143" i="1"/>
  <c r="T2143" i="1"/>
  <c r="J2144" i="1"/>
  <c r="K2144" i="1"/>
  <c r="L2144" i="1"/>
  <c r="M2144" i="1"/>
  <c r="N2144" i="1"/>
  <c r="O2144" i="1"/>
  <c r="P2144" i="1"/>
  <c r="Q2144" i="1"/>
  <c r="R2144" i="1"/>
  <c r="S2144" i="1"/>
  <c r="T2144" i="1"/>
  <c r="J2145" i="1"/>
  <c r="K2145" i="1"/>
  <c r="L2145" i="1"/>
  <c r="M2145" i="1"/>
  <c r="N2145" i="1"/>
  <c r="O2145" i="1"/>
  <c r="P2145" i="1"/>
  <c r="Q2145" i="1"/>
  <c r="R2145" i="1"/>
  <c r="S2145" i="1"/>
  <c r="T2145" i="1"/>
  <c r="J2146" i="1"/>
  <c r="K2146" i="1"/>
  <c r="L2146" i="1"/>
  <c r="M2146" i="1"/>
  <c r="N2146" i="1"/>
  <c r="O2146" i="1"/>
  <c r="P2146" i="1"/>
  <c r="Q2146" i="1"/>
  <c r="R2146" i="1"/>
  <c r="S2146" i="1"/>
  <c r="T2146" i="1"/>
  <c r="J2147" i="1"/>
  <c r="K2147" i="1"/>
  <c r="L2147" i="1"/>
  <c r="M2147" i="1"/>
  <c r="N2147" i="1"/>
  <c r="O2147" i="1"/>
  <c r="P2147" i="1"/>
  <c r="Q2147" i="1"/>
  <c r="R2147" i="1"/>
  <c r="S2147" i="1"/>
  <c r="T2147" i="1"/>
  <c r="J2148" i="1"/>
  <c r="K2148" i="1"/>
  <c r="L2148" i="1"/>
  <c r="M2148" i="1"/>
  <c r="N2148" i="1"/>
  <c r="O2148" i="1"/>
  <c r="P2148" i="1"/>
  <c r="Q2148" i="1"/>
  <c r="R2148" i="1"/>
  <c r="S2148" i="1"/>
  <c r="T2148" i="1"/>
  <c r="J2149" i="1"/>
  <c r="K2149" i="1"/>
  <c r="L2149" i="1"/>
  <c r="M2149" i="1"/>
  <c r="N2149" i="1"/>
  <c r="O2149" i="1"/>
  <c r="P2149" i="1"/>
  <c r="Q2149" i="1"/>
  <c r="R2149" i="1"/>
  <c r="S2149" i="1"/>
  <c r="T2149" i="1"/>
  <c r="J2150" i="1"/>
  <c r="K2150" i="1"/>
  <c r="L2150" i="1"/>
  <c r="M2150" i="1"/>
  <c r="N2150" i="1"/>
  <c r="O2150" i="1"/>
  <c r="P2150" i="1"/>
  <c r="Q2150" i="1"/>
  <c r="R2150" i="1"/>
  <c r="S2150" i="1"/>
  <c r="T2150" i="1"/>
  <c r="J2151" i="1"/>
  <c r="K2151" i="1"/>
  <c r="L2151" i="1"/>
  <c r="M2151" i="1"/>
  <c r="N2151" i="1"/>
  <c r="O2151" i="1"/>
  <c r="P2151" i="1"/>
  <c r="Q2151" i="1"/>
  <c r="R2151" i="1"/>
  <c r="S2151" i="1"/>
  <c r="T2151" i="1"/>
  <c r="J2152" i="1"/>
  <c r="K2152" i="1"/>
  <c r="L2152" i="1"/>
  <c r="M2152" i="1"/>
  <c r="N2152" i="1"/>
  <c r="O2152" i="1"/>
  <c r="P2152" i="1"/>
  <c r="Q2152" i="1"/>
  <c r="R2152" i="1"/>
  <c r="S2152" i="1"/>
  <c r="T2152" i="1"/>
  <c r="J2153" i="1"/>
  <c r="K2153" i="1"/>
  <c r="L2153" i="1"/>
  <c r="M2153" i="1"/>
  <c r="N2153" i="1"/>
  <c r="O2153" i="1"/>
  <c r="P2153" i="1"/>
  <c r="Q2153" i="1"/>
  <c r="R2153" i="1"/>
  <c r="S2153" i="1"/>
  <c r="T2153" i="1"/>
  <c r="J2154" i="1"/>
  <c r="K2154" i="1"/>
  <c r="L2154" i="1"/>
  <c r="M2154" i="1"/>
  <c r="N2154" i="1"/>
  <c r="O2154" i="1"/>
  <c r="P2154" i="1"/>
  <c r="Q2154" i="1"/>
  <c r="R2154" i="1"/>
  <c r="S2154" i="1"/>
  <c r="T2154" i="1"/>
  <c r="J2155" i="1"/>
  <c r="K2155" i="1"/>
  <c r="L2155" i="1"/>
  <c r="M2155" i="1"/>
  <c r="N2155" i="1"/>
  <c r="O2155" i="1"/>
  <c r="P2155" i="1"/>
  <c r="Q2155" i="1"/>
  <c r="R2155" i="1"/>
  <c r="S2155" i="1"/>
  <c r="T2155" i="1"/>
  <c r="J2156" i="1"/>
  <c r="K2156" i="1"/>
  <c r="L2156" i="1"/>
  <c r="M2156" i="1"/>
  <c r="N2156" i="1"/>
  <c r="O2156" i="1"/>
  <c r="P2156" i="1"/>
  <c r="Q2156" i="1"/>
  <c r="R2156" i="1"/>
  <c r="S2156" i="1"/>
  <c r="T2156" i="1"/>
  <c r="J2157" i="1"/>
  <c r="K2157" i="1"/>
  <c r="L2157" i="1"/>
  <c r="M2157" i="1"/>
  <c r="N2157" i="1"/>
  <c r="O2157" i="1"/>
  <c r="P2157" i="1"/>
  <c r="Q2157" i="1"/>
  <c r="R2157" i="1"/>
  <c r="S2157" i="1"/>
  <c r="T2157" i="1"/>
  <c r="J2158" i="1"/>
  <c r="K2158" i="1"/>
  <c r="L2158" i="1"/>
  <c r="M2158" i="1"/>
  <c r="N2158" i="1"/>
  <c r="O2158" i="1"/>
  <c r="P2158" i="1"/>
  <c r="Q2158" i="1"/>
  <c r="R2158" i="1"/>
  <c r="S2158" i="1"/>
  <c r="T2158" i="1"/>
  <c r="J2159" i="1"/>
  <c r="K2159" i="1"/>
  <c r="L2159" i="1"/>
  <c r="M2159" i="1"/>
  <c r="N2159" i="1"/>
  <c r="O2159" i="1"/>
  <c r="P2159" i="1"/>
  <c r="Q2159" i="1"/>
  <c r="R2159" i="1"/>
  <c r="S2159" i="1"/>
  <c r="T2159" i="1"/>
  <c r="J2160" i="1"/>
  <c r="K2160" i="1"/>
  <c r="L2160" i="1"/>
  <c r="M2160" i="1"/>
  <c r="N2160" i="1"/>
  <c r="O2160" i="1"/>
  <c r="P2160" i="1"/>
  <c r="Q2160" i="1"/>
  <c r="R2160" i="1"/>
  <c r="S2160" i="1"/>
  <c r="T2160" i="1"/>
  <c r="J2161" i="1"/>
  <c r="K2161" i="1"/>
  <c r="L2161" i="1"/>
  <c r="M2161" i="1"/>
  <c r="N2161" i="1"/>
  <c r="O2161" i="1"/>
  <c r="P2161" i="1"/>
  <c r="Q2161" i="1"/>
  <c r="R2161" i="1"/>
  <c r="S2161" i="1"/>
  <c r="T2161" i="1"/>
  <c r="J2162" i="1"/>
  <c r="K2162" i="1"/>
  <c r="L2162" i="1"/>
  <c r="M2162" i="1"/>
  <c r="N2162" i="1"/>
  <c r="O2162" i="1"/>
  <c r="P2162" i="1"/>
  <c r="Q2162" i="1"/>
  <c r="R2162" i="1"/>
  <c r="S2162" i="1"/>
  <c r="T2162" i="1"/>
  <c r="J2163" i="1"/>
  <c r="K2163" i="1"/>
  <c r="L2163" i="1"/>
  <c r="M2163" i="1"/>
  <c r="N2163" i="1"/>
  <c r="O2163" i="1"/>
  <c r="P2163" i="1"/>
  <c r="Q2163" i="1"/>
  <c r="R2163" i="1"/>
  <c r="S2163" i="1"/>
  <c r="T2163" i="1"/>
  <c r="J2164" i="1"/>
  <c r="K2164" i="1"/>
  <c r="L2164" i="1"/>
  <c r="M2164" i="1"/>
  <c r="N2164" i="1"/>
  <c r="O2164" i="1"/>
  <c r="P2164" i="1"/>
  <c r="Q2164" i="1"/>
  <c r="R2164" i="1"/>
  <c r="S2164" i="1"/>
  <c r="T2164" i="1"/>
  <c r="J2165" i="1"/>
  <c r="K2165" i="1"/>
  <c r="L2165" i="1"/>
  <c r="M2165" i="1"/>
  <c r="N2165" i="1"/>
  <c r="O2165" i="1"/>
  <c r="P2165" i="1"/>
  <c r="Q2165" i="1"/>
  <c r="R2165" i="1"/>
  <c r="S2165" i="1"/>
  <c r="T2165" i="1"/>
  <c r="J2166" i="1"/>
  <c r="K2166" i="1"/>
  <c r="L2166" i="1"/>
  <c r="M2166" i="1"/>
  <c r="N2166" i="1"/>
  <c r="O2166" i="1"/>
  <c r="P2166" i="1"/>
  <c r="Q2166" i="1"/>
  <c r="R2166" i="1"/>
  <c r="S2166" i="1"/>
  <c r="T2166" i="1"/>
  <c r="J2167" i="1"/>
  <c r="K2167" i="1"/>
  <c r="L2167" i="1"/>
  <c r="M2167" i="1"/>
  <c r="N2167" i="1"/>
  <c r="O2167" i="1"/>
  <c r="P2167" i="1"/>
  <c r="Q2167" i="1"/>
  <c r="R2167" i="1"/>
  <c r="S2167" i="1"/>
  <c r="T2167" i="1"/>
  <c r="J2168" i="1"/>
  <c r="K2168" i="1"/>
  <c r="L2168" i="1"/>
  <c r="M2168" i="1"/>
  <c r="N2168" i="1"/>
  <c r="O2168" i="1"/>
  <c r="P2168" i="1"/>
  <c r="Q2168" i="1"/>
  <c r="R2168" i="1"/>
  <c r="S2168" i="1"/>
  <c r="T2168" i="1"/>
  <c r="J2169" i="1"/>
  <c r="K2169" i="1"/>
  <c r="L2169" i="1"/>
  <c r="M2169" i="1"/>
  <c r="N2169" i="1"/>
  <c r="O2169" i="1"/>
  <c r="P2169" i="1"/>
  <c r="Q2169" i="1"/>
  <c r="R2169" i="1"/>
  <c r="S2169" i="1"/>
  <c r="T2169" i="1"/>
  <c r="J2170" i="1"/>
  <c r="K2170" i="1"/>
  <c r="L2170" i="1"/>
  <c r="M2170" i="1"/>
  <c r="N2170" i="1"/>
  <c r="O2170" i="1"/>
  <c r="P2170" i="1"/>
  <c r="Q2170" i="1"/>
  <c r="R2170" i="1"/>
  <c r="S2170" i="1"/>
  <c r="T2170" i="1"/>
  <c r="J2171" i="1"/>
  <c r="K2171" i="1"/>
  <c r="L2171" i="1"/>
  <c r="M2171" i="1"/>
  <c r="N2171" i="1"/>
  <c r="O2171" i="1"/>
  <c r="P2171" i="1"/>
  <c r="Q2171" i="1"/>
  <c r="R2171" i="1"/>
  <c r="S2171" i="1"/>
  <c r="T2171" i="1"/>
  <c r="J2172" i="1"/>
  <c r="K2172" i="1"/>
  <c r="L2172" i="1"/>
  <c r="M2172" i="1"/>
  <c r="N2172" i="1"/>
  <c r="O2172" i="1"/>
  <c r="P2172" i="1"/>
  <c r="Q2172" i="1"/>
  <c r="R2172" i="1"/>
  <c r="S2172" i="1"/>
  <c r="T2172" i="1"/>
  <c r="J2173" i="1"/>
  <c r="K2173" i="1"/>
  <c r="L2173" i="1"/>
  <c r="M2173" i="1"/>
  <c r="N2173" i="1"/>
  <c r="O2173" i="1"/>
  <c r="P2173" i="1"/>
  <c r="Q2173" i="1"/>
  <c r="R2173" i="1"/>
  <c r="S2173" i="1"/>
  <c r="T2173" i="1"/>
  <c r="J2174" i="1"/>
  <c r="K2174" i="1"/>
  <c r="L2174" i="1"/>
  <c r="M2174" i="1"/>
  <c r="N2174" i="1"/>
  <c r="O2174" i="1"/>
  <c r="P2174" i="1"/>
  <c r="Q2174" i="1"/>
  <c r="R2174" i="1"/>
  <c r="S2174" i="1"/>
  <c r="T2174" i="1"/>
  <c r="J2175" i="1"/>
  <c r="K2175" i="1"/>
  <c r="L2175" i="1"/>
  <c r="M2175" i="1"/>
  <c r="N2175" i="1"/>
  <c r="O2175" i="1"/>
  <c r="P2175" i="1"/>
  <c r="Q2175" i="1"/>
  <c r="R2175" i="1"/>
  <c r="S2175" i="1"/>
  <c r="T2175" i="1"/>
  <c r="J2176" i="1"/>
  <c r="K2176" i="1"/>
  <c r="L2176" i="1"/>
  <c r="M2176" i="1"/>
  <c r="N2176" i="1"/>
  <c r="O2176" i="1"/>
  <c r="P2176" i="1"/>
  <c r="Q2176" i="1"/>
  <c r="R2176" i="1"/>
  <c r="S2176" i="1"/>
  <c r="T2176" i="1"/>
  <c r="J2177" i="1"/>
  <c r="K2177" i="1"/>
  <c r="L2177" i="1"/>
  <c r="M2177" i="1"/>
  <c r="N2177" i="1"/>
  <c r="O2177" i="1"/>
  <c r="P2177" i="1"/>
  <c r="Q2177" i="1"/>
  <c r="R2177" i="1"/>
  <c r="S2177" i="1"/>
  <c r="T2177" i="1"/>
  <c r="J2178" i="1"/>
  <c r="K2178" i="1"/>
  <c r="L2178" i="1"/>
  <c r="M2178" i="1"/>
  <c r="N2178" i="1"/>
  <c r="O2178" i="1"/>
  <c r="P2178" i="1"/>
  <c r="Q2178" i="1"/>
  <c r="R2178" i="1"/>
  <c r="S2178" i="1"/>
  <c r="T2178" i="1"/>
  <c r="J2179" i="1"/>
  <c r="K2179" i="1"/>
  <c r="L2179" i="1"/>
  <c r="M2179" i="1"/>
  <c r="N2179" i="1"/>
  <c r="O2179" i="1"/>
  <c r="P2179" i="1"/>
  <c r="Q2179" i="1"/>
  <c r="R2179" i="1"/>
  <c r="S2179" i="1"/>
  <c r="T2179" i="1"/>
  <c r="J2180" i="1"/>
  <c r="K2180" i="1"/>
  <c r="L2180" i="1"/>
  <c r="M2180" i="1"/>
  <c r="N2180" i="1"/>
  <c r="O2180" i="1"/>
  <c r="P2180" i="1"/>
  <c r="Q2180" i="1"/>
  <c r="R2180" i="1"/>
  <c r="S2180" i="1"/>
  <c r="T2180" i="1"/>
  <c r="J2181" i="1"/>
  <c r="K2181" i="1"/>
  <c r="L2181" i="1"/>
  <c r="M2181" i="1"/>
  <c r="N2181" i="1"/>
  <c r="O2181" i="1"/>
  <c r="P2181" i="1"/>
  <c r="Q2181" i="1"/>
  <c r="R2181" i="1"/>
  <c r="S2181" i="1"/>
  <c r="T2181" i="1"/>
  <c r="J2182" i="1"/>
  <c r="K2182" i="1"/>
  <c r="L2182" i="1"/>
  <c r="M2182" i="1"/>
  <c r="N2182" i="1"/>
  <c r="O2182" i="1"/>
  <c r="P2182" i="1"/>
  <c r="Q2182" i="1"/>
  <c r="R2182" i="1"/>
  <c r="S2182" i="1"/>
  <c r="T2182" i="1"/>
  <c r="J2183" i="1"/>
  <c r="K2183" i="1"/>
  <c r="L2183" i="1"/>
  <c r="M2183" i="1"/>
  <c r="N2183" i="1"/>
  <c r="O2183" i="1"/>
  <c r="P2183" i="1"/>
  <c r="Q2183" i="1"/>
  <c r="R2183" i="1"/>
  <c r="S2183" i="1"/>
  <c r="T2183" i="1"/>
  <c r="J2184" i="1"/>
  <c r="K2184" i="1"/>
  <c r="L2184" i="1"/>
  <c r="M2184" i="1"/>
  <c r="N2184" i="1"/>
  <c r="O2184" i="1"/>
  <c r="P2184" i="1"/>
  <c r="Q2184" i="1"/>
  <c r="R2184" i="1"/>
  <c r="S2184" i="1"/>
  <c r="T2184" i="1"/>
  <c r="J2185" i="1"/>
  <c r="K2185" i="1"/>
  <c r="L2185" i="1"/>
  <c r="M2185" i="1"/>
  <c r="N2185" i="1"/>
  <c r="O2185" i="1"/>
  <c r="P2185" i="1"/>
  <c r="Q2185" i="1"/>
  <c r="R2185" i="1"/>
  <c r="S2185" i="1"/>
  <c r="T2185" i="1"/>
  <c r="J2186" i="1"/>
  <c r="K2186" i="1"/>
  <c r="L2186" i="1"/>
  <c r="M2186" i="1"/>
  <c r="N2186" i="1"/>
  <c r="O2186" i="1"/>
  <c r="P2186" i="1"/>
  <c r="Q2186" i="1"/>
  <c r="R2186" i="1"/>
  <c r="S2186" i="1"/>
  <c r="T2186" i="1"/>
  <c r="J2187" i="1"/>
  <c r="K2187" i="1"/>
  <c r="L2187" i="1"/>
  <c r="M2187" i="1"/>
  <c r="N2187" i="1"/>
  <c r="O2187" i="1"/>
  <c r="P2187" i="1"/>
  <c r="Q2187" i="1"/>
  <c r="R2187" i="1"/>
  <c r="S2187" i="1"/>
  <c r="T2187" i="1"/>
  <c r="J2188" i="1"/>
  <c r="K2188" i="1"/>
  <c r="L2188" i="1"/>
  <c r="M2188" i="1"/>
  <c r="N2188" i="1"/>
  <c r="O2188" i="1"/>
  <c r="P2188" i="1"/>
  <c r="Q2188" i="1"/>
  <c r="R2188" i="1"/>
  <c r="S2188" i="1"/>
  <c r="T2188" i="1"/>
  <c r="J2189" i="1"/>
  <c r="K2189" i="1"/>
  <c r="L2189" i="1"/>
  <c r="M2189" i="1"/>
  <c r="N2189" i="1"/>
  <c r="O2189" i="1"/>
  <c r="P2189" i="1"/>
  <c r="Q2189" i="1"/>
  <c r="R2189" i="1"/>
  <c r="S2189" i="1"/>
  <c r="T2189" i="1"/>
  <c r="J2190" i="1"/>
  <c r="K2190" i="1"/>
  <c r="L2190" i="1"/>
  <c r="M2190" i="1"/>
  <c r="N2190" i="1"/>
  <c r="O2190" i="1"/>
  <c r="P2190" i="1"/>
  <c r="Q2190" i="1"/>
  <c r="R2190" i="1"/>
  <c r="S2190" i="1"/>
  <c r="T2190" i="1"/>
  <c r="J2191" i="1"/>
  <c r="K2191" i="1"/>
  <c r="L2191" i="1"/>
  <c r="M2191" i="1"/>
  <c r="N2191" i="1"/>
  <c r="O2191" i="1"/>
  <c r="P2191" i="1"/>
  <c r="Q2191" i="1"/>
  <c r="R2191" i="1"/>
  <c r="S2191" i="1"/>
  <c r="T2191" i="1"/>
  <c r="J2192" i="1"/>
  <c r="K2192" i="1"/>
  <c r="L2192" i="1"/>
  <c r="M2192" i="1"/>
  <c r="N2192" i="1"/>
  <c r="O2192" i="1"/>
  <c r="P2192" i="1"/>
  <c r="Q2192" i="1"/>
  <c r="R2192" i="1"/>
  <c r="S2192" i="1"/>
  <c r="T2192" i="1"/>
  <c r="J2193" i="1"/>
  <c r="K2193" i="1"/>
  <c r="L2193" i="1"/>
  <c r="M2193" i="1"/>
  <c r="N2193" i="1"/>
  <c r="O2193" i="1"/>
  <c r="P2193" i="1"/>
  <c r="Q2193" i="1"/>
  <c r="R2193" i="1"/>
  <c r="S2193" i="1"/>
  <c r="T2193" i="1"/>
  <c r="J2194" i="1"/>
  <c r="K2194" i="1"/>
  <c r="L2194" i="1"/>
  <c r="M2194" i="1"/>
  <c r="N2194" i="1"/>
  <c r="O2194" i="1"/>
  <c r="P2194" i="1"/>
  <c r="Q2194" i="1"/>
  <c r="R2194" i="1"/>
  <c r="S2194" i="1"/>
  <c r="T2194" i="1"/>
  <c r="J2195" i="1"/>
  <c r="K2195" i="1"/>
  <c r="L2195" i="1"/>
  <c r="M2195" i="1"/>
  <c r="N2195" i="1"/>
  <c r="O2195" i="1"/>
  <c r="P2195" i="1"/>
  <c r="Q2195" i="1"/>
  <c r="R2195" i="1"/>
  <c r="S2195" i="1"/>
  <c r="T2195" i="1"/>
  <c r="J2196" i="1"/>
  <c r="K2196" i="1"/>
  <c r="L2196" i="1"/>
  <c r="M2196" i="1"/>
  <c r="N2196" i="1"/>
  <c r="O2196" i="1"/>
  <c r="P2196" i="1"/>
  <c r="Q2196" i="1"/>
  <c r="R2196" i="1"/>
  <c r="S2196" i="1"/>
  <c r="T2196" i="1"/>
  <c r="J2197" i="1"/>
  <c r="K2197" i="1"/>
  <c r="L2197" i="1"/>
  <c r="M2197" i="1"/>
  <c r="N2197" i="1"/>
  <c r="O2197" i="1"/>
  <c r="P2197" i="1"/>
  <c r="Q2197" i="1"/>
  <c r="R2197" i="1"/>
  <c r="S2197" i="1"/>
  <c r="T2197" i="1"/>
  <c r="J2198" i="1"/>
  <c r="K2198" i="1"/>
  <c r="L2198" i="1"/>
  <c r="M2198" i="1"/>
  <c r="N2198" i="1"/>
  <c r="O2198" i="1"/>
  <c r="P2198" i="1"/>
  <c r="Q2198" i="1"/>
  <c r="R2198" i="1"/>
  <c r="S2198" i="1"/>
  <c r="T2198" i="1"/>
  <c r="J2199" i="1"/>
  <c r="K2199" i="1"/>
  <c r="L2199" i="1"/>
  <c r="M2199" i="1"/>
  <c r="N2199" i="1"/>
  <c r="O2199" i="1"/>
  <c r="P2199" i="1"/>
  <c r="Q2199" i="1"/>
  <c r="R2199" i="1"/>
  <c r="S2199" i="1"/>
  <c r="T2199" i="1"/>
  <c r="J2200" i="1"/>
  <c r="K2200" i="1"/>
  <c r="L2200" i="1"/>
  <c r="M2200" i="1"/>
  <c r="N2200" i="1"/>
  <c r="O2200" i="1"/>
  <c r="P2200" i="1"/>
  <c r="Q2200" i="1"/>
  <c r="R2200" i="1"/>
  <c r="S2200" i="1"/>
  <c r="T2200" i="1"/>
  <c r="J2201" i="1"/>
  <c r="K2201" i="1"/>
  <c r="L2201" i="1"/>
  <c r="M2201" i="1"/>
  <c r="N2201" i="1"/>
  <c r="O2201" i="1"/>
  <c r="P2201" i="1"/>
  <c r="Q2201" i="1"/>
  <c r="R2201" i="1"/>
  <c r="S2201" i="1"/>
  <c r="T2201" i="1"/>
  <c r="J2202" i="1"/>
  <c r="K2202" i="1"/>
  <c r="L2202" i="1"/>
  <c r="M2202" i="1"/>
  <c r="N2202" i="1"/>
  <c r="O2202" i="1"/>
  <c r="P2202" i="1"/>
  <c r="Q2202" i="1"/>
  <c r="R2202" i="1"/>
  <c r="S2202" i="1"/>
  <c r="T2202" i="1"/>
  <c r="J2203" i="1"/>
  <c r="K2203" i="1"/>
  <c r="L2203" i="1"/>
  <c r="M2203" i="1"/>
  <c r="N2203" i="1"/>
  <c r="O2203" i="1"/>
  <c r="P2203" i="1"/>
  <c r="Q2203" i="1"/>
  <c r="R2203" i="1"/>
  <c r="S2203" i="1"/>
  <c r="T2203" i="1"/>
  <c r="J2204" i="1"/>
  <c r="K2204" i="1"/>
  <c r="L2204" i="1"/>
  <c r="M2204" i="1"/>
  <c r="N2204" i="1"/>
  <c r="O2204" i="1"/>
  <c r="P2204" i="1"/>
  <c r="Q2204" i="1"/>
  <c r="R2204" i="1"/>
  <c r="S2204" i="1"/>
  <c r="T2204" i="1"/>
  <c r="J2205" i="1"/>
  <c r="K2205" i="1"/>
  <c r="L2205" i="1"/>
  <c r="M2205" i="1"/>
  <c r="N2205" i="1"/>
  <c r="O2205" i="1"/>
  <c r="P2205" i="1"/>
  <c r="Q2205" i="1"/>
  <c r="R2205" i="1"/>
  <c r="S2205" i="1"/>
  <c r="T2205" i="1"/>
  <c r="J2206" i="1"/>
  <c r="K2206" i="1"/>
  <c r="L2206" i="1"/>
  <c r="M2206" i="1"/>
  <c r="N2206" i="1"/>
  <c r="O2206" i="1"/>
  <c r="P2206" i="1"/>
  <c r="Q2206" i="1"/>
  <c r="R2206" i="1"/>
  <c r="S2206" i="1"/>
  <c r="T2206" i="1"/>
  <c r="J2207" i="1"/>
  <c r="K2207" i="1"/>
  <c r="L2207" i="1"/>
  <c r="M2207" i="1"/>
  <c r="N2207" i="1"/>
  <c r="O2207" i="1"/>
  <c r="P2207" i="1"/>
  <c r="Q2207" i="1"/>
  <c r="R2207" i="1"/>
  <c r="S2207" i="1"/>
  <c r="T2207" i="1"/>
  <c r="J2208" i="1"/>
  <c r="K2208" i="1"/>
  <c r="L2208" i="1"/>
  <c r="M2208" i="1"/>
  <c r="N2208" i="1"/>
  <c r="O2208" i="1"/>
  <c r="P2208" i="1"/>
  <c r="Q2208" i="1"/>
  <c r="R2208" i="1"/>
  <c r="S2208" i="1"/>
  <c r="T2208" i="1"/>
  <c r="J2209" i="1"/>
  <c r="K2209" i="1"/>
  <c r="L2209" i="1"/>
  <c r="M2209" i="1"/>
  <c r="N2209" i="1"/>
  <c r="O2209" i="1"/>
  <c r="P2209" i="1"/>
  <c r="Q2209" i="1"/>
  <c r="R2209" i="1"/>
  <c r="S2209" i="1"/>
  <c r="T2209" i="1"/>
  <c r="J2210" i="1"/>
  <c r="K2210" i="1"/>
  <c r="L2210" i="1"/>
  <c r="M2210" i="1"/>
  <c r="N2210" i="1"/>
  <c r="O2210" i="1"/>
  <c r="P2210" i="1"/>
  <c r="Q2210" i="1"/>
  <c r="R2210" i="1"/>
  <c r="S2210" i="1"/>
  <c r="T2210" i="1"/>
  <c r="J2211" i="1"/>
  <c r="K2211" i="1"/>
  <c r="L2211" i="1"/>
  <c r="M2211" i="1"/>
  <c r="N2211" i="1"/>
  <c r="O2211" i="1"/>
  <c r="P2211" i="1"/>
  <c r="Q2211" i="1"/>
  <c r="R2211" i="1"/>
  <c r="S2211" i="1"/>
  <c r="T2211" i="1"/>
  <c r="J2212" i="1"/>
  <c r="K2212" i="1"/>
  <c r="L2212" i="1"/>
  <c r="M2212" i="1"/>
  <c r="N2212" i="1"/>
  <c r="O2212" i="1"/>
  <c r="P2212" i="1"/>
  <c r="Q2212" i="1"/>
  <c r="R2212" i="1"/>
  <c r="S2212" i="1"/>
  <c r="T2212" i="1"/>
  <c r="J2213" i="1"/>
  <c r="K2213" i="1"/>
  <c r="L2213" i="1"/>
  <c r="M2213" i="1"/>
  <c r="N2213" i="1"/>
  <c r="O2213" i="1"/>
  <c r="P2213" i="1"/>
  <c r="Q2213" i="1"/>
  <c r="R2213" i="1"/>
  <c r="S2213" i="1"/>
  <c r="T2213" i="1"/>
  <c r="J2214" i="1"/>
  <c r="K2214" i="1"/>
  <c r="L2214" i="1"/>
  <c r="M2214" i="1"/>
  <c r="N2214" i="1"/>
  <c r="O2214" i="1"/>
  <c r="P2214" i="1"/>
  <c r="Q2214" i="1"/>
  <c r="R2214" i="1"/>
  <c r="S2214" i="1"/>
  <c r="T2214" i="1"/>
  <c r="J2215" i="1"/>
  <c r="K2215" i="1"/>
  <c r="L2215" i="1"/>
  <c r="M2215" i="1"/>
  <c r="N2215" i="1"/>
  <c r="O2215" i="1"/>
  <c r="P2215" i="1"/>
  <c r="Q2215" i="1"/>
  <c r="R2215" i="1"/>
  <c r="S2215" i="1"/>
  <c r="T2215" i="1"/>
  <c r="J2216" i="1"/>
  <c r="K2216" i="1"/>
  <c r="L2216" i="1"/>
  <c r="M2216" i="1"/>
  <c r="N2216" i="1"/>
  <c r="O2216" i="1"/>
  <c r="P2216" i="1"/>
  <c r="Q2216" i="1"/>
  <c r="R2216" i="1"/>
  <c r="S2216" i="1"/>
  <c r="T2216" i="1"/>
  <c r="J2217" i="1"/>
  <c r="K2217" i="1"/>
  <c r="L2217" i="1"/>
  <c r="M2217" i="1"/>
  <c r="N2217" i="1"/>
  <c r="O2217" i="1"/>
  <c r="P2217" i="1"/>
  <c r="Q2217" i="1"/>
  <c r="R2217" i="1"/>
  <c r="S2217" i="1"/>
  <c r="T2217" i="1"/>
  <c r="J2218" i="1"/>
  <c r="K2218" i="1"/>
  <c r="L2218" i="1"/>
  <c r="M2218" i="1"/>
  <c r="N2218" i="1"/>
  <c r="O2218" i="1"/>
  <c r="P2218" i="1"/>
  <c r="Q2218" i="1"/>
  <c r="R2218" i="1"/>
  <c r="S2218" i="1"/>
  <c r="T2218" i="1"/>
  <c r="J2219" i="1"/>
  <c r="K2219" i="1"/>
  <c r="L2219" i="1"/>
  <c r="M2219" i="1"/>
  <c r="N2219" i="1"/>
  <c r="O2219" i="1"/>
  <c r="P2219" i="1"/>
  <c r="Q2219" i="1"/>
  <c r="R2219" i="1"/>
  <c r="S2219" i="1"/>
  <c r="T2219" i="1"/>
  <c r="J2220" i="1"/>
  <c r="K2220" i="1"/>
  <c r="L2220" i="1"/>
  <c r="M2220" i="1"/>
  <c r="N2220" i="1"/>
  <c r="O2220" i="1"/>
  <c r="P2220" i="1"/>
  <c r="Q2220" i="1"/>
  <c r="R2220" i="1"/>
  <c r="S2220" i="1"/>
  <c r="T2220" i="1"/>
  <c r="J2221" i="1"/>
  <c r="K2221" i="1"/>
  <c r="L2221" i="1"/>
  <c r="M2221" i="1"/>
  <c r="N2221" i="1"/>
  <c r="O2221" i="1"/>
  <c r="P2221" i="1"/>
  <c r="Q2221" i="1"/>
  <c r="R2221" i="1"/>
  <c r="S2221" i="1"/>
  <c r="T2221" i="1"/>
  <c r="J2222" i="1"/>
  <c r="K2222" i="1"/>
  <c r="L2222" i="1"/>
  <c r="M2222" i="1"/>
  <c r="N2222" i="1"/>
  <c r="O2222" i="1"/>
  <c r="P2222" i="1"/>
  <c r="Q2222" i="1"/>
  <c r="R2222" i="1"/>
  <c r="S2222" i="1"/>
  <c r="T2222" i="1"/>
  <c r="J2223" i="1"/>
  <c r="K2223" i="1"/>
  <c r="L2223" i="1"/>
  <c r="M2223" i="1"/>
  <c r="N2223" i="1"/>
  <c r="O2223" i="1"/>
  <c r="P2223" i="1"/>
  <c r="Q2223" i="1"/>
  <c r="R2223" i="1"/>
  <c r="S2223" i="1"/>
  <c r="T2223" i="1"/>
  <c r="J2224" i="1"/>
  <c r="K2224" i="1"/>
  <c r="L2224" i="1"/>
  <c r="M2224" i="1"/>
  <c r="N2224" i="1"/>
  <c r="O2224" i="1"/>
  <c r="P2224" i="1"/>
  <c r="Q2224" i="1"/>
  <c r="R2224" i="1"/>
  <c r="S2224" i="1"/>
  <c r="T2224" i="1"/>
  <c r="J2225" i="1"/>
  <c r="K2225" i="1"/>
  <c r="L2225" i="1"/>
  <c r="M2225" i="1"/>
  <c r="N2225" i="1"/>
  <c r="O2225" i="1"/>
  <c r="P2225" i="1"/>
  <c r="Q2225" i="1"/>
  <c r="R2225" i="1"/>
  <c r="S2225" i="1"/>
  <c r="T2225" i="1"/>
  <c r="J2226" i="1"/>
  <c r="K2226" i="1"/>
  <c r="L2226" i="1"/>
  <c r="M2226" i="1"/>
  <c r="N2226" i="1"/>
  <c r="O2226" i="1"/>
  <c r="P2226" i="1"/>
  <c r="Q2226" i="1"/>
  <c r="R2226" i="1"/>
  <c r="S2226" i="1"/>
  <c r="T2226" i="1"/>
  <c r="J2227" i="1"/>
  <c r="K2227" i="1"/>
  <c r="L2227" i="1"/>
  <c r="M2227" i="1"/>
  <c r="N2227" i="1"/>
  <c r="O2227" i="1"/>
  <c r="P2227" i="1"/>
  <c r="Q2227" i="1"/>
  <c r="R2227" i="1"/>
  <c r="S2227" i="1"/>
  <c r="T2227" i="1"/>
  <c r="J2228" i="1"/>
  <c r="K2228" i="1"/>
  <c r="L2228" i="1"/>
  <c r="M2228" i="1"/>
  <c r="N2228" i="1"/>
  <c r="O2228" i="1"/>
  <c r="P2228" i="1"/>
  <c r="Q2228" i="1"/>
  <c r="R2228" i="1"/>
  <c r="S2228" i="1"/>
  <c r="T2228" i="1"/>
  <c r="J2229" i="1"/>
  <c r="K2229" i="1"/>
  <c r="L2229" i="1"/>
  <c r="M2229" i="1"/>
  <c r="N2229" i="1"/>
  <c r="O2229" i="1"/>
  <c r="P2229" i="1"/>
  <c r="Q2229" i="1"/>
  <c r="R2229" i="1"/>
  <c r="S2229" i="1"/>
  <c r="T2229" i="1"/>
  <c r="J2230" i="1"/>
  <c r="K2230" i="1"/>
  <c r="L2230" i="1"/>
  <c r="M2230" i="1"/>
  <c r="N2230" i="1"/>
  <c r="O2230" i="1"/>
  <c r="P2230" i="1"/>
  <c r="Q2230" i="1"/>
  <c r="R2230" i="1"/>
  <c r="S2230" i="1"/>
  <c r="T2230" i="1"/>
  <c r="J2231" i="1"/>
  <c r="K2231" i="1"/>
  <c r="L2231" i="1"/>
  <c r="M2231" i="1"/>
  <c r="N2231" i="1"/>
  <c r="O2231" i="1"/>
  <c r="P2231" i="1"/>
  <c r="Q2231" i="1"/>
  <c r="R2231" i="1"/>
  <c r="S2231" i="1"/>
  <c r="T2231" i="1"/>
  <c r="J2232" i="1"/>
  <c r="K2232" i="1"/>
  <c r="L2232" i="1"/>
  <c r="M2232" i="1"/>
  <c r="N2232" i="1"/>
  <c r="O2232" i="1"/>
  <c r="P2232" i="1"/>
  <c r="Q2232" i="1"/>
  <c r="R2232" i="1"/>
  <c r="S2232" i="1"/>
  <c r="T2232" i="1"/>
  <c r="J2233" i="1"/>
  <c r="K2233" i="1"/>
  <c r="L2233" i="1"/>
  <c r="M2233" i="1"/>
  <c r="N2233" i="1"/>
  <c r="O2233" i="1"/>
  <c r="P2233" i="1"/>
  <c r="Q2233" i="1"/>
  <c r="R2233" i="1"/>
  <c r="S2233" i="1"/>
  <c r="T2233" i="1"/>
  <c r="J2234" i="1"/>
  <c r="K2234" i="1"/>
  <c r="L2234" i="1"/>
  <c r="M2234" i="1"/>
  <c r="N2234" i="1"/>
  <c r="O2234" i="1"/>
  <c r="P2234" i="1"/>
  <c r="Q2234" i="1"/>
  <c r="R2234" i="1"/>
  <c r="S2234" i="1"/>
  <c r="T2234" i="1"/>
  <c r="J2235" i="1"/>
  <c r="K2235" i="1"/>
  <c r="L2235" i="1"/>
  <c r="M2235" i="1"/>
  <c r="N2235" i="1"/>
  <c r="O2235" i="1"/>
  <c r="P2235" i="1"/>
  <c r="Q2235" i="1"/>
  <c r="R2235" i="1"/>
  <c r="S2235" i="1"/>
  <c r="T2235" i="1"/>
  <c r="J2236" i="1"/>
  <c r="K2236" i="1"/>
  <c r="L2236" i="1"/>
  <c r="M2236" i="1"/>
  <c r="N2236" i="1"/>
  <c r="O2236" i="1"/>
  <c r="P2236" i="1"/>
  <c r="Q2236" i="1"/>
  <c r="R2236" i="1"/>
  <c r="S2236" i="1"/>
  <c r="T2236" i="1"/>
  <c r="J2237" i="1"/>
  <c r="K2237" i="1"/>
  <c r="L2237" i="1"/>
  <c r="M2237" i="1"/>
  <c r="N2237" i="1"/>
  <c r="O2237" i="1"/>
  <c r="P2237" i="1"/>
  <c r="Q2237" i="1"/>
  <c r="R2237" i="1"/>
  <c r="S2237" i="1"/>
  <c r="T2237" i="1"/>
  <c r="J2238" i="1"/>
  <c r="K2238" i="1"/>
  <c r="L2238" i="1"/>
  <c r="M2238" i="1"/>
  <c r="N2238" i="1"/>
  <c r="O2238" i="1"/>
  <c r="P2238" i="1"/>
  <c r="Q2238" i="1"/>
  <c r="R2238" i="1"/>
  <c r="S2238" i="1"/>
  <c r="T2238" i="1"/>
  <c r="J2239" i="1"/>
  <c r="K2239" i="1"/>
  <c r="L2239" i="1"/>
  <c r="M2239" i="1"/>
  <c r="N2239" i="1"/>
  <c r="O2239" i="1"/>
  <c r="P2239" i="1"/>
  <c r="Q2239" i="1"/>
  <c r="R2239" i="1"/>
  <c r="S2239" i="1"/>
  <c r="T2239" i="1"/>
  <c r="J2240" i="1"/>
  <c r="K2240" i="1"/>
  <c r="L2240" i="1"/>
  <c r="M2240" i="1"/>
  <c r="N2240" i="1"/>
  <c r="O2240" i="1"/>
  <c r="P2240" i="1"/>
  <c r="Q2240" i="1"/>
  <c r="R2240" i="1"/>
  <c r="S2240" i="1"/>
  <c r="T2240" i="1"/>
  <c r="J2241" i="1"/>
  <c r="K2241" i="1"/>
  <c r="L2241" i="1"/>
  <c r="M2241" i="1"/>
  <c r="N2241" i="1"/>
  <c r="O2241" i="1"/>
  <c r="P2241" i="1"/>
  <c r="Q2241" i="1"/>
  <c r="R2241" i="1"/>
  <c r="S2241" i="1"/>
  <c r="T2241" i="1"/>
  <c r="J2242" i="1"/>
  <c r="K2242" i="1"/>
  <c r="L2242" i="1"/>
  <c r="M2242" i="1"/>
  <c r="N2242" i="1"/>
  <c r="O2242" i="1"/>
  <c r="P2242" i="1"/>
  <c r="Q2242" i="1"/>
  <c r="R2242" i="1"/>
  <c r="S2242" i="1"/>
  <c r="T2242" i="1"/>
  <c r="J2243" i="1"/>
  <c r="K2243" i="1"/>
  <c r="L2243" i="1"/>
  <c r="M2243" i="1"/>
  <c r="N2243" i="1"/>
  <c r="O2243" i="1"/>
  <c r="P2243" i="1"/>
  <c r="Q2243" i="1"/>
  <c r="R2243" i="1"/>
  <c r="S2243" i="1"/>
  <c r="T2243" i="1"/>
  <c r="J2244" i="1"/>
  <c r="K2244" i="1"/>
  <c r="L2244" i="1"/>
  <c r="M2244" i="1"/>
  <c r="N2244" i="1"/>
  <c r="O2244" i="1"/>
  <c r="P2244" i="1"/>
  <c r="Q2244" i="1"/>
  <c r="R2244" i="1"/>
  <c r="S2244" i="1"/>
  <c r="T2244" i="1"/>
  <c r="J2245" i="1"/>
  <c r="K2245" i="1"/>
  <c r="L2245" i="1"/>
  <c r="M2245" i="1"/>
  <c r="N2245" i="1"/>
  <c r="O2245" i="1"/>
  <c r="P2245" i="1"/>
  <c r="Q2245" i="1"/>
  <c r="R2245" i="1"/>
  <c r="S2245" i="1"/>
  <c r="T2245" i="1"/>
  <c r="J2246" i="1"/>
  <c r="K2246" i="1"/>
  <c r="L2246" i="1"/>
  <c r="M2246" i="1"/>
  <c r="N2246" i="1"/>
  <c r="O2246" i="1"/>
  <c r="P2246" i="1"/>
  <c r="Q2246" i="1"/>
  <c r="R2246" i="1"/>
  <c r="S2246" i="1"/>
  <c r="T2246" i="1"/>
  <c r="J2247" i="1"/>
  <c r="K2247" i="1"/>
  <c r="L2247" i="1"/>
  <c r="M2247" i="1"/>
  <c r="N2247" i="1"/>
  <c r="O2247" i="1"/>
  <c r="P2247" i="1"/>
  <c r="Q2247" i="1"/>
  <c r="R2247" i="1"/>
  <c r="S2247" i="1"/>
  <c r="T2247" i="1"/>
  <c r="J2248" i="1"/>
  <c r="K2248" i="1"/>
  <c r="L2248" i="1"/>
  <c r="M2248" i="1"/>
  <c r="N2248" i="1"/>
  <c r="O2248" i="1"/>
  <c r="P2248" i="1"/>
  <c r="Q2248" i="1"/>
  <c r="R2248" i="1"/>
  <c r="S2248" i="1"/>
  <c r="T2248" i="1"/>
  <c r="J2249" i="1"/>
  <c r="K2249" i="1"/>
  <c r="L2249" i="1"/>
  <c r="M2249" i="1"/>
  <c r="N2249" i="1"/>
  <c r="O2249" i="1"/>
  <c r="P2249" i="1"/>
  <c r="Q2249" i="1"/>
  <c r="R2249" i="1"/>
  <c r="S2249" i="1"/>
  <c r="T2249" i="1"/>
  <c r="J2250" i="1"/>
  <c r="K2250" i="1"/>
  <c r="L2250" i="1"/>
  <c r="M2250" i="1"/>
  <c r="N2250" i="1"/>
  <c r="O2250" i="1"/>
  <c r="P2250" i="1"/>
  <c r="Q2250" i="1"/>
  <c r="R2250" i="1"/>
  <c r="S2250" i="1"/>
  <c r="T2250" i="1"/>
  <c r="J2251" i="1"/>
  <c r="K2251" i="1"/>
  <c r="L2251" i="1"/>
  <c r="M2251" i="1"/>
  <c r="N2251" i="1"/>
  <c r="O2251" i="1"/>
  <c r="P2251" i="1"/>
  <c r="Q2251" i="1"/>
  <c r="R2251" i="1"/>
  <c r="S2251" i="1"/>
  <c r="T2251" i="1"/>
  <c r="J2252" i="1"/>
  <c r="K2252" i="1"/>
  <c r="L2252" i="1"/>
  <c r="M2252" i="1"/>
  <c r="N2252" i="1"/>
  <c r="O2252" i="1"/>
  <c r="P2252" i="1"/>
  <c r="Q2252" i="1"/>
  <c r="R2252" i="1"/>
  <c r="S2252" i="1"/>
  <c r="T2252" i="1"/>
  <c r="J2253" i="1"/>
  <c r="K2253" i="1"/>
  <c r="L2253" i="1"/>
  <c r="M2253" i="1"/>
  <c r="N2253" i="1"/>
  <c r="O2253" i="1"/>
  <c r="P2253" i="1"/>
  <c r="Q2253" i="1"/>
  <c r="R2253" i="1"/>
  <c r="S2253" i="1"/>
  <c r="T2253" i="1"/>
  <c r="J2254" i="1"/>
  <c r="K2254" i="1"/>
  <c r="L2254" i="1"/>
  <c r="M2254" i="1"/>
  <c r="N2254" i="1"/>
  <c r="O2254" i="1"/>
  <c r="P2254" i="1"/>
  <c r="Q2254" i="1"/>
  <c r="R2254" i="1"/>
  <c r="S2254" i="1"/>
  <c r="T2254" i="1"/>
  <c r="J2255" i="1"/>
  <c r="K2255" i="1"/>
  <c r="L2255" i="1"/>
  <c r="M2255" i="1"/>
  <c r="N2255" i="1"/>
  <c r="O2255" i="1"/>
  <c r="P2255" i="1"/>
  <c r="Q2255" i="1"/>
  <c r="R2255" i="1"/>
  <c r="S2255" i="1"/>
  <c r="T2255" i="1"/>
  <c r="J2256" i="1"/>
  <c r="K2256" i="1"/>
  <c r="L2256" i="1"/>
  <c r="M2256" i="1"/>
  <c r="N2256" i="1"/>
  <c r="O2256" i="1"/>
  <c r="P2256" i="1"/>
  <c r="Q2256" i="1"/>
  <c r="R2256" i="1"/>
  <c r="S2256" i="1"/>
  <c r="T2256" i="1"/>
  <c r="J2257" i="1"/>
  <c r="K2257" i="1"/>
  <c r="L2257" i="1"/>
  <c r="M2257" i="1"/>
  <c r="N2257" i="1"/>
  <c r="O2257" i="1"/>
  <c r="P2257" i="1"/>
  <c r="Q2257" i="1"/>
  <c r="R2257" i="1"/>
  <c r="S2257" i="1"/>
  <c r="T2257" i="1"/>
  <c r="J2258" i="1"/>
  <c r="K2258" i="1"/>
  <c r="L2258" i="1"/>
  <c r="M2258" i="1"/>
  <c r="N2258" i="1"/>
  <c r="O2258" i="1"/>
  <c r="P2258" i="1"/>
  <c r="Q2258" i="1"/>
  <c r="R2258" i="1"/>
  <c r="S2258" i="1"/>
  <c r="T2258" i="1"/>
  <c r="J2259" i="1"/>
  <c r="K2259" i="1"/>
  <c r="L2259" i="1"/>
  <c r="M2259" i="1"/>
  <c r="N2259" i="1"/>
  <c r="O2259" i="1"/>
  <c r="P2259" i="1"/>
  <c r="Q2259" i="1"/>
  <c r="R2259" i="1"/>
  <c r="S2259" i="1"/>
  <c r="T2259" i="1"/>
  <c r="J2260" i="1"/>
  <c r="K2260" i="1"/>
  <c r="L2260" i="1"/>
  <c r="M2260" i="1"/>
  <c r="N2260" i="1"/>
  <c r="O2260" i="1"/>
  <c r="P2260" i="1"/>
  <c r="Q2260" i="1"/>
  <c r="R2260" i="1"/>
  <c r="S2260" i="1"/>
  <c r="T2260" i="1"/>
  <c r="J2261" i="1"/>
  <c r="K2261" i="1"/>
  <c r="L2261" i="1"/>
  <c r="M2261" i="1"/>
  <c r="N2261" i="1"/>
  <c r="O2261" i="1"/>
  <c r="P2261" i="1"/>
  <c r="Q2261" i="1"/>
  <c r="R2261" i="1"/>
  <c r="S2261" i="1"/>
  <c r="T2261" i="1"/>
  <c r="J2262" i="1"/>
  <c r="K2262" i="1"/>
  <c r="L2262" i="1"/>
  <c r="M2262" i="1"/>
  <c r="N2262" i="1"/>
  <c r="O2262" i="1"/>
  <c r="P2262" i="1"/>
  <c r="Q2262" i="1"/>
  <c r="R2262" i="1"/>
  <c r="S2262" i="1"/>
  <c r="T2262" i="1"/>
  <c r="J2263" i="1"/>
  <c r="K2263" i="1"/>
  <c r="L2263" i="1"/>
  <c r="M2263" i="1"/>
  <c r="N2263" i="1"/>
  <c r="O2263" i="1"/>
  <c r="P2263" i="1"/>
  <c r="Q2263" i="1"/>
  <c r="R2263" i="1"/>
  <c r="S2263" i="1"/>
  <c r="T2263" i="1"/>
  <c r="J2264" i="1"/>
  <c r="K2264" i="1"/>
  <c r="L2264" i="1"/>
  <c r="M2264" i="1"/>
  <c r="N2264" i="1"/>
  <c r="O2264" i="1"/>
  <c r="P2264" i="1"/>
  <c r="Q2264" i="1"/>
  <c r="R2264" i="1"/>
  <c r="S2264" i="1"/>
  <c r="T2264" i="1"/>
  <c r="J2265" i="1"/>
  <c r="K2265" i="1"/>
  <c r="L2265" i="1"/>
  <c r="M2265" i="1"/>
  <c r="N2265" i="1"/>
  <c r="O2265" i="1"/>
  <c r="P2265" i="1"/>
  <c r="Q2265" i="1"/>
  <c r="R2265" i="1"/>
  <c r="S2265" i="1"/>
  <c r="T2265" i="1"/>
  <c r="J2266" i="1"/>
  <c r="K2266" i="1"/>
  <c r="L2266" i="1"/>
  <c r="M2266" i="1"/>
  <c r="N2266" i="1"/>
  <c r="O2266" i="1"/>
  <c r="P2266" i="1"/>
  <c r="Q2266" i="1"/>
  <c r="R2266" i="1"/>
  <c r="S2266" i="1"/>
  <c r="T2266" i="1"/>
  <c r="J2267" i="1"/>
  <c r="K2267" i="1"/>
  <c r="L2267" i="1"/>
  <c r="M2267" i="1"/>
  <c r="N2267" i="1"/>
  <c r="O2267" i="1"/>
  <c r="P2267" i="1"/>
  <c r="Q2267" i="1"/>
  <c r="R2267" i="1"/>
  <c r="S2267" i="1"/>
  <c r="T2267" i="1"/>
  <c r="J2268" i="1"/>
  <c r="K2268" i="1"/>
  <c r="L2268" i="1"/>
  <c r="M2268" i="1"/>
  <c r="N2268" i="1"/>
  <c r="O2268" i="1"/>
  <c r="P2268" i="1"/>
  <c r="Q2268" i="1"/>
  <c r="R2268" i="1"/>
  <c r="S2268" i="1"/>
  <c r="T2268" i="1"/>
  <c r="J2269" i="1"/>
  <c r="K2269" i="1"/>
  <c r="L2269" i="1"/>
  <c r="M2269" i="1"/>
  <c r="N2269" i="1"/>
  <c r="O2269" i="1"/>
  <c r="P2269" i="1"/>
  <c r="Q2269" i="1"/>
  <c r="R2269" i="1"/>
  <c r="S2269" i="1"/>
  <c r="T2269" i="1"/>
  <c r="J2270" i="1"/>
  <c r="K2270" i="1"/>
  <c r="L2270" i="1"/>
  <c r="M2270" i="1"/>
  <c r="N2270" i="1"/>
  <c r="O2270" i="1"/>
  <c r="P2270" i="1"/>
  <c r="Q2270" i="1"/>
  <c r="R2270" i="1"/>
  <c r="S2270" i="1"/>
  <c r="T2270" i="1"/>
  <c r="J2271" i="1"/>
  <c r="K2271" i="1"/>
  <c r="L2271" i="1"/>
  <c r="M2271" i="1"/>
  <c r="N2271" i="1"/>
  <c r="O2271" i="1"/>
  <c r="P2271" i="1"/>
  <c r="Q2271" i="1"/>
  <c r="R2271" i="1"/>
  <c r="S2271" i="1"/>
  <c r="T2271" i="1"/>
  <c r="J2272" i="1"/>
  <c r="K2272" i="1"/>
  <c r="L2272" i="1"/>
  <c r="M2272" i="1"/>
  <c r="N2272" i="1"/>
  <c r="O2272" i="1"/>
  <c r="P2272" i="1"/>
  <c r="Q2272" i="1"/>
  <c r="R2272" i="1"/>
  <c r="S2272" i="1"/>
  <c r="T2272" i="1"/>
  <c r="J2273" i="1"/>
  <c r="K2273" i="1"/>
  <c r="L2273" i="1"/>
  <c r="M2273" i="1"/>
  <c r="N2273" i="1"/>
  <c r="O2273" i="1"/>
  <c r="P2273" i="1"/>
  <c r="Q2273" i="1"/>
  <c r="R2273" i="1"/>
  <c r="S2273" i="1"/>
  <c r="T2273" i="1"/>
  <c r="J2274" i="1"/>
  <c r="K2274" i="1"/>
  <c r="L2274" i="1"/>
  <c r="M2274" i="1"/>
  <c r="N2274" i="1"/>
  <c r="O2274" i="1"/>
  <c r="P2274" i="1"/>
  <c r="Q2274" i="1"/>
  <c r="R2274" i="1"/>
  <c r="S2274" i="1"/>
  <c r="T2274" i="1"/>
  <c r="J2275" i="1"/>
  <c r="K2275" i="1"/>
  <c r="L2275" i="1"/>
  <c r="M2275" i="1"/>
  <c r="N2275" i="1"/>
  <c r="O2275" i="1"/>
  <c r="P2275" i="1"/>
  <c r="Q2275" i="1"/>
  <c r="R2275" i="1"/>
  <c r="S2275" i="1"/>
  <c r="T2275" i="1"/>
  <c r="J2276" i="1"/>
  <c r="K2276" i="1"/>
  <c r="L2276" i="1"/>
  <c r="M2276" i="1"/>
  <c r="N2276" i="1"/>
  <c r="O2276" i="1"/>
  <c r="P2276" i="1"/>
  <c r="Q2276" i="1"/>
  <c r="R2276" i="1"/>
  <c r="S2276" i="1"/>
  <c r="T2276" i="1"/>
  <c r="J2277" i="1"/>
  <c r="K2277" i="1"/>
  <c r="L2277" i="1"/>
  <c r="M2277" i="1"/>
  <c r="N2277" i="1"/>
  <c r="O2277" i="1"/>
  <c r="P2277" i="1"/>
  <c r="Q2277" i="1"/>
  <c r="R2277" i="1"/>
  <c r="S2277" i="1"/>
  <c r="T2277" i="1"/>
  <c r="J2278" i="1"/>
  <c r="K2278" i="1"/>
  <c r="L2278" i="1"/>
  <c r="M2278" i="1"/>
  <c r="N2278" i="1"/>
  <c r="O2278" i="1"/>
  <c r="P2278" i="1"/>
  <c r="Q2278" i="1"/>
  <c r="R2278" i="1"/>
  <c r="S2278" i="1"/>
  <c r="T2278" i="1"/>
  <c r="J2279" i="1"/>
  <c r="K2279" i="1"/>
  <c r="L2279" i="1"/>
  <c r="M2279" i="1"/>
  <c r="N2279" i="1"/>
  <c r="O2279" i="1"/>
  <c r="P2279" i="1"/>
  <c r="Q2279" i="1"/>
  <c r="R2279" i="1"/>
  <c r="S2279" i="1"/>
  <c r="T2279" i="1"/>
  <c r="J2280" i="1"/>
  <c r="K2280" i="1"/>
  <c r="L2280" i="1"/>
  <c r="M2280" i="1"/>
  <c r="N2280" i="1"/>
  <c r="O2280" i="1"/>
  <c r="P2280" i="1"/>
  <c r="Q2280" i="1"/>
  <c r="R2280" i="1"/>
  <c r="S2280" i="1"/>
  <c r="T2280" i="1"/>
  <c r="J2281" i="1"/>
  <c r="K2281" i="1"/>
  <c r="L2281" i="1"/>
  <c r="M2281" i="1"/>
  <c r="N2281" i="1"/>
  <c r="O2281" i="1"/>
  <c r="P2281" i="1"/>
  <c r="Q2281" i="1"/>
  <c r="R2281" i="1"/>
  <c r="S2281" i="1"/>
  <c r="T2281" i="1"/>
  <c r="J2282" i="1"/>
  <c r="K2282" i="1"/>
  <c r="L2282" i="1"/>
  <c r="M2282" i="1"/>
  <c r="N2282" i="1"/>
  <c r="O2282" i="1"/>
  <c r="P2282" i="1"/>
  <c r="Q2282" i="1"/>
  <c r="R2282" i="1"/>
  <c r="S2282" i="1"/>
  <c r="T2282" i="1"/>
  <c r="J2283" i="1"/>
  <c r="K2283" i="1"/>
  <c r="L2283" i="1"/>
  <c r="M2283" i="1"/>
  <c r="N2283" i="1"/>
  <c r="O2283" i="1"/>
  <c r="P2283" i="1"/>
  <c r="Q2283" i="1"/>
  <c r="R2283" i="1"/>
  <c r="S2283" i="1"/>
  <c r="T2283" i="1"/>
  <c r="J2284" i="1"/>
  <c r="K2284" i="1"/>
  <c r="L2284" i="1"/>
  <c r="M2284" i="1"/>
  <c r="N2284" i="1"/>
  <c r="O2284" i="1"/>
  <c r="P2284" i="1"/>
  <c r="Q2284" i="1"/>
  <c r="R2284" i="1"/>
  <c r="S2284" i="1"/>
  <c r="T2284" i="1"/>
  <c r="J2285" i="1"/>
  <c r="K2285" i="1"/>
  <c r="L2285" i="1"/>
  <c r="M2285" i="1"/>
  <c r="N2285" i="1"/>
  <c r="O2285" i="1"/>
  <c r="P2285" i="1"/>
  <c r="Q2285" i="1"/>
  <c r="R2285" i="1"/>
  <c r="S2285" i="1"/>
  <c r="T2285" i="1"/>
  <c r="J2286" i="1"/>
  <c r="K2286" i="1"/>
  <c r="L2286" i="1"/>
  <c r="M2286" i="1"/>
  <c r="N2286" i="1"/>
  <c r="O2286" i="1"/>
  <c r="P2286" i="1"/>
  <c r="Q2286" i="1"/>
  <c r="R2286" i="1"/>
  <c r="S2286" i="1"/>
  <c r="T2286" i="1"/>
  <c r="J2287" i="1"/>
  <c r="K2287" i="1"/>
  <c r="L2287" i="1"/>
  <c r="M2287" i="1"/>
  <c r="N2287" i="1"/>
  <c r="O2287" i="1"/>
  <c r="P2287" i="1"/>
  <c r="Q2287" i="1"/>
  <c r="R2287" i="1"/>
  <c r="S2287" i="1"/>
  <c r="T2287" i="1"/>
  <c r="J2288" i="1"/>
  <c r="K2288" i="1"/>
  <c r="L2288" i="1"/>
  <c r="M2288" i="1"/>
  <c r="N2288" i="1"/>
  <c r="O2288" i="1"/>
  <c r="P2288" i="1"/>
  <c r="Q2288" i="1"/>
  <c r="R2288" i="1"/>
  <c r="S2288" i="1"/>
  <c r="T2288" i="1"/>
  <c r="J2289" i="1"/>
  <c r="K2289" i="1"/>
  <c r="L2289" i="1"/>
  <c r="M2289" i="1"/>
  <c r="N2289" i="1"/>
  <c r="O2289" i="1"/>
  <c r="P2289" i="1"/>
  <c r="Q2289" i="1"/>
  <c r="R2289" i="1"/>
  <c r="S2289" i="1"/>
  <c r="T2289" i="1"/>
  <c r="J2290" i="1"/>
  <c r="K2290" i="1"/>
  <c r="L2290" i="1"/>
  <c r="M2290" i="1"/>
  <c r="N2290" i="1"/>
  <c r="O2290" i="1"/>
  <c r="P2290" i="1"/>
  <c r="Q2290" i="1"/>
  <c r="R2290" i="1"/>
  <c r="S2290" i="1"/>
  <c r="T2290" i="1"/>
  <c r="J2291" i="1"/>
  <c r="K2291" i="1"/>
  <c r="L2291" i="1"/>
  <c r="M2291" i="1"/>
  <c r="N2291" i="1"/>
  <c r="O2291" i="1"/>
  <c r="P2291" i="1"/>
  <c r="Q2291" i="1"/>
  <c r="R2291" i="1"/>
  <c r="S2291" i="1"/>
  <c r="T2291" i="1"/>
  <c r="J2292" i="1"/>
  <c r="K2292" i="1"/>
  <c r="L2292" i="1"/>
  <c r="M2292" i="1"/>
  <c r="N2292" i="1"/>
  <c r="O2292" i="1"/>
  <c r="P2292" i="1"/>
  <c r="Q2292" i="1"/>
  <c r="R2292" i="1"/>
  <c r="S2292" i="1"/>
  <c r="T2292" i="1"/>
  <c r="J2293" i="1"/>
  <c r="K2293" i="1"/>
  <c r="L2293" i="1"/>
  <c r="M2293" i="1"/>
  <c r="N2293" i="1"/>
  <c r="O2293" i="1"/>
  <c r="P2293" i="1"/>
  <c r="Q2293" i="1"/>
  <c r="R2293" i="1"/>
  <c r="S2293" i="1"/>
  <c r="T2293" i="1"/>
  <c r="J2294" i="1"/>
  <c r="K2294" i="1"/>
  <c r="L2294" i="1"/>
  <c r="M2294" i="1"/>
  <c r="N2294" i="1"/>
  <c r="O2294" i="1"/>
  <c r="P2294" i="1"/>
  <c r="Q2294" i="1"/>
  <c r="R2294" i="1"/>
  <c r="S2294" i="1"/>
  <c r="T2294" i="1"/>
  <c r="J2295" i="1"/>
  <c r="K2295" i="1"/>
  <c r="L2295" i="1"/>
  <c r="M2295" i="1"/>
  <c r="N2295" i="1"/>
  <c r="O2295" i="1"/>
  <c r="P2295" i="1"/>
  <c r="Q2295" i="1"/>
  <c r="R2295" i="1"/>
  <c r="S2295" i="1"/>
  <c r="T2295" i="1"/>
  <c r="J2296" i="1"/>
  <c r="K2296" i="1"/>
  <c r="L2296" i="1"/>
  <c r="M2296" i="1"/>
  <c r="N2296" i="1"/>
  <c r="O2296" i="1"/>
  <c r="P2296" i="1"/>
  <c r="Q2296" i="1"/>
  <c r="R2296" i="1"/>
  <c r="S2296" i="1"/>
  <c r="T2296" i="1"/>
  <c r="J2297" i="1"/>
  <c r="K2297" i="1"/>
  <c r="L2297" i="1"/>
  <c r="M2297" i="1"/>
  <c r="N2297" i="1"/>
  <c r="O2297" i="1"/>
  <c r="P2297" i="1"/>
  <c r="Q2297" i="1"/>
  <c r="R2297" i="1"/>
  <c r="S2297" i="1"/>
  <c r="T2297" i="1"/>
  <c r="J2298" i="1"/>
  <c r="K2298" i="1"/>
  <c r="L2298" i="1"/>
  <c r="M2298" i="1"/>
  <c r="N2298" i="1"/>
  <c r="O2298" i="1"/>
  <c r="P2298" i="1"/>
  <c r="Q2298" i="1"/>
  <c r="R2298" i="1"/>
  <c r="S2298" i="1"/>
  <c r="T2298" i="1"/>
  <c r="J2299" i="1"/>
  <c r="K2299" i="1"/>
  <c r="L2299" i="1"/>
  <c r="M2299" i="1"/>
  <c r="N2299" i="1"/>
  <c r="O2299" i="1"/>
  <c r="P2299" i="1"/>
  <c r="Q2299" i="1"/>
  <c r="R2299" i="1"/>
  <c r="S2299" i="1"/>
  <c r="T2299" i="1"/>
  <c r="J2300" i="1"/>
  <c r="K2300" i="1"/>
  <c r="L2300" i="1"/>
  <c r="M2300" i="1"/>
  <c r="N2300" i="1"/>
  <c r="O2300" i="1"/>
  <c r="P2300" i="1"/>
  <c r="Q2300" i="1"/>
  <c r="R2300" i="1"/>
  <c r="S2300" i="1"/>
  <c r="T2300" i="1"/>
  <c r="J2301" i="1"/>
  <c r="K2301" i="1"/>
  <c r="L2301" i="1"/>
  <c r="M2301" i="1"/>
  <c r="N2301" i="1"/>
  <c r="O2301" i="1"/>
  <c r="P2301" i="1"/>
  <c r="Q2301" i="1"/>
  <c r="R2301" i="1"/>
  <c r="S2301" i="1"/>
  <c r="T2301" i="1"/>
  <c r="J2302" i="1"/>
  <c r="K2302" i="1"/>
  <c r="L2302" i="1"/>
  <c r="M2302" i="1"/>
  <c r="N2302" i="1"/>
  <c r="O2302" i="1"/>
  <c r="P2302" i="1"/>
  <c r="Q2302" i="1"/>
  <c r="R2302" i="1"/>
  <c r="S2302" i="1"/>
  <c r="T2302" i="1"/>
  <c r="J2303" i="1"/>
  <c r="K2303" i="1"/>
  <c r="L2303" i="1"/>
  <c r="M2303" i="1"/>
  <c r="N2303" i="1"/>
  <c r="O2303" i="1"/>
  <c r="P2303" i="1"/>
  <c r="Q2303" i="1"/>
  <c r="R2303" i="1"/>
  <c r="S2303" i="1"/>
  <c r="T2303" i="1"/>
  <c r="J2304" i="1"/>
  <c r="K2304" i="1"/>
  <c r="L2304" i="1"/>
  <c r="M2304" i="1"/>
  <c r="N2304" i="1"/>
  <c r="O2304" i="1"/>
  <c r="P2304" i="1"/>
  <c r="Q2304" i="1"/>
  <c r="R2304" i="1"/>
  <c r="S2304" i="1"/>
  <c r="T2304" i="1"/>
  <c r="J2305" i="1"/>
  <c r="K2305" i="1"/>
  <c r="L2305" i="1"/>
  <c r="M2305" i="1"/>
  <c r="N2305" i="1"/>
  <c r="O2305" i="1"/>
  <c r="P2305" i="1"/>
  <c r="Q2305" i="1"/>
  <c r="R2305" i="1"/>
  <c r="S2305" i="1"/>
  <c r="T2305" i="1"/>
  <c r="J2306" i="1"/>
  <c r="K2306" i="1"/>
  <c r="L2306" i="1"/>
  <c r="M2306" i="1"/>
  <c r="N2306" i="1"/>
  <c r="O2306" i="1"/>
  <c r="P2306" i="1"/>
  <c r="Q2306" i="1"/>
  <c r="R2306" i="1"/>
  <c r="S2306" i="1"/>
  <c r="T2306" i="1"/>
  <c r="J2307" i="1"/>
  <c r="K2307" i="1"/>
  <c r="L2307" i="1"/>
  <c r="M2307" i="1"/>
  <c r="N2307" i="1"/>
  <c r="O2307" i="1"/>
  <c r="P2307" i="1"/>
  <c r="Q2307" i="1"/>
  <c r="R2307" i="1"/>
  <c r="S2307" i="1"/>
  <c r="T2307" i="1"/>
  <c r="J2308" i="1"/>
  <c r="K2308" i="1"/>
  <c r="L2308" i="1"/>
  <c r="M2308" i="1"/>
  <c r="N2308" i="1"/>
  <c r="O2308" i="1"/>
  <c r="P2308" i="1"/>
  <c r="Q2308" i="1"/>
  <c r="R2308" i="1"/>
  <c r="S2308" i="1"/>
  <c r="T2308" i="1"/>
  <c r="J2309" i="1"/>
  <c r="K2309" i="1"/>
  <c r="L2309" i="1"/>
  <c r="M2309" i="1"/>
  <c r="N2309" i="1"/>
  <c r="O2309" i="1"/>
  <c r="P2309" i="1"/>
  <c r="Q2309" i="1"/>
  <c r="R2309" i="1"/>
  <c r="S2309" i="1"/>
  <c r="T2309" i="1"/>
  <c r="J2310" i="1"/>
  <c r="K2310" i="1"/>
  <c r="L2310" i="1"/>
  <c r="M2310" i="1"/>
  <c r="N2310" i="1"/>
  <c r="O2310" i="1"/>
  <c r="P2310" i="1"/>
  <c r="Q2310" i="1"/>
  <c r="R2310" i="1"/>
  <c r="S2310" i="1"/>
  <c r="T2310" i="1"/>
  <c r="J2311" i="1"/>
  <c r="K2311" i="1"/>
  <c r="L2311" i="1"/>
  <c r="M2311" i="1"/>
  <c r="N2311" i="1"/>
  <c r="O2311" i="1"/>
  <c r="P2311" i="1"/>
  <c r="Q2311" i="1"/>
  <c r="R2311" i="1"/>
  <c r="S2311" i="1"/>
  <c r="T2311" i="1"/>
  <c r="J2312" i="1"/>
  <c r="K2312" i="1"/>
  <c r="L2312" i="1"/>
  <c r="M2312" i="1"/>
  <c r="N2312" i="1"/>
  <c r="O2312" i="1"/>
  <c r="P2312" i="1"/>
  <c r="Q2312" i="1"/>
  <c r="R2312" i="1"/>
  <c r="S2312" i="1"/>
  <c r="T2312" i="1"/>
  <c r="J2313" i="1"/>
  <c r="K2313" i="1"/>
  <c r="L2313" i="1"/>
  <c r="M2313" i="1"/>
  <c r="N2313" i="1"/>
  <c r="O2313" i="1"/>
  <c r="P2313" i="1"/>
  <c r="Q2313" i="1"/>
  <c r="R2313" i="1"/>
  <c r="S2313" i="1"/>
  <c r="T2313" i="1"/>
  <c r="J2314" i="1"/>
  <c r="K2314" i="1"/>
  <c r="L2314" i="1"/>
  <c r="M2314" i="1"/>
  <c r="N2314" i="1"/>
  <c r="O2314" i="1"/>
  <c r="P2314" i="1"/>
  <c r="Q2314" i="1"/>
  <c r="R2314" i="1"/>
  <c r="S2314" i="1"/>
  <c r="T2314" i="1"/>
  <c r="J2315" i="1"/>
  <c r="K2315" i="1"/>
  <c r="L2315" i="1"/>
  <c r="M2315" i="1"/>
  <c r="N2315" i="1"/>
  <c r="O2315" i="1"/>
  <c r="P2315" i="1"/>
  <c r="Q2315" i="1"/>
  <c r="R2315" i="1"/>
  <c r="S2315" i="1"/>
  <c r="T2315" i="1"/>
  <c r="J2316" i="1"/>
  <c r="K2316" i="1"/>
  <c r="L2316" i="1"/>
  <c r="M2316" i="1"/>
  <c r="N2316" i="1"/>
  <c r="O2316" i="1"/>
  <c r="P2316" i="1"/>
  <c r="Q2316" i="1"/>
  <c r="R2316" i="1"/>
  <c r="S2316" i="1"/>
  <c r="T2316" i="1"/>
  <c r="J2317" i="1"/>
  <c r="K2317" i="1"/>
  <c r="L2317" i="1"/>
  <c r="M2317" i="1"/>
  <c r="N2317" i="1"/>
  <c r="O2317" i="1"/>
  <c r="P2317" i="1"/>
  <c r="Q2317" i="1"/>
  <c r="R2317" i="1"/>
  <c r="S2317" i="1"/>
  <c r="T2317" i="1"/>
  <c r="J2318" i="1"/>
  <c r="K2318" i="1"/>
  <c r="L2318" i="1"/>
  <c r="M2318" i="1"/>
  <c r="N2318" i="1"/>
  <c r="O2318" i="1"/>
  <c r="P2318" i="1"/>
  <c r="Q2318" i="1"/>
  <c r="R2318" i="1"/>
  <c r="S2318" i="1"/>
  <c r="T2318" i="1"/>
  <c r="J2319" i="1"/>
  <c r="K2319" i="1"/>
  <c r="L2319" i="1"/>
  <c r="M2319" i="1"/>
  <c r="N2319" i="1"/>
  <c r="O2319" i="1"/>
  <c r="P2319" i="1"/>
  <c r="Q2319" i="1"/>
  <c r="R2319" i="1"/>
  <c r="S2319" i="1"/>
  <c r="T2319" i="1"/>
  <c r="J2320" i="1"/>
  <c r="K2320" i="1"/>
  <c r="L2320" i="1"/>
  <c r="M2320" i="1"/>
  <c r="N2320" i="1"/>
  <c r="O2320" i="1"/>
  <c r="P2320" i="1"/>
  <c r="Q2320" i="1"/>
  <c r="R2320" i="1"/>
  <c r="S2320" i="1"/>
  <c r="T2320" i="1"/>
  <c r="J2321" i="1"/>
  <c r="K2321" i="1"/>
  <c r="L2321" i="1"/>
  <c r="M2321" i="1"/>
  <c r="N2321" i="1"/>
  <c r="O2321" i="1"/>
  <c r="P2321" i="1"/>
  <c r="Q2321" i="1"/>
  <c r="R2321" i="1"/>
  <c r="S2321" i="1"/>
  <c r="T2321" i="1"/>
  <c r="J2322" i="1"/>
  <c r="K2322" i="1"/>
  <c r="L2322" i="1"/>
  <c r="M2322" i="1"/>
  <c r="N2322" i="1"/>
  <c r="O2322" i="1"/>
  <c r="P2322" i="1"/>
  <c r="Q2322" i="1"/>
  <c r="R2322" i="1"/>
  <c r="S2322" i="1"/>
  <c r="T2322" i="1"/>
  <c r="J2323" i="1"/>
  <c r="K2323" i="1"/>
  <c r="L2323" i="1"/>
  <c r="M2323" i="1"/>
  <c r="N2323" i="1"/>
  <c r="O2323" i="1"/>
  <c r="P2323" i="1"/>
  <c r="Q2323" i="1"/>
  <c r="R2323" i="1"/>
  <c r="S2323" i="1"/>
  <c r="T2323" i="1"/>
  <c r="J2324" i="1"/>
  <c r="K2324" i="1"/>
  <c r="L2324" i="1"/>
  <c r="M2324" i="1"/>
  <c r="N2324" i="1"/>
  <c r="O2324" i="1"/>
  <c r="P2324" i="1"/>
  <c r="Q2324" i="1"/>
  <c r="R2324" i="1"/>
  <c r="S2324" i="1"/>
  <c r="T2324" i="1"/>
  <c r="J2325" i="1"/>
  <c r="K2325" i="1"/>
  <c r="L2325" i="1"/>
  <c r="M2325" i="1"/>
  <c r="N2325" i="1"/>
  <c r="O2325" i="1"/>
  <c r="P2325" i="1"/>
  <c r="Q2325" i="1"/>
  <c r="R2325" i="1"/>
  <c r="S2325" i="1"/>
  <c r="T2325" i="1"/>
  <c r="J2326" i="1"/>
  <c r="K2326" i="1"/>
  <c r="L2326" i="1"/>
  <c r="M2326" i="1"/>
  <c r="N2326" i="1"/>
  <c r="O2326" i="1"/>
  <c r="P2326" i="1"/>
  <c r="Q2326" i="1"/>
  <c r="R2326" i="1"/>
  <c r="S2326" i="1"/>
  <c r="T2326" i="1"/>
  <c r="J2327" i="1"/>
  <c r="K2327" i="1"/>
  <c r="L2327" i="1"/>
  <c r="M2327" i="1"/>
  <c r="N2327" i="1"/>
  <c r="O2327" i="1"/>
  <c r="P2327" i="1"/>
  <c r="Q2327" i="1"/>
  <c r="R2327" i="1"/>
  <c r="S2327" i="1"/>
  <c r="T2327" i="1"/>
  <c r="J2328" i="1"/>
  <c r="K2328" i="1"/>
  <c r="L2328" i="1"/>
  <c r="M2328" i="1"/>
  <c r="N2328" i="1"/>
  <c r="O2328" i="1"/>
  <c r="P2328" i="1"/>
  <c r="Q2328" i="1"/>
  <c r="R2328" i="1"/>
  <c r="S2328" i="1"/>
  <c r="T2328" i="1"/>
  <c r="J2329" i="1"/>
  <c r="K2329" i="1"/>
  <c r="L2329" i="1"/>
  <c r="M2329" i="1"/>
  <c r="N2329" i="1"/>
  <c r="O2329" i="1"/>
  <c r="P2329" i="1"/>
  <c r="Q2329" i="1"/>
  <c r="R2329" i="1"/>
  <c r="S2329" i="1"/>
  <c r="T2329" i="1"/>
  <c r="J2330" i="1"/>
  <c r="K2330" i="1"/>
  <c r="L2330" i="1"/>
  <c r="M2330" i="1"/>
  <c r="N2330" i="1"/>
  <c r="O2330" i="1"/>
  <c r="P2330" i="1"/>
  <c r="Q2330" i="1"/>
  <c r="R2330" i="1"/>
  <c r="S2330" i="1"/>
  <c r="T2330" i="1"/>
  <c r="J2331" i="1"/>
  <c r="K2331" i="1"/>
  <c r="L2331" i="1"/>
  <c r="M2331" i="1"/>
  <c r="N2331" i="1"/>
  <c r="O2331" i="1"/>
  <c r="P2331" i="1"/>
  <c r="Q2331" i="1"/>
  <c r="R2331" i="1"/>
  <c r="S2331" i="1"/>
  <c r="T2331" i="1"/>
  <c r="J2332" i="1"/>
  <c r="K2332" i="1"/>
  <c r="L2332" i="1"/>
  <c r="M2332" i="1"/>
  <c r="N2332" i="1"/>
  <c r="O2332" i="1"/>
  <c r="P2332" i="1"/>
  <c r="Q2332" i="1"/>
  <c r="R2332" i="1"/>
  <c r="S2332" i="1"/>
  <c r="T2332" i="1"/>
  <c r="J2333" i="1"/>
  <c r="K2333" i="1"/>
  <c r="L2333" i="1"/>
  <c r="M2333" i="1"/>
  <c r="N2333" i="1"/>
  <c r="O2333" i="1"/>
  <c r="P2333" i="1"/>
  <c r="Q2333" i="1"/>
  <c r="R2333" i="1"/>
  <c r="S2333" i="1"/>
  <c r="T2333" i="1"/>
  <c r="J2334" i="1"/>
  <c r="K2334" i="1"/>
  <c r="L2334" i="1"/>
  <c r="M2334" i="1"/>
  <c r="N2334" i="1"/>
  <c r="O2334" i="1"/>
  <c r="P2334" i="1"/>
  <c r="Q2334" i="1"/>
  <c r="R2334" i="1"/>
  <c r="S2334" i="1"/>
  <c r="T2334" i="1"/>
  <c r="J2335" i="1"/>
  <c r="K2335" i="1"/>
  <c r="L2335" i="1"/>
  <c r="M2335" i="1"/>
  <c r="N2335" i="1"/>
  <c r="O2335" i="1"/>
  <c r="P2335" i="1"/>
  <c r="Q2335" i="1"/>
  <c r="R2335" i="1"/>
  <c r="S2335" i="1"/>
  <c r="T2335" i="1"/>
  <c r="J2336" i="1"/>
  <c r="K2336" i="1"/>
  <c r="L2336" i="1"/>
  <c r="M2336" i="1"/>
  <c r="N2336" i="1"/>
  <c r="O2336" i="1"/>
  <c r="P2336" i="1"/>
  <c r="Q2336" i="1"/>
  <c r="R2336" i="1"/>
  <c r="S2336" i="1"/>
  <c r="T2336" i="1"/>
  <c r="J2337" i="1"/>
  <c r="K2337" i="1"/>
  <c r="L2337" i="1"/>
  <c r="M2337" i="1"/>
  <c r="N2337" i="1"/>
  <c r="O2337" i="1"/>
  <c r="P2337" i="1"/>
  <c r="Q2337" i="1"/>
  <c r="R2337" i="1"/>
  <c r="S2337" i="1"/>
  <c r="T2337" i="1"/>
  <c r="J2338" i="1"/>
  <c r="K2338" i="1"/>
  <c r="L2338" i="1"/>
  <c r="M2338" i="1"/>
  <c r="N2338" i="1"/>
  <c r="O2338" i="1"/>
  <c r="P2338" i="1"/>
  <c r="Q2338" i="1"/>
  <c r="R2338" i="1"/>
  <c r="S2338" i="1"/>
  <c r="T2338" i="1"/>
  <c r="J2339" i="1"/>
  <c r="K2339" i="1"/>
  <c r="L2339" i="1"/>
  <c r="M2339" i="1"/>
  <c r="N2339" i="1"/>
  <c r="O2339" i="1"/>
  <c r="P2339" i="1"/>
  <c r="Q2339" i="1"/>
  <c r="R2339" i="1"/>
  <c r="S2339" i="1"/>
  <c r="T2339" i="1"/>
  <c r="J2340" i="1"/>
  <c r="K2340" i="1"/>
  <c r="L2340" i="1"/>
  <c r="M2340" i="1"/>
  <c r="N2340" i="1"/>
  <c r="O2340" i="1"/>
  <c r="P2340" i="1"/>
  <c r="Q2340" i="1"/>
  <c r="R2340" i="1"/>
  <c r="S2340" i="1"/>
  <c r="T2340" i="1"/>
  <c r="J2341" i="1"/>
  <c r="K2341" i="1"/>
  <c r="L2341" i="1"/>
  <c r="M2341" i="1"/>
  <c r="N2341" i="1"/>
  <c r="O2341" i="1"/>
  <c r="P2341" i="1"/>
  <c r="Q2341" i="1"/>
  <c r="R2341" i="1"/>
  <c r="S2341" i="1"/>
  <c r="T2341" i="1"/>
  <c r="J2342" i="1"/>
  <c r="K2342" i="1"/>
  <c r="L2342" i="1"/>
  <c r="M2342" i="1"/>
  <c r="N2342" i="1"/>
  <c r="O2342" i="1"/>
  <c r="P2342" i="1"/>
  <c r="Q2342" i="1"/>
  <c r="R2342" i="1"/>
  <c r="S2342" i="1"/>
  <c r="T2342" i="1"/>
  <c r="J2343" i="1"/>
  <c r="K2343" i="1"/>
  <c r="L2343" i="1"/>
  <c r="M2343" i="1"/>
  <c r="N2343" i="1"/>
  <c r="O2343" i="1"/>
  <c r="P2343" i="1"/>
  <c r="Q2343" i="1"/>
  <c r="R2343" i="1"/>
  <c r="S2343" i="1"/>
  <c r="T2343" i="1"/>
  <c r="J2344" i="1"/>
  <c r="K2344" i="1"/>
  <c r="L2344" i="1"/>
  <c r="M2344" i="1"/>
  <c r="N2344" i="1"/>
  <c r="O2344" i="1"/>
  <c r="P2344" i="1"/>
  <c r="Q2344" i="1"/>
  <c r="R2344" i="1"/>
  <c r="S2344" i="1"/>
  <c r="T2344" i="1"/>
  <c r="J2345" i="1"/>
  <c r="K2345" i="1"/>
  <c r="L2345" i="1"/>
  <c r="M2345" i="1"/>
  <c r="N2345" i="1"/>
  <c r="O2345" i="1"/>
  <c r="P2345" i="1"/>
  <c r="Q2345" i="1"/>
  <c r="R2345" i="1"/>
  <c r="S2345" i="1"/>
  <c r="T2345" i="1"/>
  <c r="J2346" i="1"/>
  <c r="K2346" i="1"/>
  <c r="L2346" i="1"/>
  <c r="M2346" i="1"/>
  <c r="N2346" i="1"/>
  <c r="O2346" i="1"/>
  <c r="P2346" i="1"/>
  <c r="Q2346" i="1"/>
  <c r="R2346" i="1"/>
  <c r="S2346" i="1"/>
  <c r="T2346" i="1"/>
  <c r="J2347" i="1"/>
  <c r="K2347" i="1"/>
  <c r="L2347" i="1"/>
  <c r="M2347" i="1"/>
  <c r="N2347" i="1"/>
  <c r="O2347" i="1"/>
  <c r="P2347" i="1"/>
  <c r="Q2347" i="1"/>
  <c r="R2347" i="1"/>
  <c r="S2347" i="1"/>
  <c r="T2347" i="1"/>
  <c r="J2348" i="1"/>
  <c r="K2348" i="1"/>
  <c r="L2348" i="1"/>
  <c r="M2348" i="1"/>
  <c r="N2348" i="1"/>
  <c r="O2348" i="1"/>
  <c r="P2348" i="1"/>
  <c r="Q2348" i="1"/>
  <c r="R2348" i="1"/>
  <c r="S2348" i="1"/>
  <c r="T2348" i="1"/>
  <c r="J2349" i="1"/>
  <c r="K2349" i="1"/>
  <c r="L2349" i="1"/>
  <c r="M2349" i="1"/>
  <c r="N2349" i="1"/>
  <c r="O2349" i="1"/>
  <c r="P2349" i="1"/>
  <c r="Q2349" i="1"/>
  <c r="R2349" i="1"/>
  <c r="S2349" i="1"/>
  <c r="T2349" i="1"/>
  <c r="J2350" i="1"/>
  <c r="K2350" i="1"/>
  <c r="L2350" i="1"/>
  <c r="M2350" i="1"/>
  <c r="N2350" i="1"/>
  <c r="O2350" i="1"/>
  <c r="P2350" i="1"/>
  <c r="Q2350" i="1"/>
  <c r="R2350" i="1"/>
  <c r="S2350" i="1"/>
  <c r="T2350" i="1"/>
  <c r="J2351" i="1"/>
  <c r="K2351" i="1"/>
  <c r="L2351" i="1"/>
  <c r="M2351" i="1"/>
  <c r="N2351" i="1"/>
  <c r="O2351" i="1"/>
  <c r="P2351" i="1"/>
  <c r="Q2351" i="1"/>
  <c r="R2351" i="1"/>
  <c r="S2351" i="1"/>
  <c r="T2351" i="1"/>
  <c r="J2352" i="1"/>
  <c r="K2352" i="1"/>
  <c r="L2352" i="1"/>
  <c r="M2352" i="1"/>
  <c r="N2352" i="1"/>
  <c r="O2352" i="1"/>
  <c r="P2352" i="1"/>
  <c r="Q2352" i="1"/>
  <c r="R2352" i="1"/>
  <c r="S2352" i="1"/>
  <c r="T2352" i="1"/>
  <c r="J2353" i="1"/>
  <c r="K2353" i="1"/>
  <c r="L2353" i="1"/>
  <c r="M2353" i="1"/>
  <c r="N2353" i="1"/>
  <c r="O2353" i="1"/>
  <c r="P2353" i="1"/>
  <c r="Q2353" i="1"/>
  <c r="R2353" i="1"/>
  <c r="S2353" i="1"/>
  <c r="T2353" i="1"/>
  <c r="J2354" i="1"/>
  <c r="K2354" i="1"/>
  <c r="L2354" i="1"/>
  <c r="M2354" i="1"/>
  <c r="N2354" i="1"/>
  <c r="O2354" i="1"/>
  <c r="P2354" i="1"/>
  <c r="Q2354" i="1"/>
  <c r="R2354" i="1"/>
  <c r="S2354" i="1"/>
  <c r="T2354" i="1"/>
  <c r="J2355" i="1"/>
  <c r="K2355" i="1"/>
  <c r="L2355" i="1"/>
  <c r="M2355" i="1"/>
  <c r="N2355" i="1"/>
  <c r="O2355" i="1"/>
  <c r="P2355" i="1"/>
  <c r="Q2355" i="1"/>
  <c r="R2355" i="1"/>
  <c r="S2355" i="1"/>
  <c r="T2355" i="1"/>
  <c r="J2356" i="1"/>
  <c r="K2356" i="1"/>
  <c r="L2356" i="1"/>
  <c r="M2356" i="1"/>
  <c r="N2356" i="1"/>
  <c r="O2356" i="1"/>
  <c r="P2356" i="1"/>
  <c r="Q2356" i="1"/>
  <c r="R2356" i="1"/>
  <c r="S2356" i="1"/>
  <c r="T2356" i="1"/>
  <c r="J2357" i="1"/>
  <c r="K2357" i="1"/>
  <c r="L2357" i="1"/>
  <c r="M2357" i="1"/>
  <c r="N2357" i="1"/>
  <c r="O2357" i="1"/>
  <c r="P2357" i="1"/>
  <c r="Q2357" i="1"/>
  <c r="R2357" i="1"/>
  <c r="S2357" i="1"/>
  <c r="T2357" i="1"/>
  <c r="J2358" i="1"/>
  <c r="K2358" i="1"/>
  <c r="L2358" i="1"/>
  <c r="M2358" i="1"/>
  <c r="N2358" i="1"/>
  <c r="O2358" i="1"/>
  <c r="P2358" i="1"/>
  <c r="Q2358" i="1"/>
  <c r="R2358" i="1"/>
  <c r="S2358" i="1"/>
  <c r="T2358" i="1"/>
  <c r="J2359" i="1"/>
  <c r="K2359" i="1"/>
  <c r="L2359" i="1"/>
  <c r="M2359" i="1"/>
  <c r="N2359" i="1"/>
  <c r="O2359" i="1"/>
  <c r="P2359" i="1"/>
  <c r="Q2359" i="1"/>
  <c r="R2359" i="1"/>
  <c r="S2359" i="1"/>
  <c r="T2359" i="1"/>
  <c r="J2360" i="1"/>
  <c r="K2360" i="1"/>
  <c r="L2360" i="1"/>
  <c r="M2360" i="1"/>
  <c r="N2360" i="1"/>
  <c r="O2360" i="1"/>
  <c r="P2360" i="1"/>
  <c r="Q2360" i="1"/>
  <c r="R2360" i="1"/>
  <c r="S2360" i="1"/>
  <c r="T2360" i="1"/>
  <c r="J2361" i="1"/>
  <c r="K2361" i="1"/>
  <c r="L2361" i="1"/>
  <c r="M2361" i="1"/>
  <c r="N2361" i="1"/>
  <c r="O2361" i="1"/>
  <c r="P2361" i="1"/>
  <c r="Q2361" i="1"/>
  <c r="R2361" i="1"/>
  <c r="S2361" i="1"/>
  <c r="T2361" i="1"/>
  <c r="J2362" i="1"/>
  <c r="K2362" i="1"/>
  <c r="L2362" i="1"/>
  <c r="M2362" i="1"/>
  <c r="N2362" i="1"/>
  <c r="O2362" i="1"/>
  <c r="P2362" i="1"/>
  <c r="Q2362" i="1"/>
  <c r="R2362" i="1"/>
  <c r="S2362" i="1"/>
  <c r="T2362" i="1"/>
  <c r="J2363" i="1"/>
  <c r="K2363" i="1"/>
  <c r="L2363" i="1"/>
  <c r="M2363" i="1"/>
  <c r="N2363" i="1"/>
  <c r="O2363" i="1"/>
  <c r="P2363" i="1"/>
  <c r="Q2363" i="1"/>
  <c r="R2363" i="1"/>
  <c r="S2363" i="1"/>
  <c r="T2363" i="1"/>
  <c r="J2364" i="1"/>
  <c r="K2364" i="1"/>
  <c r="L2364" i="1"/>
  <c r="M2364" i="1"/>
  <c r="N2364" i="1"/>
  <c r="O2364" i="1"/>
  <c r="P2364" i="1"/>
  <c r="Q2364" i="1"/>
  <c r="R2364" i="1"/>
  <c r="S2364" i="1"/>
  <c r="T2364" i="1"/>
  <c r="J2365" i="1"/>
  <c r="K2365" i="1"/>
  <c r="L2365" i="1"/>
  <c r="M2365" i="1"/>
  <c r="N2365" i="1"/>
  <c r="O2365" i="1"/>
  <c r="P2365" i="1"/>
  <c r="Q2365" i="1"/>
  <c r="R2365" i="1"/>
  <c r="S2365" i="1"/>
  <c r="T2365" i="1"/>
  <c r="J2366" i="1"/>
  <c r="K2366" i="1"/>
  <c r="L2366" i="1"/>
  <c r="M2366" i="1"/>
  <c r="N2366" i="1"/>
  <c r="O2366" i="1"/>
  <c r="P2366" i="1"/>
  <c r="Q2366" i="1"/>
  <c r="R2366" i="1"/>
  <c r="S2366" i="1"/>
  <c r="T2366" i="1"/>
  <c r="J2367" i="1"/>
  <c r="K2367" i="1"/>
  <c r="L2367" i="1"/>
  <c r="M2367" i="1"/>
  <c r="N2367" i="1"/>
  <c r="O2367" i="1"/>
  <c r="P2367" i="1"/>
  <c r="Q2367" i="1"/>
  <c r="R2367" i="1"/>
  <c r="S2367" i="1"/>
  <c r="T2367" i="1"/>
  <c r="J2368" i="1"/>
  <c r="K2368" i="1"/>
  <c r="L2368" i="1"/>
  <c r="M2368" i="1"/>
  <c r="N2368" i="1"/>
  <c r="O2368" i="1"/>
  <c r="P2368" i="1"/>
  <c r="Q2368" i="1"/>
  <c r="R2368" i="1"/>
  <c r="S2368" i="1"/>
  <c r="T2368" i="1"/>
  <c r="J2369" i="1"/>
  <c r="K2369" i="1"/>
  <c r="L2369" i="1"/>
  <c r="M2369" i="1"/>
  <c r="N2369" i="1"/>
  <c r="O2369" i="1"/>
  <c r="P2369" i="1"/>
  <c r="Q2369" i="1"/>
  <c r="R2369" i="1"/>
  <c r="S2369" i="1"/>
  <c r="T2369" i="1"/>
  <c r="J2370" i="1"/>
  <c r="K2370" i="1"/>
  <c r="L2370" i="1"/>
  <c r="M2370" i="1"/>
  <c r="N2370" i="1"/>
  <c r="O2370" i="1"/>
  <c r="P2370" i="1"/>
  <c r="Q2370" i="1"/>
  <c r="R2370" i="1"/>
  <c r="S2370" i="1"/>
  <c r="T2370" i="1"/>
  <c r="J2371" i="1"/>
  <c r="K2371" i="1"/>
  <c r="L2371" i="1"/>
  <c r="M2371" i="1"/>
  <c r="N2371" i="1"/>
  <c r="O2371" i="1"/>
  <c r="P2371" i="1"/>
  <c r="Q2371" i="1"/>
  <c r="R2371" i="1"/>
  <c r="S2371" i="1"/>
  <c r="T2371" i="1"/>
  <c r="J2372" i="1"/>
  <c r="K2372" i="1"/>
  <c r="L2372" i="1"/>
  <c r="M2372" i="1"/>
  <c r="N2372" i="1"/>
  <c r="O2372" i="1"/>
  <c r="P2372" i="1"/>
  <c r="Q2372" i="1"/>
  <c r="R2372" i="1"/>
  <c r="S2372" i="1"/>
  <c r="T2372" i="1"/>
  <c r="J2373" i="1"/>
  <c r="K2373" i="1"/>
  <c r="L2373" i="1"/>
  <c r="M2373" i="1"/>
  <c r="N2373" i="1"/>
  <c r="O2373" i="1"/>
  <c r="P2373" i="1"/>
  <c r="Q2373" i="1"/>
  <c r="R2373" i="1"/>
  <c r="S2373" i="1"/>
  <c r="T2373" i="1"/>
  <c r="J2374" i="1"/>
  <c r="K2374" i="1"/>
  <c r="L2374" i="1"/>
  <c r="M2374" i="1"/>
  <c r="N2374" i="1"/>
  <c r="O2374" i="1"/>
  <c r="P2374" i="1"/>
  <c r="Q2374" i="1"/>
  <c r="R2374" i="1"/>
  <c r="S2374" i="1"/>
  <c r="T2374" i="1"/>
  <c r="J2375" i="1"/>
  <c r="K2375" i="1"/>
  <c r="L2375" i="1"/>
  <c r="M2375" i="1"/>
  <c r="N2375" i="1"/>
  <c r="O2375" i="1"/>
  <c r="P2375" i="1"/>
  <c r="Q2375" i="1"/>
  <c r="R2375" i="1"/>
  <c r="S2375" i="1"/>
  <c r="T2375" i="1"/>
  <c r="J2376" i="1"/>
  <c r="K2376" i="1"/>
  <c r="L2376" i="1"/>
  <c r="M2376" i="1"/>
  <c r="N2376" i="1"/>
  <c r="O2376" i="1"/>
  <c r="P2376" i="1"/>
  <c r="Q2376" i="1"/>
  <c r="R2376" i="1"/>
  <c r="S2376" i="1"/>
  <c r="T2376" i="1"/>
  <c r="J2377" i="1"/>
  <c r="K2377" i="1"/>
  <c r="L2377" i="1"/>
  <c r="M2377" i="1"/>
  <c r="N2377" i="1"/>
  <c r="O2377" i="1"/>
  <c r="P2377" i="1"/>
  <c r="Q2377" i="1"/>
  <c r="R2377" i="1"/>
  <c r="S2377" i="1"/>
  <c r="T2377" i="1"/>
  <c r="J2378" i="1"/>
  <c r="K2378" i="1"/>
  <c r="L2378" i="1"/>
  <c r="M2378" i="1"/>
  <c r="N2378" i="1"/>
  <c r="O2378" i="1"/>
  <c r="P2378" i="1"/>
  <c r="Q2378" i="1"/>
  <c r="R2378" i="1"/>
  <c r="S2378" i="1"/>
  <c r="T2378" i="1"/>
  <c r="J2379" i="1"/>
  <c r="K2379" i="1"/>
  <c r="L2379" i="1"/>
  <c r="M2379" i="1"/>
  <c r="N2379" i="1"/>
  <c r="O2379" i="1"/>
  <c r="P2379" i="1"/>
  <c r="Q2379" i="1"/>
  <c r="R2379" i="1"/>
  <c r="S2379" i="1"/>
  <c r="T2379" i="1"/>
  <c r="J2380" i="1"/>
  <c r="K2380" i="1"/>
  <c r="L2380" i="1"/>
  <c r="M2380" i="1"/>
  <c r="N2380" i="1"/>
  <c r="O2380" i="1"/>
  <c r="P2380" i="1"/>
  <c r="Q2380" i="1"/>
  <c r="R2380" i="1"/>
  <c r="S2380" i="1"/>
  <c r="T2380" i="1"/>
  <c r="J2381" i="1"/>
  <c r="K2381" i="1"/>
  <c r="L2381" i="1"/>
  <c r="M2381" i="1"/>
  <c r="N2381" i="1"/>
  <c r="O2381" i="1"/>
  <c r="P2381" i="1"/>
  <c r="Q2381" i="1"/>
  <c r="R2381" i="1"/>
  <c r="S2381" i="1"/>
  <c r="T2381" i="1"/>
  <c r="J2382" i="1"/>
  <c r="K2382" i="1"/>
  <c r="L2382" i="1"/>
  <c r="M2382" i="1"/>
  <c r="N2382" i="1"/>
  <c r="O2382" i="1"/>
  <c r="P2382" i="1"/>
  <c r="Q2382" i="1"/>
  <c r="R2382" i="1"/>
  <c r="S2382" i="1"/>
  <c r="T2382" i="1"/>
  <c r="J2383" i="1"/>
  <c r="K2383" i="1"/>
  <c r="L2383" i="1"/>
  <c r="M2383" i="1"/>
  <c r="N2383" i="1"/>
  <c r="O2383" i="1"/>
  <c r="P2383" i="1"/>
  <c r="Q2383" i="1"/>
  <c r="R2383" i="1"/>
  <c r="S2383" i="1"/>
  <c r="T2383" i="1"/>
  <c r="J2384" i="1"/>
  <c r="K2384" i="1"/>
  <c r="L2384" i="1"/>
  <c r="M2384" i="1"/>
  <c r="N2384" i="1"/>
  <c r="O2384" i="1"/>
  <c r="P2384" i="1"/>
  <c r="Q2384" i="1"/>
  <c r="R2384" i="1"/>
  <c r="S2384" i="1"/>
  <c r="T2384" i="1"/>
  <c r="J2385" i="1"/>
  <c r="K2385" i="1"/>
  <c r="L2385" i="1"/>
  <c r="M2385" i="1"/>
  <c r="N2385" i="1"/>
  <c r="O2385" i="1"/>
  <c r="P2385" i="1"/>
  <c r="Q2385" i="1"/>
  <c r="R2385" i="1"/>
  <c r="S2385" i="1"/>
  <c r="T2385" i="1"/>
  <c r="J2386" i="1"/>
  <c r="K2386" i="1"/>
  <c r="L2386" i="1"/>
  <c r="M2386" i="1"/>
  <c r="N2386" i="1"/>
  <c r="O2386" i="1"/>
  <c r="P2386" i="1"/>
  <c r="Q2386" i="1"/>
  <c r="R2386" i="1"/>
  <c r="S2386" i="1"/>
  <c r="T2386" i="1"/>
  <c r="J2387" i="1"/>
  <c r="K2387" i="1"/>
  <c r="L2387" i="1"/>
  <c r="M2387" i="1"/>
  <c r="N2387" i="1"/>
  <c r="O2387" i="1"/>
  <c r="P2387" i="1"/>
  <c r="Q2387" i="1"/>
  <c r="R2387" i="1"/>
  <c r="S2387" i="1"/>
  <c r="T2387" i="1"/>
  <c r="J2388" i="1"/>
  <c r="K2388" i="1"/>
  <c r="L2388" i="1"/>
  <c r="M2388" i="1"/>
  <c r="N2388" i="1"/>
  <c r="O2388" i="1"/>
  <c r="P2388" i="1"/>
  <c r="Q2388" i="1"/>
  <c r="R2388" i="1"/>
  <c r="S2388" i="1"/>
  <c r="T2388" i="1"/>
  <c r="J2389" i="1"/>
  <c r="K2389" i="1"/>
  <c r="L2389" i="1"/>
  <c r="M2389" i="1"/>
  <c r="N2389" i="1"/>
  <c r="O2389" i="1"/>
  <c r="P2389" i="1"/>
  <c r="Q2389" i="1"/>
  <c r="R2389" i="1"/>
  <c r="S2389" i="1"/>
  <c r="T2389" i="1"/>
  <c r="J2390" i="1"/>
  <c r="K2390" i="1"/>
  <c r="L2390" i="1"/>
  <c r="M2390" i="1"/>
  <c r="N2390" i="1"/>
  <c r="O2390" i="1"/>
  <c r="P2390" i="1"/>
  <c r="Q2390" i="1"/>
  <c r="R2390" i="1"/>
  <c r="S2390" i="1"/>
  <c r="T2390" i="1"/>
  <c r="J2391" i="1"/>
  <c r="K2391" i="1"/>
  <c r="L2391" i="1"/>
  <c r="M2391" i="1"/>
  <c r="N2391" i="1"/>
  <c r="O2391" i="1"/>
  <c r="P2391" i="1"/>
  <c r="Q2391" i="1"/>
  <c r="R2391" i="1"/>
  <c r="S2391" i="1"/>
  <c r="T2391" i="1"/>
  <c r="J2392" i="1"/>
  <c r="K2392" i="1"/>
  <c r="L2392" i="1"/>
  <c r="M2392" i="1"/>
  <c r="N2392" i="1"/>
  <c r="O2392" i="1"/>
  <c r="P2392" i="1"/>
  <c r="Q2392" i="1"/>
  <c r="R2392" i="1"/>
  <c r="S2392" i="1"/>
  <c r="T2392" i="1"/>
  <c r="J2393" i="1"/>
  <c r="K2393" i="1"/>
  <c r="L2393" i="1"/>
  <c r="M2393" i="1"/>
  <c r="N2393" i="1"/>
  <c r="O2393" i="1"/>
  <c r="P2393" i="1"/>
  <c r="Q2393" i="1"/>
  <c r="R2393" i="1"/>
  <c r="S2393" i="1"/>
  <c r="T2393" i="1"/>
  <c r="J2394" i="1"/>
  <c r="K2394" i="1"/>
  <c r="L2394" i="1"/>
  <c r="M2394" i="1"/>
  <c r="N2394" i="1"/>
  <c r="O2394" i="1"/>
  <c r="P2394" i="1"/>
  <c r="Q2394" i="1"/>
  <c r="R2394" i="1"/>
  <c r="S2394" i="1"/>
  <c r="T2394" i="1"/>
  <c r="J2395" i="1"/>
  <c r="K2395" i="1"/>
  <c r="L2395" i="1"/>
  <c r="M2395" i="1"/>
  <c r="N2395" i="1"/>
  <c r="O2395" i="1"/>
  <c r="P2395" i="1"/>
  <c r="Q2395" i="1"/>
  <c r="R2395" i="1"/>
  <c r="S2395" i="1"/>
  <c r="T2395" i="1"/>
  <c r="J2396" i="1"/>
  <c r="K2396" i="1"/>
  <c r="L2396" i="1"/>
  <c r="M2396" i="1"/>
  <c r="N2396" i="1"/>
  <c r="O2396" i="1"/>
  <c r="P2396" i="1"/>
  <c r="Q2396" i="1"/>
  <c r="R2396" i="1"/>
  <c r="S2396" i="1"/>
  <c r="T2396" i="1"/>
  <c r="J2397" i="1"/>
  <c r="K2397" i="1"/>
  <c r="L2397" i="1"/>
  <c r="M2397" i="1"/>
  <c r="N2397" i="1"/>
  <c r="O2397" i="1"/>
  <c r="P2397" i="1"/>
  <c r="Q2397" i="1"/>
  <c r="R2397" i="1"/>
  <c r="S2397" i="1"/>
  <c r="T2397" i="1"/>
  <c r="J2398" i="1"/>
  <c r="K2398" i="1"/>
  <c r="L2398" i="1"/>
  <c r="M2398" i="1"/>
  <c r="N2398" i="1"/>
  <c r="O2398" i="1"/>
  <c r="P2398" i="1"/>
  <c r="Q2398" i="1"/>
  <c r="R2398" i="1"/>
  <c r="S2398" i="1"/>
  <c r="T2398" i="1"/>
  <c r="J2399" i="1"/>
  <c r="K2399" i="1"/>
  <c r="L2399" i="1"/>
  <c r="M2399" i="1"/>
  <c r="N2399" i="1"/>
  <c r="O2399" i="1"/>
  <c r="P2399" i="1"/>
  <c r="Q2399" i="1"/>
  <c r="R2399" i="1"/>
  <c r="S2399" i="1"/>
  <c r="T2399" i="1"/>
  <c r="J2400" i="1"/>
  <c r="K2400" i="1"/>
  <c r="L2400" i="1"/>
  <c r="M2400" i="1"/>
  <c r="N2400" i="1"/>
  <c r="O2400" i="1"/>
  <c r="P2400" i="1"/>
  <c r="Q2400" i="1"/>
  <c r="R2400" i="1"/>
  <c r="S2400" i="1"/>
  <c r="T2400" i="1"/>
  <c r="J2401" i="1"/>
  <c r="K2401" i="1"/>
  <c r="L2401" i="1"/>
  <c r="M2401" i="1"/>
  <c r="N2401" i="1"/>
  <c r="O2401" i="1"/>
  <c r="P2401" i="1"/>
  <c r="Q2401" i="1"/>
  <c r="R2401" i="1"/>
  <c r="S2401" i="1"/>
  <c r="T2401" i="1"/>
  <c r="J2402" i="1"/>
  <c r="K2402" i="1"/>
  <c r="L2402" i="1"/>
  <c r="M2402" i="1"/>
  <c r="N2402" i="1"/>
  <c r="O2402" i="1"/>
  <c r="P2402" i="1"/>
  <c r="Q2402" i="1"/>
  <c r="R2402" i="1"/>
  <c r="S2402" i="1"/>
  <c r="T2402" i="1"/>
  <c r="J2403" i="1"/>
  <c r="K2403" i="1"/>
  <c r="L2403" i="1"/>
  <c r="M2403" i="1"/>
  <c r="N2403" i="1"/>
  <c r="O2403" i="1"/>
  <c r="P2403" i="1"/>
  <c r="Q2403" i="1"/>
  <c r="R2403" i="1"/>
  <c r="S2403" i="1"/>
  <c r="T2403" i="1"/>
  <c r="J2404" i="1"/>
  <c r="K2404" i="1"/>
  <c r="L2404" i="1"/>
  <c r="M2404" i="1"/>
  <c r="N2404" i="1"/>
  <c r="O2404" i="1"/>
  <c r="P2404" i="1"/>
  <c r="Q2404" i="1"/>
  <c r="R2404" i="1"/>
  <c r="S2404" i="1"/>
  <c r="T2404" i="1"/>
  <c r="J2405" i="1"/>
  <c r="K2405" i="1"/>
  <c r="L2405" i="1"/>
  <c r="M2405" i="1"/>
  <c r="N2405" i="1"/>
  <c r="O2405" i="1"/>
  <c r="P2405" i="1"/>
  <c r="Q2405" i="1"/>
  <c r="R2405" i="1"/>
  <c r="S2405" i="1"/>
  <c r="T2405" i="1"/>
  <c r="J2406" i="1"/>
  <c r="K2406" i="1"/>
  <c r="L2406" i="1"/>
  <c r="M2406" i="1"/>
  <c r="N2406" i="1"/>
  <c r="O2406" i="1"/>
  <c r="P2406" i="1"/>
  <c r="Q2406" i="1"/>
  <c r="R2406" i="1"/>
  <c r="S2406" i="1"/>
  <c r="T2406" i="1"/>
  <c r="J2407" i="1"/>
  <c r="K2407" i="1"/>
  <c r="L2407" i="1"/>
  <c r="M2407" i="1"/>
  <c r="N2407" i="1"/>
  <c r="O2407" i="1"/>
  <c r="P2407" i="1"/>
  <c r="Q2407" i="1"/>
  <c r="R2407" i="1"/>
  <c r="S2407" i="1"/>
  <c r="T2407" i="1"/>
  <c r="J2408" i="1"/>
  <c r="K2408" i="1"/>
  <c r="L2408" i="1"/>
  <c r="M2408" i="1"/>
  <c r="N2408" i="1"/>
  <c r="O2408" i="1"/>
  <c r="P2408" i="1"/>
  <c r="Q2408" i="1"/>
  <c r="R2408" i="1"/>
  <c r="S2408" i="1"/>
  <c r="T2408" i="1"/>
  <c r="J2409" i="1"/>
  <c r="K2409" i="1"/>
  <c r="L2409" i="1"/>
  <c r="M2409" i="1"/>
  <c r="N2409" i="1"/>
  <c r="O2409" i="1"/>
  <c r="P2409" i="1"/>
  <c r="Q2409" i="1"/>
  <c r="R2409" i="1"/>
  <c r="S2409" i="1"/>
  <c r="T2409" i="1"/>
  <c r="J2410" i="1"/>
  <c r="K2410" i="1"/>
  <c r="L2410" i="1"/>
  <c r="M2410" i="1"/>
  <c r="N2410" i="1"/>
  <c r="O2410" i="1"/>
  <c r="P2410" i="1"/>
  <c r="Q2410" i="1"/>
  <c r="R2410" i="1"/>
  <c r="S2410" i="1"/>
  <c r="T2410" i="1"/>
  <c r="J2411" i="1"/>
  <c r="K2411" i="1"/>
  <c r="L2411" i="1"/>
  <c r="M2411" i="1"/>
  <c r="N2411" i="1"/>
  <c r="O2411" i="1"/>
  <c r="P2411" i="1"/>
  <c r="Q2411" i="1"/>
  <c r="R2411" i="1"/>
  <c r="S2411" i="1"/>
  <c r="T2411" i="1"/>
  <c r="J2412" i="1"/>
  <c r="K2412" i="1"/>
  <c r="L2412" i="1"/>
  <c r="M2412" i="1"/>
  <c r="N2412" i="1"/>
  <c r="O2412" i="1"/>
  <c r="P2412" i="1"/>
  <c r="Q2412" i="1"/>
  <c r="R2412" i="1"/>
  <c r="S2412" i="1"/>
  <c r="T2412" i="1"/>
  <c r="J2413" i="1"/>
  <c r="K2413" i="1"/>
  <c r="L2413" i="1"/>
  <c r="M2413" i="1"/>
  <c r="N2413" i="1"/>
  <c r="O2413" i="1"/>
  <c r="P2413" i="1"/>
  <c r="Q2413" i="1"/>
  <c r="R2413" i="1"/>
  <c r="S2413" i="1"/>
  <c r="T2413" i="1"/>
  <c r="J2414" i="1"/>
  <c r="K2414" i="1"/>
  <c r="L2414" i="1"/>
  <c r="M2414" i="1"/>
  <c r="N2414" i="1"/>
  <c r="O2414" i="1"/>
  <c r="P2414" i="1"/>
  <c r="Q2414" i="1"/>
  <c r="R2414" i="1"/>
  <c r="S2414" i="1"/>
  <c r="T2414" i="1"/>
  <c r="J2415" i="1"/>
  <c r="K2415" i="1"/>
  <c r="L2415" i="1"/>
  <c r="M2415" i="1"/>
  <c r="N2415" i="1"/>
  <c r="O2415" i="1"/>
  <c r="P2415" i="1"/>
  <c r="Q2415" i="1"/>
  <c r="R2415" i="1"/>
  <c r="S2415" i="1"/>
  <c r="T2415" i="1"/>
  <c r="J2416" i="1"/>
  <c r="K2416" i="1"/>
  <c r="L2416" i="1"/>
  <c r="M2416" i="1"/>
  <c r="N2416" i="1"/>
  <c r="O2416" i="1"/>
  <c r="P2416" i="1"/>
  <c r="Q2416" i="1"/>
  <c r="R2416" i="1"/>
  <c r="S2416" i="1"/>
  <c r="T2416" i="1"/>
  <c r="J2417" i="1"/>
  <c r="K2417" i="1"/>
  <c r="L2417" i="1"/>
  <c r="M2417" i="1"/>
  <c r="N2417" i="1"/>
  <c r="O2417" i="1"/>
  <c r="P2417" i="1"/>
  <c r="Q2417" i="1"/>
  <c r="R2417" i="1"/>
  <c r="S2417" i="1"/>
  <c r="T2417" i="1"/>
  <c r="J2418" i="1"/>
  <c r="K2418" i="1"/>
  <c r="L2418" i="1"/>
  <c r="M2418" i="1"/>
  <c r="N2418" i="1"/>
  <c r="O2418" i="1"/>
  <c r="P2418" i="1"/>
  <c r="Q2418" i="1"/>
  <c r="R2418" i="1"/>
  <c r="S2418" i="1"/>
  <c r="T2418" i="1"/>
  <c r="J2419" i="1"/>
  <c r="K2419" i="1"/>
  <c r="L2419" i="1"/>
  <c r="M2419" i="1"/>
  <c r="N2419" i="1"/>
  <c r="O2419" i="1"/>
  <c r="P2419" i="1"/>
  <c r="Q2419" i="1"/>
  <c r="R2419" i="1"/>
  <c r="S2419" i="1"/>
  <c r="T2419" i="1"/>
  <c r="J2420" i="1"/>
  <c r="K2420" i="1"/>
  <c r="L2420" i="1"/>
  <c r="M2420" i="1"/>
  <c r="N2420" i="1"/>
  <c r="O2420" i="1"/>
  <c r="P2420" i="1"/>
  <c r="Q2420" i="1"/>
  <c r="R2420" i="1"/>
  <c r="S2420" i="1"/>
  <c r="T2420" i="1"/>
  <c r="J2421" i="1"/>
  <c r="K2421" i="1"/>
  <c r="L2421" i="1"/>
  <c r="M2421" i="1"/>
  <c r="N2421" i="1"/>
  <c r="O2421" i="1"/>
  <c r="P2421" i="1"/>
  <c r="Q2421" i="1"/>
  <c r="R2421" i="1"/>
  <c r="S2421" i="1"/>
  <c r="T2421" i="1"/>
  <c r="J2422" i="1"/>
  <c r="K2422" i="1"/>
  <c r="L2422" i="1"/>
  <c r="M2422" i="1"/>
  <c r="N2422" i="1"/>
  <c r="O2422" i="1"/>
  <c r="P2422" i="1"/>
  <c r="Q2422" i="1"/>
  <c r="R2422" i="1"/>
  <c r="S2422" i="1"/>
  <c r="T2422" i="1"/>
  <c r="J2423" i="1"/>
  <c r="K2423" i="1"/>
  <c r="L2423" i="1"/>
  <c r="M2423" i="1"/>
  <c r="N2423" i="1"/>
  <c r="O2423" i="1"/>
  <c r="P2423" i="1"/>
  <c r="Q2423" i="1"/>
  <c r="R2423" i="1"/>
  <c r="S2423" i="1"/>
  <c r="T2423" i="1"/>
  <c r="J2424" i="1"/>
  <c r="K2424" i="1"/>
  <c r="L2424" i="1"/>
  <c r="M2424" i="1"/>
  <c r="N2424" i="1"/>
  <c r="O2424" i="1"/>
  <c r="P2424" i="1"/>
  <c r="Q2424" i="1"/>
  <c r="R2424" i="1"/>
  <c r="S2424" i="1"/>
  <c r="T2424" i="1"/>
  <c r="J2425" i="1"/>
  <c r="K2425" i="1"/>
  <c r="L2425" i="1"/>
  <c r="M2425" i="1"/>
  <c r="N2425" i="1"/>
  <c r="O2425" i="1"/>
  <c r="P2425" i="1"/>
  <c r="Q2425" i="1"/>
  <c r="R2425" i="1"/>
  <c r="S2425" i="1"/>
  <c r="T2425" i="1"/>
  <c r="J2426" i="1"/>
  <c r="K2426" i="1"/>
  <c r="L2426" i="1"/>
  <c r="M2426" i="1"/>
  <c r="N2426" i="1"/>
  <c r="O2426" i="1"/>
  <c r="P2426" i="1"/>
  <c r="Q2426" i="1"/>
  <c r="R2426" i="1"/>
  <c r="S2426" i="1"/>
  <c r="T2426" i="1"/>
  <c r="J2427" i="1"/>
  <c r="K2427" i="1"/>
  <c r="L2427" i="1"/>
  <c r="M2427" i="1"/>
  <c r="N2427" i="1"/>
  <c r="O2427" i="1"/>
  <c r="P2427" i="1"/>
  <c r="Q2427" i="1"/>
  <c r="R2427" i="1"/>
  <c r="S2427" i="1"/>
  <c r="T2427" i="1"/>
  <c r="J2428" i="1"/>
  <c r="K2428" i="1"/>
  <c r="L2428" i="1"/>
  <c r="M2428" i="1"/>
  <c r="N2428" i="1"/>
  <c r="O2428" i="1"/>
  <c r="P2428" i="1"/>
  <c r="Q2428" i="1"/>
  <c r="R2428" i="1"/>
  <c r="S2428" i="1"/>
  <c r="T2428" i="1"/>
  <c r="J2429" i="1"/>
  <c r="K2429" i="1"/>
  <c r="L2429" i="1"/>
  <c r="M2429" i="1"/>
  <c r="N2429" i="1"/>
  <c r="O2429" i="1"/>
  <c r="P2429" i="1"/>
  <c r="Q2429" i="1"/>
  <c r="R2429" i="1"/>
  <c r="S2429" i="1"/>
  <c r="T2429" i="1"/>
  <c r="J2430" i="1"/>
  <c r="K2430" i="1"/>
  <c r="L2430" i="1"/>
  <c r="M2430" i="1"/>
  <c r="N2430" i="1"/>
  <c r="O2430" i="1"/>
  <c r="P2430" i="1"/>
  <c r="Q2430" i="1"/>
  <c r="R2430" i="1"/>
  <c r="S2430" i="1"/>
  <c r="T2430" i="1"/>
  <c r="J2431" i="1"/>
  <c r="K2431" i="1"/>
  <c r="L2431" i="1"/>
  <c r="M2431" i="1"/>
  <c r="N2431" i="1"/>
  <c r="O2431" i="1"/>
  <c r="P2431" i="1"/>
  <c r="Q2431" i="1"/>
  <c r="R2431" i="1"/>
  <c r="S2431" i="1"/>
  <c r="T2431" i="1"/>
  <c r="J2432" i="1"/>
  <c r="K2432" i="1"/>
  <c r="L2432" i="1"/>
  <c r="M2432" i="1"/>
  <c r="N2432" i="1"/>
  <c r="O2432" i="1"/>
  <c r="P2432" i="1"/>
  <c r="Q2432" i="1"/>
  <c r="R2432" i="1"/>
  <c r="S2432" i="1"/>
  <c r="T2432" i="1"/>
  <c r="J2433" i="1"/>
  <c r="K2433" i="1"/>
  <c r="L2433" i="1"/>
  <c r="M2433" i="1"/>
  <c r="N2433" i="1"/>
  <c r="O2433" i="1"/>
  <c r="P2433" i="1"/>
  <c r="Q2433" i="1"/>
  <c r="R2433" i="1"/>
  <c r="S2433" i="1"/>
  <c r="T2433" i="1"/>
  <c r="J2434" i="1"/>
  <c r="K2434" i="1"/>
  <c r="L2434" i="1"/>
  <c r="M2434" i="1"/>
  <c r="N2434" i="1"/>
  <c r="O2434" i="1"/>
  <c r="P2434" i="1"/>
  <c r="Q2434" i="1"/>
  <c r="R2434" i="1"/>
  <c r="S2434" i="1"/>
  <c r="T2434" i="1"/>
  <c r="J2435" i="1"/>
  <c r="K2435" i="1"/>
  <c r="L2435" i="1"/>
  <c r="M2435" i="1"/>
  <c r="N2435" i="1"/>
  <c r="O2435" i="1"/>
  <c r="P2435" i="1"/>
  <c r="Q2435" i="1"/>
  <c r="R2435" i="1"/>
  <c r="S2435" i="1"/>
  <c r="T2435" i="1"/>
  <c r="J2436" i="1"/>
  <c r="K2436" i="1"/>
  <c r="L2436" i="1"/>
  <c r="M2436" i="1"/>
  <c r="N2436" i="1"/>
  <c r="O2436" i="1"/>
  <c r="P2436" i="1"/>
  <c r="Q2436" i="1"/>
  <c r="R2436" i="1"/>
  <c r="S2436" i="1"/>
  <c r="T2436" i="1"/>
  <c r="J2437" i="1"/>
  <c r="K2437" i="1"/>
  <c r="L2437" i="1"/>
  <c r="M2437" i="1"/>
  <c r="N2437" i="1"/>
  <c r="O2437" i="1"/>
  <c r="P2437" i="1"/>
  <c r="Q2437" i="1"/>
  <c r="R2437" i="1"/>
  <c r="S2437" i="1"/>
  <c r="T2437" i="1"/>
  <c r="J2438" i="1"/>
  <c r="K2438" i="1"/>
  <c r="L2438" i="1"/>
  <c r="M2438" i="1"/>
  <c r="N2438" i="1"/>
  <c r="O2438" i="1"/>
  <c r="P2438" i="1"/>
  <c r="Q2438" i="1"/>
  <c r="R2438" i="1"/>
  <c r="S2438" i="1"/>
  <c r="T2438" i="1"/>
  <c r="J2439" i="1"/>
  <c r="K2439" i="1"/>
  <c r="L2439" i="1"/>
  <c r="M2439" i="1"/>
  <c r="N2439" i="1"/>
  <c r="O2439" i="1"/>
  <c r="P2439" i="1"/>
  <c r="Q2439" i="1"/>
  <c r="R2439" i="1"/>
  <c r="S2439" i="1"/>
  <c r="T2439" i="1"/>
  <c r="J2440" i="1"/>
  <c r="K2440" i="1"/>
  <c r="L2440" i="1"/>
  <c r="M2440" i="1"/>
  <c r="N2440" i="1"/>
  <c r="O2440" i="1"/>
  <c r="P2440" i="1"/>
  <c r="Q2440" i="1"/>
  <c r="R2440" i="1"/>
  <c r="S2440" i="1"/>
  <c r="T2440" i="1"/>
  <c r="J2441" i="1"/>
  <c r="K2441" i="1"/>
  <c r="L2441" i="1"/>
  <c r="M2441" i="1"/>
  <c r="N2441" i="1"/>
  <c r="O2441" i="1"/>
  <c r="P2441" i="1"/>
  <c r="Q2441" i="1"/>
  <c r="R2441" i="1"/>
  <c r="S2441" i="1"/>
  <c r="T2441" i="1"/>
  <c r="J2442" i="1"/>
  <c r="K2442" i="1"/>
  <c r="L2442" i="1"/>
  <c r="M2442" i="1"/>
  <c r="N2442" i="1"/>
  <c r="O2442" i="1"/>
  <c r="P2442" i="1"/>
  <c r="Q2442" i="1"/>
  <c r="R2442" i="1"/>
  <c r="S2442" i="1"/>
  <c r="T2442" i="1"/>
  <c r="J2443" i="1"/>
  <c r="K2443" i="1"/>
  <c r="L2443" i="1"/>
  <c r="M2443" i="1"/>
  <c r="N2443" i="1"/>
  <c r="O2443" i="1"/>
  <c r="P2443" i="1"/>
  <c r="Q2443" i="1"/>
  <c r="R2443" i="1"/>
  <c r="S2443" i="1"/>
  <c r="T2443" i="1"/>
  <c r="J2444" i="1"/>
  <c r="K2444" i="1"/>
  <c r="L2444" i="1"/>
  <c r="M2444" i="1"/>
  <c r="N2444" i="1"/>
  <c r="O2444" i="1"/>
  <c r="P2444" i="1"/>
  <c r="Q2444" i="1"/>
  <c r="R2444" i="1"/>
  <c r="S2444" i="1"/>
  <c r="T2444" i="1"/>
  <c r="J2445" i="1"/>
  <c r="K2445" i="1"/>
  <c r="L2445" i="1"/>
  <c r="M2445" i="1"/>
  <c r="N2445" i="1"/>
  <c r="O2445" i="1"/>
  <c r="P2445" i="1"/>
  <c r="Q2445" i="1"/>
  <c r="R2445" i="1"/>
  <c r="S2445" i="1"/>
  <c r="T2445" i="1"/>
  <c r="J2446" i="1"/>
  <c r="K2446" i="1"/>
  <c r="L2446" i="1"/>
  <c r="M2446" i="1"/>
  <c r="N2446" i="1"/>
  <c r="O2446" i="1"/>
  <c r="P2446" i="1"/>
  <c r="Q2446" i="1"/>
  <c r="R2446" i="1"/>
  <c r="S2446" i="1"/>
  <c r="T2446" i="1"/>
  <c r="J2447" i="1"/>
  <c r="K2447" i="1"/>
  <c r="L2447" i="1"/>
  <c r="M2447" i="1"/>
  <c r="N2447" i="1"/>
  <c r="O2447" i="1"/>
  <c r="P2447" i="1"/>
  <c r="Q2447" i="1"/>
  <c r="R2447" i="1"/>
  <c r="S2447" i="1"/>
  <c r="T2447" i="1"/>
  <c r="J2448" i="1"/>
  <c r="K2448" i="1"/>
  <c r="L2448" i="1"/>
  <c r="M2448" i="1"/>
  <c r="N2448" i="1"/>
  <c r="O2448" i="1"/>
  <c r="P2448" i="1"/>
  <c r="Q2448" i="1"/>
  <c r="R2448" i="1"/>
  <c r="S2448" i="1"/>
  <c r="T2448" i="1"/>
  <c r="J2449" i="1"/>
  <c r="K2449" i="1"/>
  <c r="L2449" i="1"/>
  <c r="M2449" i="1"/>
  <c r="N2449" i="1"/>
  <c r="O2449" i="1"/>
  <c r="P2449" i="1"/>
  <c r="Q2449" i="1"/>
  <c r="R2449" i="1"/>
  <c r="S2449" i="1"/>
  <c r="T2449" i="1"/>
  <c r="J2450" i="1"/>
  <c r="K2450" i="1"/>
  <c r="L2450" i="1"/>
  <c r="M2450" i="1"/>
  <c r="N2450" i="1"/>
  <c r="O2450" i="1"/>
  <c r="P2450" i="1"/>
  <c r="Q2450" i="1"/>
  <c r="R2450" i="1"/>
  <c r="S2450" i="1"/>
  <c r="T2450" i="1"/>
  <c r="J2451" i="1"/>
  <c r="K2451" i="1"/>
  <c r="L2451" i="1"/>
  <c r="M2451" i="1"/>
  <c r="N2451" i="1"/>
  <c r="O2451" i="1"/>
  <c r="P2451" i="1"/>
  <c r="Q2451" i="1"/>
  <c r="R2451" i="1"/>
  <c r="S2451" i="1"/>
  <c r="T2451" i="1"/>
  <c r="J2452" i="1"/>
  <c r="K2452" i="1"/>
  <c r="L2452" i="1"/>
  <c r="M2452" i="1"/>
  <c r="N2452" i="1"/>
  <c r="O2452" i="1"/>
  <c r="P2452" i="1"/>
  <c r="Q2452" i="1"/>
  <c r="R2452" i="1"/>
  <c r="S2452" i="1"/>
  <c r="T2452" i="1"/>
  <c r="J2453" i="1"/>
  <c r="K2453" i="1"/>
  <c r="L2453" i="1"/>
  <c r="M2453" i="1"/>
  <c r="N2453" i="1"/>
  <c r="O2453" i="1"/>
  <c r="P2453" i="1"/>
  <c r="Q2453" i="1"/>
  <c r="R2453" i="1"/>
  <c r="S2453" i="1"/>
  <c r="T2453" i="1"/>
  <c r="J2454" i="1"/>
  <c r="K2454" i="1"/>
  <c r="L2454" i="1"/>
  <c r="M2454" i="1"/>
  <c r="N2454" i="1"/>
  <c r="O2454" i="1"/>
  <c r="P2454" i="1"/>
  <c r="Q2454" i="1"/>
  <c r="R2454" i="1"/>
  <c r="S2454" i="1"/>
  <c r="T2454" i="1"/>
  <c r="J2455" i="1"/>
  <c r="K2455" i="1"/>
  <c r="L2455" i="1"/>
  <c r="M2455" i="1"/>
  <c r="N2455" i="1"/>
  <c r="O2455" i="1"/>
  <c r="P2455" i="1"/>
  <c r="Q2455" i="1"/>
  <c r="R2455" i="1"/>
  <c r="S2455" i="1"/>
  <c r="T2455" i="1"/>
  <c r="J2456" i="1"/>
  <c r="K2456" i="1"/>
  <c r="L2456" i="1"/>
  <c r="M2456" i="1"/>
  <c r="N2456" i="1"/>
  <c r="O2456" i="1"/>
  <c r="P2456" i="1"/>
  <c r="Q2456" i="1"/>
  <c r="R2456" i="1"/>
  <c r="S2456" i="1"/>
  <c r="T2456" i="1"/>
  <c r="J2457" i="1"/>
  <c r="K2457" i="1"/>
  <c r="L2457" i="1"/>
  <c r="M2457" i="1"/>
  <c r="N2457" i="1"/>
  <c r="O2457" i="1"/>
  <c r="P2457" i="1"/>
  <c r="Q2457" i="1"/>
  <c r="R2457" i="1"/>
  <c r="S2457" i="1"/>
  <c r="T2457" i="1"/>
  <c r="J2458" i="1"/>
  <c r="K2458" i="1"/>
  <c r="L2458" i="1"/>
  <c r="M2458" i="1"/>
  <c r="N2458" i="1"/>
  <c r="O2458" i="1"/>
  <c r="P2458" i="1"/>
  <c r="Q2458" i="1"/>
  <c r="R2458" i="1"/>
  <c r="S2458" i="1"/>
  <c r="T2458" i="1"/>
  <c r="J2459" i="1"/>
  <c r="K2459" i="1"/>
  <c r="L2459" i="1"/>
  <c r="M2459" i="1"/>
  <c r="N2459" i="1"/>
  <c r="O2459" i="1"/>
  <c r="P2459" i="1"/>
  <c r="Q2459" i="1"/>
  <c r="R2459" i="1"/>
  <c r="S2459" i="1"/>
  <c r="T2459" i="1"/>
  <c r="J2460" i="1"/>
  <c r="K2460" i="1"/>
  <c r="L2460" i="1"/>
  <c r="M2460" i="1"/>
  <c r="N2460" i="1"/>
  <c r="O2460" i="1"/>
  <c r="P2460" i="1"/>
  <c r="Q2460" i="1"/>
  <c r="R2460" i="1"/>
  <c r="S2460" i="1"/>
  <c r="T2460" i="1"/>
  <c r="J2461" i="1"/>
  <c r="K2461" i="1"/>
  <c r="L2461" i="1"/>
  <c r="M2461" i="1"/>
  <c r="N2461" i="1"/>
  <c r="O2461" i="1"/>
  <c r="P2461" i="1"/>
  <c r="Q2461" i="1"/>
  <c r="R2461" i="1"/>
  <c r="S2461" i="1"/>
  <c r="T2461" i="1"/>
  <c r="J2462" i="1"/>
  <c r="K2462" i="1"/>
  <c r="L2462" i="1"/>
  <c r="M2462" i="1"/>
  <c r="N2462" i="1"/>
  <c r="O2462" i="1"/>
  <c r="P2462" i="1"/>
  <c r="Q2462" i="1"/>
  <c r="R2462" i="1"/>
  <c r="S2462" i="1"/>
  <c r="T2462" i="1"/>
  <c r="J2463" i="1"/>
  <c r="K2463" i="1"/>
  <c r="L2463" i="1"/>
  <c r="M2463" i="1"/>
  <c r="N2463" i="1"/>
  <c r="O2463" i="1"/>
  <c r="P2463" i="1"/>
  <c r="Q2463" i="1"/>
  <c r="R2463" i="1"/>
  <c r="S2463" i="1"/>
  <c r="T2463" i="1"/>
  <c r="J2464" i="1"/>
  <c r="K2464" i="1"/>
  <c r="L2464" i="1"/>
  <c r="M2464" i="1"/>
  <c r="N2464" i="1"/>
  <c r="O2464" i="1"/>
  <c r="P2464" i="1"/>
  <c r="Q2464" i="1"/>
  <c r="R2464" i="1"/>
  <c r="S2464" i="1"/>
  <c r="T2464" i="1"/>
  <c r="J2465" i="1"/>
  <c r="K2465" i="1"/>
  <c r="L2465" i="1"/>
  <c r="M2465" i="1"/>
  <c r="N2465" i="1"/>
  <c r="O2465" i="1"/>
  <c r="P2465" i="1"/>
  <c r="Q2465" i="1"/>
  <c r="R2465" i="1"/>
  <c r="S2465" i="1"/>
  <c r="T2465" i="1"/>
  <c r="J2466" i="1"/>
  <c r="K2466" i="1"/>
  <c r="L2466" i="1"/>
  <c r="M2466" i="1"/>
  <c r="N2466" i="1"/>
  <c r="O2466" i="1"/>
  <c r="P2466" i="1"/>
  <c r="Q2466" i="1"/>
  <c r="R2466" i="1"/>
  <c r="S2466" i="1"/>
  <c r="T2466" i="1"/>
  <c r="J2467" i="1"/>
  <c r="K2467" i="1"/>
  <c r="L2467" i="1"/>
  <c r="M2467" i="1"/>
  <c r="N2467" i="1"/>
  <c r="O2467" i="1"/>
  <c r="P2467" i="1"/>
  <c r="Q2467" i="1"/>
  <c r="R2467" i="1"/>
  <c r="S2467" i="1"/>
  <c r="T2467" i="1"/>
  <c r="J2468" i="1"/>
  <c r="K2468" i="1"/>
  <c r="L2468" i="1"/>
  <c r="M2468" i="1"/>
  <c r="N2468" i="1"/>
  <c r="O2468" i="1"/>
  <c r="P2468" i="1"/>
  <c r="Q2468" i="1"/>
  <c r="R2468" i="1"/>
  <c r="S2468" i="1"/>
  <c r="T2468" i="1"/>
  <c r="J2469" i="1"/>
  <c r="K2469" i="1"/>
  <c r="L2469" i="1"/>
  <c r="M2469" i="1"/>
  <c r="N2469" i="1"/>
  <c r="O2469" i="1"/>
  <c r="P2469" i="1"/>
  <c r="Q2469" i="1"/>
  <c r="R2469" i="1"/>
  <c r="S2469" i="1"/>
  <c r="T2469" i="1"/>
  <c r="J2470" i="1"/>
  <c r="K2470" i="1"/>
  <c r="L2470" i="1"/>
  <c r="M2470" i="1"/>
  <c r="N2470" i="1"/>
  <c r="O2470" i="1"/>
  <c r="P2470" i="1"/>
  <c r="Q2470" i="1"/>
  <c r="R2470" i="1"/>
  <c r="S2470" i="1"/>
  <c r="T2470" i="1"/>
  <c r="J2471" i="1"/>
  <c r="K2471" i="1"/>
  <c r="L2471" i="1"/>
  <c r="M2471" i="1"/>
  <c r="N2471" i="1"/>
  <c r="O2471" i="1"/>
  <c r="P2471" i="1"/>
  <c r="Q2471" i="1"/>
  <c r="R2471" i="1"/>
  <c r="S2471" i="1"/>
  <c r="T2471" i="1"/>
  <c r="J2472" i="1"/>
  <c r="K2472" i="1"/>
  <c r="L2472" i="1"/>
  <c r="M2472" i="1"/>
  <c r="N2472" i="1"/>
  <c r="O2472" i="1"/>
  <c r="P2472" i="1"/>
  <c r="Q2472" i="1"/>
  <c r="R2472" i="1"/>
  <c r="S2472" i="1"/>
  <c r="T2472" i="1"/>
  <c r="J2473" i="1"/>
  <c r="K2473" i="1"/>
  <c r="L2473" i="1"/>
  <c r="M2473" i="1"/>
  <c r="N2473" i="1"/>
  <c r="O2473" i="1"/>
  <c r="P2473" i="1"/>
  <c r="Q2473" i="1"/>
  <c r="R2473" i="1"/>
  <c r="S2473" i="1"/>
  <c r="T2473" i="1"/>
  <c r="J2474" i="1"/>
  <c r="K2474" i="1"/>
  <c r="L2474" i="1"/>
  <c r="M2474" i="1"/>
  <c r="N2474" i="1"/>
  <c r="O2474" i="1"/>
  <c r="P2474" i="1"/>
  <c r="Q2474" i="1"/>
  <c r="R2474" i="1"/>
  <c r="S2474" i="1"/>
  <c r="T2474" i="1"/>
  <c r="J2475" i="1"/>
  <c r="K2475" i="1"/>
  <c r="L2475" i="1"/>
  <c r="M2475" i="1"/>
  <c r="N2475" i="1"/>
  <c r="O2475" i="1"/>
  <c r="P2475" i="1"/>
  <c r="Q2475" i="1"/>
  <c r="R2475" i="1"/>
  <c r="S2475" i="1"/>
  <c r="T2475" i="1"/>
  <c r="J2476" i="1"/>
  <c r="K2476" i="1"/>
  <c r="L2476" i="1"/>
  <c r="M2476" i="1"/>
  <c r="N2476" i="1"/>
  <c r="O2476" i="1"/>
  <c r="P2476" i="1"/>
  <c r="Q2476" i="1"/>
  <c r="R2476" i="1"/>
  <c r="S2476" i="1"/>
  <c r="T2476" i="1"/>
  <c r="J2477" i="1"/>
  <c r="K2477" i="1"/>
  <c r="L2477" i="1"/>
  <c r="M2477" i="1"/>
  <c r="N2477" i="1"/>
  <c r="O2477" i="1"/>
  <c r="P2477" i="1"/>
  <c r="Q2477" i="1"/>
  <c r="R2477" i="1"/>
  <c r="S2477" i="1"/>
  <c r="T2477" i="1"/>
  <c r="J2478" i="1"/>
  <c r="K2478" i="1"/>
  <c r="L2478" i="1"/>
  <c r="M2478" i="1"/>
  <c r="N2478" i="1"/>
  <c r="O2478" i="1"/>
  <c r="P2478" i="1"/>
  <c r="Q2478" i="1"/>
  <c r="R2478" i="1"/>
  <c r="S2478" i="1"/>
  <c r="T2478" i="1"/>
  <c r="J2479" i="1"/>
  <c r="K2479" i="1"/>
  <c r="L2479" i="1"/>
  <c r="M2479" i="1"/>
  <c r="N2479" i="1"/>
  <c r="O2479" i="1"/>
  <c r="P2479" i="1"/>
  <c r="Q2479" i="1"/>
  <c r="R2479" i="1"/>
  <c r="S2479" i="1"/>
  <c r="T2479" i="1"/>
  <c r="J2480" i="1"/>
  <c r="K2480" i="1"/>
  <c r="L2480" i="1"/>
  <c r="M2480" i="1"/>
  <c r="N2480" i="1"/>
  <c r="O2480" i="1"/>
  <c r="P2480" i="1"/>
  <c r="Q2480" i="1"/>
  <c r="R2480" i="1"/>
  <c r="S2480" i="1"/>
  <c r="T2480" i="1"/>
  <c r="J2481" i="1"/>
  <c r="K2481" i="1"/>
  <c r="L2481" i="1"/>
  <c r="M2481" i="1"/>
  <c r="N2481" i="1"/>
  <c r="O2481" i="1"/>
  <c r="P2481" i="1"/>
  <c r="Q2481" i="1"/>
  <c r="R2481" i="1"/>
  <c r="S2481" i="1"/>
  <c r="T2481" i="1"/>
  <c r="J2482" i="1"/>
  <c r="K2482" i="1"/>
  <c r="L2482" i="1"/>
  <c r="M2482" i="1"/>
  <c r="N2482" i="1"/>
  <c r="O2482" i="1"/>
  <c r="P2482" i="1"/>
  <c r="Q2482" i="1"/>
  <c r="R2482" i="1"/>
  <c r="S2482" i="1"/>
  <c r="T2482" i="1"/>
  <c r="J2483" i="1"/>
  <c r="K2483" i="1"/>
  <c r="L2483" i="1"/>
  <c r="M2483" i="1"/>
  <c r="N2483" i="1"/>
  <c r="O2483" i="1"/>
  <c r="P2483" i="1"/>
  <c r="Q2483" i="1"/>
  <c r="R2483" i="1"/>
  <c r="S2483" i="1"/>
  <c r="T2483" i="1"/>
  <c r="J2484" i="1"/>
  <c r="K2484" i="1"/>
  <c r="L2484" i="1"/>
  <c r="M2484" i="1"/>
  <c r="N2484" i="1"/>
  <c r="O2484" i="1"/>
  <c r="P2484" i="1"/>
  <c r="Q2484" i="1"/>
  <c r="R2484" i="1"/>
  <c r="S2484" i="1"/>
  <c r="T2484" i="1"/>
  <c r="J2485" i="1"/>
  <c r="K2485" i="1"/>
  <c r="L2485" i="1"/>
  <c r="M2485" i="1"/>
  <c r="N2485" i="1"/>
  <c r="O2485" i="1"/>
  <c r="P2485" i="1"/>
  <c r="Q2485" i="1"/>
  <c r="R2485" i="1"/>
  <c r="S2485" i="1"/>
  <c r="T2485" i="1"/>
  <c r="J2486" i="1"/>
  <c r="K2486" i="1"/>
  <c r="L2486" i="1"/>
  <c r="M2486" i="1"/>
  <c r="N2486" i="1"/>
  <c r="O2486" i="1"/>
  <c r="P2486" i="1"/>
  <c r="Q2486" i="1"/>
  <c r="R2486" i="1"/>
  <c r="S2486" i="1"/>
  <c r="T2486" i="1"/>
  <c r="J2487" i="1"/>
  <c r="K2487" i="1"/>
  <c r="L2487" i="1"/>
  <c r="M2487" i="1"/>
  <c r="N2487" i="1"/>
  <c r="O2487" i="1"/>
  <c r="P2487" i="1"/>
  <c r="Q2487" i="1"/>
  <c r="R2487" i="1"/>
  <c r="S2487" i="1"/>
  <c r="T2487" i="1"/>
  <c r="J2488" i="1"/>
  <c r="K2488" i="1"/>
  <c r="L2488" i="1"/>
  <c r="M2488" i="1"/>
  <c r="N2488" i="1"/>
  <c r="O2488" i="1"/>
  <c r="P2488" i="1"/>
  <c r="Q2488" i="1"/>
  <c r="R2488" i="1"/>
  <c r="S2488" i="1"/>
  <c r="T2488" i="1"/>
  <c r="J2489" i="1"/>
  <c r="K2489" i="1"/>
  <c r="L2489" i="1"/>
  <c r="M2489" i="1"/>
  <c r="N2489" i="1"/>
  <c r="O2489" i="1"/>
  <c r="P2489" i="1"/>
  <c r="Q2489" i="1"/>
  <c r="R2489" i="1"/>
  <c r="S2489" i="1"/>
  <c r="T2489" i="1"/>
  <c r="J2490" i="1"/>
  <c r="K2490" i="1"/>
  <c r="L2490" i="1"/>
  <c r="M2490" i="1"/>
  <c r="N2490" i="1"/>
  <c r="O2490" i="1"/>
  <c r="P2490" i="1"/>
  <c r="Q2490" i="1"/>
  <c r="R2490" i="1"/>
  <c r="S2490" i="1"/>
  <c r="T2490" i="1"/>
  <c r="J2491" i="1"/>
  <c r="K2491" i="1"/>
  <c r="L2491" i="1"/>
  <c r="M2491" i="1"/>
  <c r="N2491" i="1"/>
  <c r="O2491" i="1"/>
  <c r="P2491" i="1"/>
  <c r="Q2491" i="1"/>
  <c r="R2491" i="1"/>
  <c r="S2491" i="1"/>
  <c r="T2491" i="1"/>
  <c r="J2492" i="1"/>
  <c r="K2492" i="1"/>
  <c r="L2492" i="1"/>
  <c r="M2492" i="1"/>
  <c r="N2492" i="1"/>
  <c r="O2492" i="1"/>
  <c r="P2492" i="1"/>
  <c r="Q2492" i="1"/>
  <c r="R2492" i="1"/>
  <c r="S2492" i="1"/>
  <c r="T2492" i="1"/>
  <c r="J2493" i="1"/>
  <c r="K2493" i="1"/>
  <c r="L2493" i="1"/>
  <c r="M2493" i="1"/>
  <c r="N2493" i="1"/>
  <c r="O2493" i="1"/>
  <c r="P2493" i="1"/>
  <c r="Q2493" i="1"/>
  <c r="R2493" i="1"/>
  <c r="S2493" i="1"/>
  <c r="T2493" i="1"/>
  <c r="J2494" i="1"/>
  <c r="K2494" i="1"/>
  <c r="L2494" i="1"/>
  <c r="M2494" i="1"/>
  <c r="N2494" i="1"/>
  <c r="O2494" i="1"/>
  <c r="P2494" i="1"/>
  <c r="Q2494" i="1"/>
  <c r="R2494" i="1"/>
  <c r="S2494" i="1"/>
  <c r="T2494" i="1"/>
  <c r="J2495" i="1"/>
  <c r="K2495" i="1"/>
  <c r="L2495" i="1"/>
  <c r="M2495" i="1"/>
  <c r="N2495" i="1"/>
  <c r="O2495" i="1"/>
  <c r="P2495" i="1"/>
  <c r="Q2495" i="1"/>
  <c r="R2495" i="1"/>
  <c r="S2495" i="1"/>
  <c r="T2495" i="1"/>
  <c r="J2496" i="1"/>
  <c r="K2496" i="1"/>
  <c r="L2496" i="1"/>
  <c r="M2496" i="1"/>
  <c r="N2496" i="1"/>
  <c r="O2496" i="1"/>
  <c r="P2496" i="1"/>
  <c r="Q2496" i="1"/>
  <c r="R2496" i="1"/>
  <c r="S2496" i="1"/>
  <c r="T2496" i="1"/>
  <c r="J2497" i="1"/>
  <c r="K2497" i="1"/>
  <c r="L2497" i="1"/>
  <c r="M2497" i="1"/>
  <c r="N2497" i="1"/>
  <c r="O2497" i="1"/>
  <c r="P2497" i="1"/>
  <c r="Q2497" i="1"/>
  <c r="R2497" i="1"/>
  <c r="S2497" i="1"/>
  <c r="T2497" i="1"/>
  <c r="J2498" i="1"/>
  <c r="K2498" i="1"/>
  <c r="L2498" i="1"/>
  <c r="M2498" i="1"/>
  <c r="N2498" i="1"/>
  <c r="O2498" i="1"/>
  <c r="P2498" i="1"/>
  <c r="Q2498" i="1"/>
  <c r="R2498" i="1"/>
  <c r="S2498" i="1"/>
  <c r="T2498" i="1"/>
  <c r="J2499" i="1"/>
  <c r="K2499" i="1"/>
  <c r="L2499" i="1"/>
  <c r="M2499" i="1"/>
  <c r="N2499" i="1"/>
  <c r="O2499" i="1"/>
  <c r="P2499" i="1"/>
  <c r="Q2499" i="1"/>
  <c r="R2499" i="1"/>
  <c r="S2499" i="1"/>
  <c r="T2499" i="1"/>
  <c r="J2500" i="1"/>
  <c r="K2500" i="1"/>
  <c r="L2500" i="1"/>
  <c r="M2500" i="1"/>
  <c r="N2500" i="1"/>
  <c r="O2500" i="1"/>
  <c r="P2500" i="1"/>
  <c r="Q2500" i="1"/>
  <c r="R2500" i="1"/>
  <c r="S2500" i="1"/>
  <c r="T2500" i="1"/>
  <c r="J2501" i="1"/>
  <c r="K2501" i="1"/>
  <c r="L2501" i="1"/>
  <c r="M2501" i="1"/>
  <c r="N2501" i="1"/>
  <c r="O2501" i="1"/>
  <c r="P2501" i="1"/>
  <c r="Q2501" i="1"/>
  <c r="R2501" i="1"/>
  <c r="S2501" i="1"/>
  <c r="T2501" i="1"/>
  <c r="J2502" i="1"/>
  <c r="K2502" i="1"/>
  <c r="L2502" i="1"/>
  <c r="M2502" i="1"/>
  <c r="N2502" i="1"/>
  <c r="O2502" i="1"/>
  <c r="P2502" i="1"/>
  <c r="Q2502" i="1"/>
  <c r="R2502" i="1"/>
  <c r="S2502" i="1"/>
  <c r="T2502" i="1"/>
  <c r="J2503" i="1"/>
  <c r="K2503" i="1"/>
  <c r="L2503" i="1"/>
  <c r="M2503" i="1"/>
  <c r="N2503" i="1"/>
  <c r="O2503" i="1"/>
  <c r="P2503" i="1"/>
  <c r="Q2503" i="1"/>
  <c r="R2503" i="1"/>
  <c r="S2503" i="1"/>
  <c r="T2503" i="1"/>
  <c r="J2504" i="1"/>
  <c r="K2504" i="1"/>
  <c r="L2504" i="1"/>
  <c r="M2504" i="1"/>
  <c r="N2504" i="1"/>
  <c r="O2504" i="1"/>
  <c r="P2504" i="1"/>
  <c r="Q2504" i="1"/>
  <c r="R2504" i="1"/>
  <c r="S2504" i="1"/>
  <c r="T2504" i="1"/>
  <c r="J2505" i="1"/>
  <c r="K2505" i="1"/>
  <c r="L2505" i="1"/>
  <c r="M2505" i="1"/>
  <c r="N2505" i="1"/>
  <c r="O2505" i="1"/>
  <c r="P2505" i="1"/>
  <c r="Q2505" i="1"/>
  <c r="R2505" i="1"/>
  <c r="S2505" i="1"/>
  <c r="T2505" i="1"/>
  <c r="J2506" i="1"/>
  <c r="K2506" i="1"/>
  <c r="L2506" i="1"/>
  <c r="M2506" i="1"/>
  <c r="N2506" i="1"/>
  <c r="O2506" i="1"/>
  <c r="P2506" i="1"/>
  <c r="Q2506" i="1"/>
  <c r="R2506" i="1"/>
  <c r="S2506" i="1"/>
  <c r="T2506" i="1"/>
  <c r="J2507" i="1"/>
  <c r="K2507" i="1"/>
  <c r="L2507" i="1"/>
  <c r="M2507" i="1"/>
  <c r="N2507" i="1"/>
  <c r="O2507" i="1"/>
  <c r="P2507" i="1"/>
  <c r="Q2507" i="1"/>
  <c r="R2507" i="1"/>
  <c r="S2507" i="1"/>
  <c r="T2507" i="1"/>
  <c r="J2508" i="1"/>
  <c r="K2508" i="1"/>
  <c r="L2508" i="1"/>
  <c r="M2508" i="1"/>
  <c r="N2508" i="1"/>
  <c r="O2508" i="1"/>
  <c r="P2508" i="1"/>
  <c r="Q2508" i="1"/>
  <c r="R2508" i="1"/>
  <c r="S2508" i="1"/>
  <c r="T2508" i="1"/>
  <c r="J2509" i="1"/>
  <c r="K2509" i="1"/>
  <c r="L2509" i="1"/>
  <c r="M2509" i="1"/>
  <c r="N2509" i="1"/>
  <c r="O2509" i="1"/>
  <c r="P2509" i="1"/>
  <c r="Q2509" i="1"/>
  <c r="R2509" i="1"/>
  <c r="S2509" i="1"/>
  <c r="T2509" i="1"/>
  <c r="J2510" i="1"/>
  <c r="K2510" i="1"/>
  <c r="L2510" i="1"/>
  <c r="M2510" i="1"/>
  <c r="N2510" i="1"/>
  <c r="O2510" i="1"/>
  <c r="P2510" i="1"/>
  <c r="Q2510" i="1"/>
  <c r="R2510" i="1"/>
  <c r="S2510" i="1"/>
  <c r="T2510" i="1"/>
  <c r="J2511" i="1"/>
  <c r="K2511" i="1"/>
  <c r="L2511" i="1"/>
  <c r="M2511" i="1"/>
  <c r="N2511" i="1"/>
  <c r="O2511" i="1"/>
  <c r="P2511" i="1"/>
  <c r="Q2511" i="1"/>
  <c r="R2511" i="1"/>
  <c r="S2511" i="1"/>
  <c r="T2511" i="1"/>
  <c r="J2512" i="1"/>
  <c r="K2512" i="1"/>
  <c r="L2512" i="1"/>
  <c r="M2512" i="1"/>
  <c r="N2512" i="1"/>
  <c r="O2512" i="1"/>
  <c r="P2512" i="1"/>
  <c r="Q2512" i="1"/>
  <c r="R2512" i="1"/>
  <c r="S2512" i="1"/>
  <c r="T2512" i="1"/>
  <c r="J2513" i="1"/>
  <c r="K2513" i="1"/>
  <c r="L2513" i="1"/>
  <c r="M2513" i="1"/>
  <c r="N2513" i="1"/>
  <c r="O2513" i="1"/>
  <c r="P2513" i="1"/>
  <c r="Q2513" i="1"/>
  <c r="R2513" i="1"/>
  <c r="S2513" i="1"/>
  <c r="T2513" i="1"/>
  <c r="J2514" i="1"/>
  <c r="K2514" i="1"/>
  <c r="L2514" i="1"/>
  <c r="M2514" i="1"/>
  <c r="N2514" i="1"/>
  <c r="O2514" i="1"/>
  <c r="P2514" i="1"/>
  <c r="Q2514" i="1"/>
  <c r="R2514" i="1"/>
  <c r="S2514" i="1"/>
  <c r="T2514" i="1"/>
  <c r="J2515" i="1"/>
  <c r="K2515" i="1"/>
  <c r="L2515" i="1"/>
  <c r="M2515" i="1"/>
  <c r="N2515" i="1"/>
  <c r="O2515" i="1"/>
  <c r="P2515" i="1"/>
  <c r="Q2515" i="1"/>
  <c r="R2515" i="1"/>
  <c r="S2515" i="1"/>
  <c r="T2515" i="1"/>
  <c r="J2516" i="1"/>
  <c r="K2516" i="1"/>
  <c r="L2516" i="1"/>
  <c r="M2516" i="1"/>
  <c r="N2516" i="1"/>
  <c r="O2516" i="1"/>
  <c r="P2516" i="1"/>
  <c r="Q2516" i="1"/>
  <c r="R2516" i="1"/>
  <c r="S2516" i="1"/>
  <c r="T2516" i="1"/>
  <c r="J2517" i="1"/>
  <c r="K2517" i="1"/>
  <c r="L2517" i="1"/>
  <c r="M2517" i="1"/>
  <c r="N2517" i="1"/>
  <c r="O2517" i="1"/>
  <c r="P2517" i="1"/>
  <c r="Q2517" i="1"/>
  <c r="R2517" i="1"/>
  <c r="S2517" i="1"/>
  <c r="T2517" i="1"/>
  <c r="J2518" i="1"/>
  <c r="K2518" i="1"/>
  <c r="L2518" i="1"/>
  <c r="M2518" i="1"/>
  <c r="N2518" i="1"/>
  <c r="O2518" i="1"/>
  <c r="P2518" i="1"/>
  <c r="Q2518" i="1"/>
  <c r="R2518" i="1"/>
  <c r="S2518" i="1"/>
  <c r="T2518" i="1"/>
  <c r="J2519" i="1"/>
  <c r="K2519" i="1"/>
  <c r="L2519" i="1"/>
  <c r="M2519" i="1"/>
  <c r="N2519" i="1"/>
  <c r="O2519" i="1"/>
  <c r="P2519" i="1"/>
  <c r="Q2519" i="1"/>
  <c r="R2519" i="1"/>
  <c r="S2519" i="1"/>
  <c r="T2519" i="1"/>
  <c r="J2520" i="1"/>
  <c r="K2520" i="1"/>
  <c r="L2520" i="1"/>
  <c r="M2520" i="1"/>
  <c r="N2520" i="1"/>
  <c r="O2520" i="1"/>
  <c r="P2520" i="1"/>
  <c r="Q2520" i="1"/>
  <c r="R2520" i="1"/>
  <c r="S2520" i="1"/>
  <c r="T2520" i="1"/>
  <c r="J2521" i="1"/>
  <c r="K2521" i="1"/>
  <c r="L2521" i="1"/>
  <c r="M2521" i="1"/>
  <c r="N2521" i="1"/>
  <c r="O2521" i="1"/>
  <c r="P2521" i="1"/>
  <c r="Q2521" i="1"/>
  <c r="R2521" i="1"/>
  <c r="S2521" i="1"/>
  <c r="T2521" i="1"/>
  <c r="J2522" i="1"/>
  <c r="K2522" i="1"/>
  <c r="L2522" i="1"/>
  <c r="M2522" i="1"/>
  <c r="N2522" i="1"/>
  <c r="O2522" i="1"/>
  <c r="P2522" i="1"/>
  <c r="Q2522" i="1"/>
  <c r="R2522" i="1"/>
  <c r="S2522" i="1"/>
  <c r="T2522" i="1"/>
  <c r="J2523" i="1"/>
  <c r="K2523" i="1"/>
  <c r="L2523" i="1"/>
  <c r="M2523" i="1"/>
  <c r="N2523" i="1"/>
  <c r="O2523" i="1"/>
  <c r="P2523" i="1"/>
  <c r="Q2523" i="1"/>
  <c r="R2523" i="1"/>
  <c r="S2523" i="1"/>
  <c r="T2523" i="1"/>
  <c r="J2524" i="1"/>
  <c r="K2524" i="1"/>
  <c r="L2524" i="1"/>
  <c r="M2524" i="1"/>
  <c r="N2524" i="1"/>
  <c r="O2524" i="1"/>
  <c r="P2524" i="1"/>
  <c r="Q2524" i="1"/>
  <c r="R2524" i="1"/>
  <c r="S2524" i="1"/>
  <c r="T2524" i="1"/>
  <c r="J2525" i="1"/>
  <c r="K2525" i="1"/>
  <c r="L2525" i="1"/>
  <c r="M2525" i="1"/>
  <c r="N2525" i="1"/>
  <c r="O2525" i="1"/>
  <c r="P2525" i="1"/>
  <c r="Q2525" i="1"/>
  <c r="R2525" i="1"/>
  <c r="S2525" i="1"/>
  <c r="T2525" i="1"/>
  <c r="J2526" i="1"/>
  <c r="K2526" i="1"/>
  <c r="L2526" i="1"/>
  <c r="M2526" i="1"/>
  <c r="N2526" i="1"/>
  <c r="O2526" i="1"/>
  <c r="P2526" i="1"/>
  <c r="Q2526" i="1"/>
  <c r="R2526" i="1"/>
  <c r="S2526" i="1"/>
  <c r="T2526" i="1"/>
  <c r="J2527" i="1"/>
  <c r="K2527" i="1"/>
  <c r="L2527" i="1"/>
  <c r="M2527" i="1"/>
  <c r="N2527" i="1"/>
  <c r="O2527" i="1"/>
  <c r="P2527" i="1"/>
  <c r="Q2527" i="1"/>
  <c r="R2527" i="1"/>
  <c r="S2527" i="1"/>
  <c r="T2527" i="1"/>
  <c r="J2528" i="1"/>
  <c r="K2528" i="1"/>
  <c r="L2528" i="1"/>
  <c r="M2528" i="1"/>
  <c r="N2528" i="1"/>
  <c r="O2528" i="1"/>
  <c r="P2528" i="1"/>
  <c r="Q2528" i="1"/>
  <c r="R2528" i="1"/>
  <c r="S2528" i="1"/>
  <c r="T2528" i="1"/>
  <c r="J2529" i="1"/>
  <c r="K2529" i="1"/>
  <c r="L2529" i="1"/>
  <c r="M2529" i="1"/>
  <c r="N2529" i="1"/>
  <c r="O2529" i="1"/>
  <c r="P2529" i="1"/>
  <c r="Q2529" i="1"/>
  <c r="R2529" i="1"/>
  <c r="S2529" i="1"/>
  <c r="T2529" i="1"/>
  <c r="J2530" i="1"/>
  <c r="K2530" i="1"/>
  <c r="L2530" i="1"/>
  <c r="M2530" i="1"/>
  <c r="N2530" i="1"/>
  <c r="O2530" i="1"/>
  <c r="P2530" i="1"/>
  <c r="Q2530" i="1"/>
  <c r="R2530" i="1"/>
  <c r="S2530" i="1"/>
  <c r="T2530" i="1"/>
  <c r="J2531" i="1"/>
  <c r="K2531" i="1"/>
  <c r="L2531" i="1"/>
  <c r="M2531" i="1"/>
  <c r="N2531" i="1"/>
  <c r="O2531" i="1"/>
  <c r="P2531" i="1"/>
  <c r="Q2531" i="1"/>
  <c r="R2531" i="1"/>
  <c r="S2531" i="1"/>
  <c r="T2531" i="1"/>
  <c r="J2532" i="1"/>
  <c r="K2532" i="1"/>
  <c r="L2532" i="1"/>
  <c r="M2532" i="1"/>
  <c r="N2532" i="1"/>
  <c r="O2532" i="1"/>
  <c r="P2532" i="1"/>
  <c r="Q2532" i="1"/>
  <c r="R2532" i="1"/>
  <c r="S2532" i="1"/>
  <c r="T2532" i="1"/>
  <c r="J2533" i="1"/>
  <c r="K2533" i="1"/>
  <c r="L2533" i="1"/>
  <c r="M2533" i="1"/>
  <c r="N2533" i="1"/>
  <c r="O2533" i="1"/>
  <c r="P2533" i="1"/>
  <c r="Q2533" i="1"/>
  <c r="R2533" i="1"/>
  <c r="S2533" i="1"/>
  <c r="T2533" i="1"/>
  <c r="J2534" i="1"/>
  <c r="K2534" i="1"/>
  <c r="L2534" i="1"/>
  <c r="M2534" i="1"/>
  <c r="N2534" i="1"/>
  <c r="O2534" i="1"/>
  <c r="P2534" i="1"/>
  <c r="Q2534" i="1"/>
  <c r="R2534" i="1"/>
  <c r="S2534" i="1"/>
  <c r="T2534" i="1"/>
  <c r="J2535" i="1"/>
  <c r="K2535" i="1"/>
  <c r="L2535" i="1"/>
  <c r="M2535" i="1"/>
  <c r="N2535" i="1"/>
  <c r="O2535" i="1"/>
  <c r="P2535" i="1"/>
  <c r="Q2535" i="1"/>
  <c r="R2535" i="1"/>
  <c r="S2535" i="1"/>
  <c r="T2535" i="1"/>
  <c r="J2536" i="1"/>
  <c r="K2536" i="1"/>
  <c r="L2536" i="1"/>
  <c r="M2536" i="1"/>
  <c r="N2536" i="1"/>
  <c r="O2536" i="1"/>
  <c r="P2536" i="1"/>
  <c r="Q2536" i="1"/>
  <c r="R2536" i="1"/>
  <c r="S2536" i="1"/>
  <c r="T2536" i="1"/>
  <c r="J2537" i="1"/>
  <c r="K2537" i="1"/>
  <c r="L2537" i="1"/>
  <c r="M2537" i="1"/>
  <c r="N2537" i="1"/>
  <c r="O2537" i="1"/>
  <c r="P2537" i="1"/>
  <c r="Q2537" i="1"/>
  <c r="R2537" i="1"/>
  <c r="S2537" i="1"/>
  <c r="T2537" i="1"/>
  <c r="J2538" i="1"/>
  <c r="K2538" i="1"/>
  <c r="L2538" i="1"/>
  <c r="M2538" i="1"/>
  <c r="N2538" i="1"/>
  <c r="O2538" i="1"/>
  <c r="P2538" i="1"/>
  <c r="Q2538" i="1"/>
  <c r="R2538" i="1"/>
  <c r="S2538" i="1"/>
  <c r="T2538" i="1"/>
  <c r="J2539" i="1"/>
  <c r="K2539" i="1"/>
  <c r="L2539" i="1"/>
  <c r="M2539" i="1"/>
  <c r="N2539" i="1"/>
  <c r="O2539" i="1"/>
  <c r="P2539" i="1"/>
  <c r="Q2539" i="1"/>
  <c r="R2539" i="1"/>
  <c r="S2539" i="1"/>
  <c r="T2539" i="1"/>
  <c r="J2540" i="1"/>
  <c r="K2540" i="1"/>
  <c r="L2540" i="1"/>
  <c r="M2540" i="1"/>
  <c r="N2540" i="1"/>
  <c r="O2540" i="1"/>
  <c r="P2540" i="1"/>
  <c r="Q2540" i="1"/>
  <c r="R2540" i="1"/>
  <c r="S2540" i="1"/>
  <c r="T2540" i="1"/>
  <c r="J2541" i="1"/>
  <c r="K2541" i="1"/>
  <c r="L2541" i="1"/>
  <c r="M2541" i="1"/>
  <c r="N2541" i="1"/>
  <c r="O2541" i="1"/>
  <c r="P2541" i="1"/>
  <c r="Q2541" i="1"/>
  <c r="R2541" i="1"/>
  <c r="S2541" i="1"/>
  <c r="T2541" i="1"/>
  <c r="J2542" i="1"/>
  <c r="K2542" i="1"/>
  <c r="L2542" i="1"/>
  <c r="M2542" i="1"/>
  <c r="N2542" i="1"/>
  <c r="O2542" i="1"/>
  <c r="P2542" i="1"/>
  <c r="Q2542" i="1"/>
  <c r="R2542" i="1"/>
  <c r="S2542" i="1"/>
  <c r="T2542" i="1"/>
  <c r="J2543" i="1"/>
  <c r="K2543" i="1"/>
  <c r="L2543" i="1"/>
  <c r="M2543" i="1"/>
  <c r="N2543" i="1"/>
  <c r="O2543" i="1"/>
  <c r="P2543" i="1"/>
  <c r="Q2543" i="1"/>
  <c r="R2543" i="1"/>
  <c r="S2543" i="1"/>
  <c r="T2543" i="1"/>
  <c r="J2544" i="1"/>
  <c r="K2544" i="1"/>
  <c r="L2544" i="1"/>
  <c r="M2544" i="1"/>
  <c r="N2544" i="1"/>
  <c r="O2544" i="1"/>
  <c r="P2544" i="1"/>
  <c r="Q2544" i="1"/>
  <c r="R2544" i="1"/>
  <c r="S2544" i="1"/>
  <c r="T2544" i="1"/>
  <c r="J2545" i="1"/>
  <c r="K2545" i="1"/>
  <c r="L2545" i="1"/>
  <c r="M2545" i="1"/>
  <c r="N2545" i="1"/>
  <c r="O2545" i="1"/>
  <c r="P2545" i="1"/>
  <c r="Q2545" i="1"/>
  <c r="R2545" i="1"/>
  <c r="S2545" i="1"/>
  <c r="T2545" i="1"/>
  <c r="J2546" i="1"/>
  <c r="K2546" i="1"/>
  <c r="L2546" i="1"/>
  <c r="M2546" i="1"/>
  <c r="N2546" i="1"/>
  <c r="O2546" i="1"/>
  <c r="P2546" i="1"/>
  <c r="Q2546" i="1"/>
  <c r="R2546" i="1"/>
  <c r="S2546" i="1"/>
  <c r="T2546" i="1"/>
  <c r="J2547" i="1"/>
  <c r="K2547" i="1"/>
  <c r="L2547" i="1"/>
  <c r="M2547" i="1"/>
  <c r="N2547" i="1"/>
  <c r="O2547" i="1"/>
  <c r="P2547" i="1"/>
  <c r="Q2547" i="1"/>
  <c r="R2547" i="1"/>
  <c r="S2547" i="1"/>
  <c r="T2547" i="1"/>
  <c r="J2548" i="1"/>
  <c r="K2548" i="1"/>
  <c r="L2548" i="1"/>
  <c r="M2548" i="1"/>
  <c r="N2548" i="1"/>
  <c r="O2548" i="1"/>
  <c r="P2548" i="1"/>
  <c r="Q2548" i="1"/>
  <c r="R2548" i="1"/>
  <c r="S2548" i="1"/>
  <c r="T2548" i="1"/>
  <c r="J2549" i="1"/>
  <c r="K2549" i="1"/>
  <c r="L2549" i="1"/>
  <c r="M2549" i="1"/>
  <c r="N2549" i="1"/>
  <c r="O2549" i="1"/>
  <c r="P2549" i="1"/>
  <c r="Q2549" i="1"/>
  <c r="R2549" i="1"/>
  <c r="S2549" i="1"/>
  <c r="T2549" i="1"/>
  <c r="J2550" i="1"/>
  <c r="K2550" i="1"/>
  <c r="L2550" i="1"/>
  <c r="M2550" i="1"/>
  <c r="N2550" i="1"/>
  <c r="O2550" i="1"/>
  <c r="P2550" i="1"/>
  <c r="Q2550" i="1"/>
  <c r="R2550" i="1"/>
  <c r="S2550" i="1"/>
  <c r="T2550" i="1"/>
  <c r="J2551" i="1"/>
  <c r="K2551" i="1"/>
  <c r="L2551" i="1"/>
  <c r="M2551" i="1"/>
  <c r="N2551" i="1"/>
  <c r="O2551" i="1"/>
  <c r="P2551" i="1"/>
  <c r="Q2551" i="1"/>
  <c r="R2551" i="1"/>
  <c r="S2551" i="1"/>
  <c r="T2551" i="1"/>
  <c r="J2552" i="1"/>
  <c r="K2552" i="1"/>
  <c r="L2552" i="1"/>
  <c r="M2552" i="1"/>
  <c r="N2552" i="1"/>
  <c r="O2552" i="1"/>
  <c r="P2552" i="1"/>
  <c r="Q2552" i="1"/>
  <c r="R2552" i="1"/>
  <c r="S2552" i="1"/>
  <c r="T2552" i="1"/>
  <c r="J2553" i="1"/>
  <c r="K2553" i="1"/>
  <c r="L2553" i="1"/>
  <c r="M2553" i="1"/>
  <c r="N2553" i="1"/>
  <c r="O2553" i="1"/>
  <c r="P2553" i="1"/>
  <c r="Q2553" i="1"/>
  <c r="R2553" i="1"/>
  <c r="S2553" i="1"/>
  <c r="T2553" i="1"/>
  <c r="J2554" i="1"/>
  <c r="K2554" i="1"/>
  <c r="L2554" i="1"/>
  <c r="M2554" i="1"/>
  <c r="N2554" i="1"/>
  <c r="O2554" i="1"/>
  <c r="P2554" i="1"/>
  <c r="Q2554" i="1"/>
  <c r="R2554" i="1"/>
  <c r="S2554" i="1"/>
  <c r="T2554" i="1"/>
  <c r="J2555" i="1"/>
  <c r="K2555" i="1"/>
  <c r="L2555" i="1"/>
  <c r="M2555" i="1"/>
  <c r="N2555" i="1"/>
  <c r="O2555" i="1"/>
  <c r="P2555" i="1"/>
  <c r="Q2555" i="1"/>
  <c r="R2555" i="1"/>
  <c r="S2555" i="1"/>
  <c r="T2555" i="1"/>
  <c r="J2556" i="1"/>
  <c r="K2556" i="1"/>
  <c r="L2556" i="1"/>
  <c r="M2556" i="1"/>
  <c r="N2556" i="1"/>
  <c r="O2556" i="1"/>
  <c r="P2556" i="1"/>
  <c r="Q2556" i="1"/>
  <c r="R2556" i="1"/>
  <c r="S2556" i="1"/>
  <c r="T2556" i="1"/>
  <c r="J2557" i="1"/>
  <c r="K2557" i="1"/>
  <c r="L2557" i="1"/>
  <c r="M2557" i="1"/>
  <c r="N2557" i="1"/>
  <c r="O2557" i="1"/>
  <c r="P2557" i="1"/>
  <c r="Q2557" i="1"/>
  <c r="R2557" i="1"/>
  <c r="S2557" i="1"/>
  <c r="T2557" i="1"/>
  <c r="J2558" i="1"/>
  <c r="K2558" i="1"/>
  <c r="L2558" i="1"/>
  <c r="M2558" i="1"/>
  <c r="N2558" i="1"/>
  <c r="O2558" i="1"/>
  <c r="P2558" i="1"/>
  <c r="Q2558" i="1"/>
  <c r="R2558" i="1"/>
  <c r="S2558" i="1"/>
  <c r="T2558" i="1"/>
  <c r="J2559" i="1"/>
  <c r="K2559" i="1"/>
  <c r="L2559" i="1"/>
  <c r="M2559" i="1"/>
  <c r="N2559" i="1"/>
  <c r="O2559" i="1"/>
  <c r="P2559" i="1"/>
  <c r="Q2559" i="1"/>
  <c r="R2559" i="1"/>
  <c r="S2559" i="1"/>
  <c r="T2559" i="1"/>
  <c r="J2560" i="1"/>
  <c r="K2560" i="1"/>
  <c r="L2560" i="1"/>
  <c r="M2560" i="1"/>
  <c r="N2560" i="1"/>
  <c r="O2560" i="1"/>
  <c r="P2560" i="1"/>
  <c r="Q2560" i="1"/>
  <c r="R2560" i="1"/>
  <c r="S2560" i="1"/>
  <c r="T2560" i="1"/>
  <c r="J2561" i="1"/>
  <c r="K2561" i="1"/>
  <c r="L2561" i="1"/>
  <c r="M2561" i="1"/>
  <c r="N2561" i="1"/>
  <c r="O2561" i="1"/>
  <c r="P2561" i="1"/>
  <c r="Q2561" i="1"/>
  <c r="R2561" i="1"/>
  <c r="S2561" i="1"/>
  <c r="T2561" i="1"/>
  <c r="J2562" i="1"/>
  <c r="K2562" i="1"/>
  <c r="L2562" i="1"/>
  <c r="M2562" i="1"/>
  <c r="N2562" i="1"/>
  <c r="O2562" i="1"/>
  <c r="P2562" i="1"/>
  <c r="Q2562" i="1"/>
  <c r="R2562" i="1"/>
  <c r="S2562" i="1"/>
  <c r="T2562" i="1"/>
  <c r="J2563" i="1"/>
  <c r="K2563" i="1"/>
  <c r="L2563" i="1"/>
  <c r="M2563" i="1"/>
  <c r="N2563" i="1"/>
  <c r="O2563" i="1"/>
  <c r="P2563" i="1"/>
  <c r="Q2563" i="1"/>
  <c r="R2563" i="1"/>
  <c r="S2563" i="1"/>
  <c r="T2563" i="1"/>
  <c r="J2564" i="1"/>
  <c r="K2564" i="1"/>
  <c r="L2564" i="1"/>
  <c r="M2564" i="1"/>
  <c r="N2564" i="1"/>
  <c r="O2564" i="1"/>
  <c r="P2564" i="1"/>
  <c r="Q2564" i="1"/>
  <c r="R2564" i="1"/>
  <c r="S2564" i="1"/>
  <c r="T2564" i="1"/>
  <c r="J2565" i="1"/>
  <c r="K2565" i="1"/>
  <c r="L2565" i="1"/>
  <c r="M2565" i="1"/>
  <c r="N2565" i="1"/>
  <c r="O2565" i="1"/>
  <c r="P2565" i="1"/>
  <c r="Q2565" i="1"/>
  <c r="R2565" i="1"/>
  <c r="S2565" i="1"/>
  <c r="T2565" i="1"/>
  <c r="J2566" i="1"/>
  <c r="K2566" i="1"/>
  <c r="L2566" i="1"/>
  <c r="M2566" i="1"/>
  <c r="N2566" i="1"/>
  <c r="O2566" i="1"/>
  <c r="P2566" i="1"/>
  <c r="Q2566" i="1"/>
  <c r="R2566" i="1"/>
  <c r="S2566" i="1"/>
  <c r="T2566" i="1"/>
  <c r="J2567" i="1"/>
  <c r="K2567" i="1"/>
  <c r="L2567" i="1"/>
  <c r="M2567" i="1"/>
  <c r="N2567" i="1"/>
  <c r="O2567" i="1"/>
  <c r="P2567" i="1"/>
  <c r="Q2567" i="1"/>
  <c r="R2567" i="1"/>
  <c r="S2567" i="1"/>
  <c r="T2567" i="1"/>
  <c r="J2568" i="1"/>
  <c r="K2568" i="1"/>
  <c r="L2568" i="1"/>
  <c r="M2568" i="1"/>
  <c r="N2568" i="1"/>
  <c r="O2568" i="1"/>
  <c r="P2568" i="1"/>
  <c r="Q2568" i="1"/>
  <c r="R2568" i="1"/>
  <c r="S2568" i="1"/>
  <c r="T2568" i="1"/>
  <c r="J2569" i="1"/>
  <c r="K2569" i="1"/>
  <c r="L2569" i="1"/>
  <c r="M2569" i="1"/>
  <c r="N2569" i="1"/>
  <c r="O2569" i="1"/>
  <c r="P2569" i="1"/>
  <c r="Q2569" i="1"/>
  <c r="R2569" i="1"/>
  <c r="S2569" i="1"/>
  <c r="T2569" i="1"/>
  <c r="J2570" i="1"/>
  <c r="K2570" i="1"/>
  <c r="L2570" i="1"/>
  <c r="M2570" i="1"/>
  <c r="N2570" i="1"/>
  <c r="O2570" i="1"/>
  <c r="P2570" i="1"/>
  <c r="Q2570" i="1"/>
  <c r="R2570" i="1"/>
  <c r="S2570" i="1"/>
  <c r="T2570" i="1"/>
  <c r="J2571" i="1"/>
  <c r="K2571" i="1"/>
  <c r="L2571" i="1"/>
  <c r="M2571" i="1"/>
  <c r="N2571" i="1"/>
  <c r="O2571" i="1"/>
  <c r="P2571" i="1"/>
  <c r="Q2571" i="1"/>
  <c r="R2571" i="1"/>
  <c r="S2571" i="1"/>
  <c r="T2571" i="1"/>
  <c r="J2572" i="1"/>
  <c r="K2572" i="1"/>
  <c r="L2572" i="1"/>
  <c r="M2572" i="1"/>
  <c r="N2572" i="1"/>
  <c r="O2572" i="1"/>
  <c r="P2572" i="1"/>
  <c r="Q2572" i="1"/>
  <c r="R2572" i="1"/>
  <c r="S2572" i="1"/>
  <c r="T2572" i="1"/>
  <c r="J2573" i="1"/>
  <c r="K2573" i="1"/>
  <c r="L2573" i="1"/>
  <c r="M2573" i="1"/>
  <c r="N2573" i="1"/>
  <c r="O2573" i="1"/>
  <c r="P2573" i="1"/>
  <c r="Q2573" i="1"/>
  <c r="R2573" i="1"/>
  <c r="S2573" i="1"/>
  <c r="T2573" i="1"/>
  <c r="J2574" i="1"/>
  <c r="K2574" i="1"/>
  <c r="L2574" i="1"/>
  <c r="M2574" i="1"/>
  <c r="N2574" i="1"/>
  <c r="O2574" i="1"/>
  <c r="P2574" i="1"/>
  <c r="Q2574" i="1"/>
  <c r="R2574" i="1"/>
  <c r="S2574" i="1"/>
  <c r="T2574" i="1"/>
  <c r="J2575" i="1"/>
  <c r="K2575" i="1"/>
  <c r="L2575" i="1"/>
  <c r="M2575" i="1"/>
  <c r="N2575" i="1"/>
  <c r="O2575" i="1"/>
  <c r="P2575" i="1"/>
  <c r="Q2575" i="1"/>
  <c r="R2575" i="1"/>
  <c r="S2575" i="1"/>
  <c r="T2575" i="1"/>
  <c r="J2576" i="1"/>
  <c r="K2576" i="1"/>
  <c r="L2576" i="1"/>
  <c r="M2576" i="1"/>
  <c r="N2576" i="1"/>
  <c r="O2576" i="1"/>
  <c r="P2576" i="1"/>
  <c r="Q2576" i="1"/>
  <c r="R2576" i="1"/>
  <c r="S2576" i="1"/>
  <c r="T2576" i="1"/>
  <c r="J2577" i="1"/>
  <c r="K2577" i="1"/>
  <c r="L2577" i="1"/>
  <c r="M2577" i="1"/>
  <c r="N2577" i="1"/>
  <c r="O2577" i="1"/>
  <c r="P2577" i="1"/>
  <c r="Q2577" i="1"/>
  <c r="R2577" i="1"/>
  <c r="S2577" i="1"/>
  <c r="T2577" i="1"/>
  <c r="J2578" i="1"/>
  <c r="K2578" i="1"/>
  <c r="L2578" i="1"/>
  <c r="M2578" i="1"/>
  <c r="N2578" i="1"/>
  <c r="O2578" i="1"/>
  <c r="P2578" i="1"/>
  <c r="Q2578" i="1"/>
  <c r="R2578" i="1"/>
  <c r="S2578" i="1"/>
  <c r="T2578" i="1"/>
  <c r="J2579" i="1"/>
  <c r="K2579" i="1"/>
  <c r="L2579" i="1"/>
  <c r="M2579" i="1"/>
  <c r="N2579" i="1"/>
  <c r="O2579" i="1"/>
  <c r="P2579" i="1"/>
  <c r="Q2579" i="1"/>
  <c r="R2579" i="1"/>
  <c r="S2579" i="1"/>
  <c r="T2579" i="1"/>
  <c r="J2580" i="1"/>
  <c r="K2580" i="1"/>
  <c r="L2580" i="1"/>
  <c r="M2580" i="1"/>
  <c r="N2580" i="1"/>
  <c r="O2580" i="1"/>
  <c r="P2580" i="1"/>
  <c r="Q2580" i="1"/>
  <c r="R2580" i="1"/>
  <c r="S2580" i="1"/>
  <c r="T2580" i="1"/>
  <c r="J2581" i="1"/>
  <c r="K2581" i="1"/>
  <c r="L2581" i="1"/>
  <c r="M2581" i="1"/>
  <c r="N2581" i="1"/>
  <c r="O2581" i="1"/>
  <c r="P2581" i="1"/>
  <c r="Q2581" i="1"/>
  <c r="R2581" i="1"/>
  <c r="S2581" i="1"/>
  <c r="T2581" i="1"/>
  <c r="J2582" i="1"/>
  <c r="K2582" i="1"/>
  <c r="L2582" i="1"/>
  <c r="M2582" i="1"/>
  <c r="N2582" i="1"/>
  <c r="O2582" i="1"/>
  <c r="P2582" i="1"/>
  <c r="Q2582" i="1"/>
  <c r="R2582" i="1"/>
  <c r="S2582" i="1"/>
  <c r="T2582" i="1"/>
  <c r="J2583" i="1"/>
  <c r="K2583" i="1"/>
  <c r="L2583" i="1"/>
  <c r="M2583" i="1"/>
  <c r="N2583" i="1"/>
  <c r="O2583" i="1"/>
  <c r="P2583" i="1"/>
  <c r="Q2583" i="1"/>
  <c r="R2583" i="1"/>
  <c r="S2583" i="1"/>
  <c r="T2583" i="1"/>
  <c r="J2584" i="1"/>
  <c r="K2584" i="1"/>
  <c r="L2584" i="1"/>
  <c r="M2584" i="1"/>
  <c r="N2584" i="1"/>
  <c r="O2584" i="1"/>
  <c r="P2584" i="1"/>
  <c r="Q2584" i="1"/>
  <c r="R2584" i="1"/>
  <c r="S2584" i="1"/>
  <c r="T2584" i="1"/>
  <c r="J2585" i="1"/>
  <c r="K2585" i="1"/>
  <c r="L2585" i="1"/>
  <c r="M2585" i="1"/>
  <c r="N2585" i="1"/>
  <c r="O2585" i="1"/>
  <c r="P2585" i="1"/>
  <c r="Q2585" i="1"/>
  <c r="R2585" i="1"/>
  <c r="S2585" i="1"/>
  <c r="T2585" i="1"/>
  <c r="J2586" i="1"/>
  <c r="K2586" i="1"/>
  <c r="L2586" i="1"/>
  <c r="M2586" i="1"/>
  <c r="N2586" i="1"/>
  <c r="O2586" i="1"/>
  <c r="P2586" i="1"/>
  <c r="Q2586" i="1"/>
  <c r="R2586" i="1"/>
  <c r="S2586" i="1"/>
  <c r="T2586" i="1"/>
  <c r="J2587" i="1"/>
  <c r="K2587" i="1"/>
  <c r="L2587" i="1"/>
  <c r="M2587" i="1"/>
  <c r="N2587" i="1"/>
  <c r="O2587" i="1"/>
  <c r="P2587" i="1"/>
  <c r="Q2587" i="1"/>
  <c r="R2587" i="1"/>
  <c r="S2587" i="1"/>
  <c r="T2587" i="1"/>
  <c r="J2588" i="1"/>
  <c r="K2588" i="1"/>
  <c r="L2588" i="1"/>
  <c r="M2588" i="1"/>
  <c r="N2588" i="1"/>
  <c r="O2588" i="1"/>
  <c r="P2588" i="1"/>
  <c r="Q2588" i="1"/>
  <c r="R2588" i="1"/>
  <c r="S2588" i="1"/>
  <c r="T2588" i="1"/>
  <c r="J2589" i="1"/>
  <c r="K2589" i="1"/>
  <c r="L2589" i="1"/>
  <c r="M2589" i="1"/>
  <c r="N2589" i="1"/>
  <c r="O2589" i="1"/>
  <c r="P2589" i="1"/>
  <c r="Q2589" i="1"/>
  <c r="R2589" i="1"/>
  <c r="S2589" i="1"/>
  <c r="T2589" i="1"/>
  <c r="J2590" i="1"/>
  <c r="K2590" i="1"/>
  <c r="L2590" i="1"/>
  <c r="M2590" i="1"/>
  <c r="N2590" i="1"/>
  <c r="O2590" i="1"/>
  <c r="P2590" i="1"/>
  <c r="Q2590" i="1"/>
  <c r="R2590" i="1"/>
  <c r="S2590" i="1"/>
  <c r="T2590" i="1"/>
  <c r="J2591" i="1"/>
  <c r="K2591" i="1"/>
  <c r="L2591" i="1"/>
  <c r="M2591" i="1"/>
  <c r="N2591" i="1"/>
  <c r="O2591" i="1"/>
  <c r="P2591" i="1"/>
  <c r="Q2591" i="1"/>
  <c r="R2591" i="1"/>
  <c r="S2591" i="1"/>
  <c r="T2591" i="1"/>
  <c r="J2592" i="1"/>
  <c r="K2592" i="1"/>
  <c r="L2592" i="1"/>
  <c r="M2592" i="1"/>
  <c r="N2592" i="1"/>
  <c r="O2592" i="1"/>
  <c r="P2592" i="1"/>
  <c r="Q2592" i="1"/>
  <c r="R2592" i="1"/>
  <c r="S2592" i="1"/>
  <c r="T2592" i="1"/>
  <c r="J2593" i="1"/>
  <c r="K2593" i="1"/>
  <c r="L2593" i="1"/>
  <c r="M2593" i="1"/>
  <c r="N2593" i="1"/>
  <c r="O2593" i="1"/>
  <c r="P2593" i="1"/>
  <c r="Q2593" i="1"/>
  <c r="R2593" i="1"/>
  <c r="S2593" i="1"/>
  <c r="T2593" i="1"/>
  <c r="J2594" i="1"/>
  <c r="K2594" i="1"/>
  <c r="L2594" i="1"/>
  <c r="M2594" i="1"/>
  <c r="N2594" i="1"/>
  <c r="O2594" i="1"/>
  <c r="P2594" i="1"/>
  <c r="Q2594" i="1"/>
  <c r="R2594" i="1"/>
  <c r="S2594" i="1"/>
  <c r="T2594" i="1"/>
  <c r="J2595" i="1"/>
  <c r="K2595" i="1"/>
  <c r="L2595" i="1"/>
  <c r="M2595" i="1"/>
  <c r="N2595" i="1"/>
  <c r="O2595" i="1"/>
  <c r="P2595" i="1"/>
  <c r="Q2595" i="1"/>
  <c r="R2595" i="1"/>
  <c r="S2595" i="1"/>
  <c r="T2595" i="1"/>
  <c r="J2596" i="1"/>
  <c r="K2596" i="1"/>
  <c r="L2596" i="1"/>
  <c r="M2596" i="1"/>
  <c r="N2596" i="1"/>
  <c r="O2596" i="1"/>
  <c r="P2596" i="1"/>
  <c r="Q2596" i="1"/>
  <c r="R2596" i="1"/>
  <c r="S2596" i="1"/>
  <c r="T2596" i="1"/>
  <c r="J2597" i="1"/>
  <c r="K2597" i="1"/>
  <c r="L2597" i="1"/>
  <c r="M2597" i="1"/>
  <c r="N2597" i="1"/>
  <c r="O2597" i="1"/>
  <c r="P2597" i="1"/>
  <c r="Q2597" i="1"/>
  <c r="R2597" i="1"/>
  <c r="S2597" i="1"/>
  <c r="T2597" i="1"/>
  <c r="J2598" i="1"/>
  <c r="K2598" i="1"/>
  <c r="L2598" i="1"/>
  <c r="M2598" i="1"/>
  <c r="N2598" i="1"/>
  <c r="O2598" i="1"/>
  <c r="P2598" i="1"/>
  <c r="Q2598" i="1"/>
  <c r="R2598" i="1"/>
  <c r="S2598" i="1"/>
  <c r="T2598" i="1"/>
  <c r="J2599" i="1"/>
  <c r="K2599" i="1"/>
  <c r="L2599" i="1"/>
  <c r="M2599" i="1"/>
  <c r="N2599" i="1"/>
  <c r="O2599" i="1"/>
  <c r="P2599" i="1"/>
  <c r="Q2599" i="1"/>
  <c r="R2599" i="1"/>
  <c r="S2599" i="1"/>
  <c r="T2599" i="1"/>
  <c r="J2600" i="1"/>
  <c r="K2600" i="1"/>
  <c r="L2600" i="1"/>
  <c r="M2600" i="1"/>
  <c r="N2600" i="1"/>
  <c r="O2600" i="1"/>
  <c r="P2600" i="1"/>
  <c r="Q2600" i="1"/>
  <c r="R2600" i="1"/>
  <c r="S2600" i="1"/>
  <c r="T2600" i="1"/>
  <c r="J2601" i="1"/>
  <c r="K2601" i="1"/>
  <c r="L2601" i="1"/>
  <c r="M2601" i="1"/>
  <c r="N2601" i="1"/>
  <c r="O2601" i="1"/>
  <c r="P2601" i="1"/>
  <c r="Q2601" i="1"/>
  <c r="R2601" i="1"/>
  <c r="S2601" i="1"/>
  <c r="T2601" i="1"/>
  <c r="J2602" i="1"/>
  <c r="K2602" i="1"/>
  <c r="L2602" i="1"/>
  <c r="M2602" i="1"/>
  <c r="N2602" i="1"/>
  <c r="O2602" i="1"/>
  <c r="P2602" i="1"/>
  <c r="Q2602" i="1"/>
  <c r="R2602" i="1"/>
  <c r="S2602" i="1"/>
  <c r="T2602" i="1"/>
  <c r="J2603" i="1"/>
  <c r="K2603" i="1"/>
  <c r="L2603" i="1"/>
  <c r="M2603" i="1"/>
  <c r="N2603" i="1"/>
  <c r="O2603" i="1"/>
  <c r="P2603" i="1"/>
  <c r="Q2603" i="1"/>
  <c r="R2603" i="1"/>
  <c r="S2603" i="1"/>
  <c r="T2603" i="1"/>
  <c r="J2604" i="1"/>
  <c r="K2604" i="1"/>
  <c r="L2604" i="1"/>
  <c r="M2604" i="1"/>
  <c r="N2604" i="1"/>
  <c r="O2604" i="1"/>
  <c r="P2604" i="1"/>
  <c r="Q2604" i="1"/>
  <c r="R2604" i="1"/>
  <c r="S2604" i="1"/>
  <c r="T2604" i="1"/>
  <c r="J2605" i="1"/>
  <c r="K2605" i="1"/>
  <c r="L2605" i="1"/>
  <c r="M2605" i="1"/>
  <c r="N2605" i="1"/>
  <c r="O2605" i="1"/>
  <c r="P2605" i="1"/>
  <c r="Q2605" i="1"/>
  <c r="R2605" i="1"/>
  <c r="S2605" i="1"/>
  <c r="T2605" i="1"/>
  <c r="J2606" i="1"/>
  <c r="K2606" i="1"/>
  <c r="L2606" i="1"/>
  <c r="M2606" i="1"/>
  <c r="N2606" i="1"/>
  <c r="O2606" i="1"/>
  <c r="P2606" i="1"/>
  <c r="Q2606" i="1"/>
  <c r="R2606" i="1"/>
  <c r="S2606" i="1"/>
  <c r="T2606" i="1"/>
  <c r="J2607" i="1"/>
  <c r="K2607" i="1"/>
  <c r="L2607" i="1"/>
  <c r="M2607" i="1"/>
  <c r="N2607" i="1"/>
  <c r="O2607" i="1"/>
  <c r="P2607" i="1"/>
  <c r="Q2607" i="1"/>
  <c r="R2607" i="1"/>
  <c r="S2607" i="1"/>
  <c r="T2607" i="1"/>
  <c r="J2608" i="1"/>
  <c r="K2608" i="1"/>
  <c r="L2608" i="1"/>
  <c r="M2608" i="1"/>
  <c r="N2608" i="1"/>
  <c r="O2608" i="1"/>
  <c r="P2608" i="1"/>
  <c r="Q2608" i="1"/>
  <c r="R2608" i="1"/>
  <c r="S2608" i="1"/>
  <c r="T2608" i="1"/>
  <c r="J2609" i="1"/>
  <c r="K2609" i="1"/>
  <c r="L2609" i="1"/>
  <c r="M2609" i="1"/>
  <c r="N2609" i="1"/>
  <c r="O2609" i="1"/>
  <c r="P2609" i="1"/>
  <c r="Q2609" i="1"/>
  <c r="R2609" i="1"/>
  <c r="S2609" i="1"/>
  <c r="T2609" i="1"/>
  <c r="J2610" i="1"/>
  <c r="K2610" i="1"/>
  <c r="L2610" i="1"/>
  <c r="M2610" i="1"/>
  <c r="N2610" i="1"/>
  <c r="O2610" i="1"/>
  <c r="P2610" i="1"/>
  <c r="Q2610" i="1"/>
  <c r="R2610" i="1"/>
  <c r="S2610" i="1"/>
  <c r="T2610" i="1"/>
  <c r="J2611" i="1"/>
  <c r="K2611" i="1"/>
  <c r="L2611" i="1"/>
  <c r="M2611" i="1"/>
  <c r="N2611" i="1"/>
  <c r="O2611" i="1"/>
  <c r="P2611" i="1"/>
  <c r="Q2611" i="1"/>
  <c r="R2611" i="1"/>
  <c r="S2611" i="1"/>
  <c r="T2611" i="1"/>
  <c r="J2612" i="1"/>
  <c r="K2612" i="1"/>
  <c r="L2612" i="1"/>
  <c r="M2612" i="1"/>
  <c r="N2612" i="1"/>
  <c r="O2612" i="1"/>
  <c r="P2612" i="1"/>
  <c r="Q2612" i="1"/>
  <c r="R2612" i="1"/>
  <c r="S2612" i="1"/>
  <c r="T2612" i="1"/>
  <c r="J2613" i="1"/>
  <c r="K2613" i="1"/>
  <c r="L2613" i="1"/>
  <c r="M2613" i="1"/>
  <c r="N2613" i="1"/>
  <c r="O2613" i="1"/>
  <c r="P2613" i="1"/>
  <c r="Q2613" i="1"/>
  <c r="R2613" i="1"/>
  <c r="S2613" i="1"/>
  <c r="T2613" i="1"/>
  <c r="J2614" i="1"/>
  <c r="K2614" i="1"/>
  <c r="L2614" i="1"/>
  <c r="M2614" i="1"/>
  <c r="N2614" i="1"/>
  <c r="O2614" i="1"/>
  <c r="P2614" i="1"/>
  <c r="Q2614" i="1"/>
  <c r="R2614" i="1"/>
  <c r="S2614" i="1"/>
  <c r="T2614" i="1"/>
  <c r="J2615" i="1"/>
  <c r="K2615" i="1"/>
  <c r="L2615" i="1"/>
  <c r="M2615" i="1"/>
  <c r="N2615" i="1"/>
  <c r="O2615" i="1"/>
  <c r="P2615" i="1"/>
  <c r="Q2615" i="1"/>
  <c r="R2615" i="1"/>
  <c r="S2615" i="1"/>
  <c r="T2615" i="1"/>
  <c r="J2616" i="1"/>
  <c r="K2616" i="1"/>
  <c r="L2616" i="1"/>
  <c r="M2616" i="1"/>
  <c r="N2616" i="1"/>
  <c r="O2616" i="1"/>
  <c r="P2616" i="1"/>
  <c r="Q2616" i="1"/>
  <c r="R2616" i="1"/>
  <c r="S2616" i="1"/>
  <c r="T2616" i="1"/>
  <c r="J2617" i="1"/>
  <c r="K2617" i="1"/>
  <c r="L2617" i="1"/>
  <c r="M2617" i="1"/>
  <c r="N2617" i="1"/>
  <c r="O2617" i="1"/>
  <c r="P2617" i="1"/>
  <c r="Q2617" i="1"/>
  <c r="R2617" i="1"/>
  <c r="S2617" i="1"/>
  <c r="T2617" i="1"/>
  <c r="J2618" i="1"/>
  <c r="K2618" i="1"/>
  <c r="L2618" i="1"/>
  <c r="M2618" i="1"/>
  <c r="N2618" i="1"/>
  <c r="O2618" i="1"/>
  <c r="P2618" i="1"/>
  <c r="Q2618" i="1"/>
  <c r="R2618" i="1"/>
  <c r="S2618" i="1"/>
  <c r="T2618" i="1"/>
  <c r="J2619" i="1"/>
  <c r="K2619" i="1"/>
  <c r="L2619" i="1"/>
  <c r="M2619" i="1"/>
  <c r="N2619" i="1"/>
  <c r="O2619" i="1"/>
  <c r="P2619" i="1"/>
  <c r="Q2619" i="1"/>
  <c r="R2619" i="1"/>
  <c r="S2619" i="1"/>
  <c r="T2619" i="1"/>
  <c r="J2620" i="1"/>
  <c r="K2620" i="1"/>
  <c r="L2620" i="1"/>
  <c r="M2620" i="1"/>
  <c r="N2620" i="1"/>
  <c r="O2620" i="1"/>
  <c r="P2620" i="1"/>
  <c r="Q2620" i="1"/>
  <c r="R2620" i="1"/>
  <c r="S2620" i="1"/>
  <c r="T2620" i="1"/>
  <c r="J2621" i="1"/>
  <c r="K2621" i="1"/>
  <c r="L2621" i="1"/>
  <c r="M2621" i="1"/>
  <c r="N2621" i="1"/>
  <c r="O2621" i="1"/>
  <c r="P2621" i="1"/>
  <c r="Q2621" i="1"/>
  <c r="R2621" i="1"/>
  <c r="S2621" i="1"/>
  <c r="T2621" i="1"/>
  <c r="J2622" i="1"/>
  <c r="K2622" i="1"/>
  <c r="L2622" i="1"/>
  <c r="M2622" i="1"/>
  <c r="N2622" i="1"/>
  <c r="O2622" i="1"/>
  <c r="P2622" i="1"/>
  <c r="Q2622" i="1"/>
  <c r="R2622" i="1"/>
  <c r="S2622" i="1"/>
  <c r="T2622" i="1"/>
  <c r="J2623" i="1"/>
  <c r="K2623" i="1"/>
  <c r="L2623" i="1"/>
  <c r="M2623" i="1"/>
  <c r="N2623" i="1"/>
  <c r="O2623" i="1"/>
  <c r="P2623" i="1"/>
  <c r="Q2623" i="1"/>
  <c r="R2623" i="1"/>
  <c r="S2623" i="1"/>
  <c r="T2623" i="1"/>
  <c r="J2624" i="1"/>
  <c r="K2624" i="1"/>
  <c r="L2624" i="1"/>
  <c r="M2624" i="1"/>
  <c r="N2624" i="1"/>
  <c r="O2624" i="1"/>
  <c r="P2624" i="1"/>
  <c r="Q2624" i="1"/>
  <c r="R2624" i="1"/>
  <c r="S2624" i="1"/>
  <c r="T2624" i="1"/>
  <c r="J2625" i="1"/>
  <c r="K2625" i="1"/>
  <c r="L2625" i="1"/>
  <c r="M2625" i="1"/>
  <c r="N2625" i="1"/>
  <c r="O2625" i="1"/>
  <c r="P2625" i="1"/>
  <c r="Q2625" i="1"/>
  <c r="R2625" i="1"/>
  <c r="S2625" i="1"/>
  <c r="T2625" i="1"/>
  <c r="J2626" i="1"/>
  <c r="K2626" i="1"/>
  <c r="L2626" i="1"/>
  <c r="M2626" i="1"/>
  <c r="N2626" i="1"/>
  <c r="O2626" i="1"/>
  <c r="P2626" i="1"/>
  <c r="Q2626" i="1"/>
  <c r="R2626" i="1"/>
  <c r="S2626" i="1"/>
  <c r="T2626" i="1"/>
  <c r="J2627" i="1"/>
  <c r="K2627" i="1"/>
  <c r="L2627" i="1"/>
  <c r="M2627" i="1"/>
  <c r="N2627" i="1"/>
  <c r="O2627" i="1"/>
  <c r="P2627" i="1"/>
  <c r="Q2627" i="1"/>
  <c r="R2627" i="1"/>
  <c r="S2627" i="1"/>
  <c r="T2627" i="1"/>
  <c r="J2628" i="1"/>
  <c r="K2628" i="1"/>
  <c r="L2628" i="1"/>
  <c r="M2628" i="1"/>
  <c r="N2628" i="1"/>
  <c r="O2628" i="1"/>
  <c r="P2628" i="1"/>
  <c r="Q2628" i="1"/>
  <c r="R2628" i="1"/>
  <c r="S2628" i="1"/>
  <c r="T2628" i="1"/>
  <c r="J2629" i="1"/>
  <c r="K2629" i="1"/>
  <c r="L2629" i="1"/>
  <c r="M2629" i="1"/>
  <c r="N2629" i="1"/>
  <c r="O2629" i="1"/>
  <c r="P2629" i="1"/>
  <c r="Q2629" i="1"/>
  <c r="R2629" i="1"/>
  <c r="S2629" i="1"/>
  <c r="T2629" i="1"/>
  <c r="J2630" i="1"/>
  <c r="K2630" i="1"/>
  <c r="L2630" i="1"/>
  <c r="M2630" i="1"/>
  <c r="N2630" i="1"/>
  <c r="O2630" i="1"/>
  <c r="P2630" i="1"/>
  <c r="Q2630" i="1"/>
  <c r="R2630" i="1"/>
  <c r="S2630" i="1"/>
  <c r="T2630" i="1"/>
  <c r="J2631" i="1"/>
  <c r="K2631" i="1"/>
  <c r="L2631" i="1"/>
  <c r="M2631" i="1"/>
  <c r="N2631" i="1"/>
  <c r="O2631" i="1"/>
  <c r="P2631" i="1"/>
  <c r="Q2631" i="1"/>
  <c r="R2631" i="1"/>
  <c r="S2631" i="1"/>
  <c r="T2631" i="1"/>
  <c r="J2632" i="1"/>
  <c r="K2632" i="1"/>
  <c r="L2632" i="1"/>
  <c r="M2632" i="1"/>
  <c r="N2632" i="1"/>
  <c r="O2632" i="1"/>
  <c r="P2632" i="1"/>
  <c r="Q2632" i="1"/>
  <c r="R2632" i="1"/>
  <c r="S2632" i="1"/>
  <c r="T2632" i="1"/>
  <c r="J2633" i="1"/>
  <c r="K2633" i="1"/>
  <c r="L2633" i="1"/>
  <c r="M2633" i="1"/>
  <c r="N2633" i="1"/>
  <c r="O2633" i="1"/>
  <c r="P2633" i="1"/>
  <c r="Q2633" i="1"/>
  <c r="R2633" i="1"/>
  <c r="S2633" i="1"/>
  <c r="T2633" i="1"/>
  <c r="J2634" i="1"/>
  <c r="K2634" i="1"/>
  <c r="L2634" i="1"/>
  <c r="M2634" i="1"/>
  <c r="N2634" i="1"/>
  <c r="O2634" i="1"/>
  <c r="P2634" i="1"/>
  <c r="Q2634" i="1"/>
  <c r="R2634" i="1"/>
  <c r="S2634" i="1"/>
  <c r="T2634" i="1"/>
  <c r="J2635" i="1"/>
  <c r="K2635" i="1"/>
  <c r="L2635" i="1"/>
  <c r="M2635" i="1"/>
  <c r="N2635" i="1"/>
  <c r="O2635" i="1"/>
  <c r="P2635" i="1"/>
  <c r="Q2635" i="1"/>
  <c r="R2635" i="1"/>
  <c r="S2635" i="1"/>
  <c r="T2635" i="1"/>
  <c r="J2636" i="1"/>
  <c r="K2636" i="1"/>
  <c r="L2636" i="1"/>
  <c r="M2636" i="1"/>
  <c r="N2636" i="1"/>
  <c r="O2636" i="1"/>
  <c r="P2636" i="1"/>
  <c r="Q2636" i="1"/>
  <c r="R2636" i="1"/>
  <c r="S2636" i="1"/>
  <c r="T2636" i="1"/>
  <c r="J2637" i="1"/>
  <c r="K2637" i="1"/>
  <c r="L2637" i="1"/>
  <c r="M2637" i="1"/>
  <c r="N2637" i="1"/>
  <c r="O2637" i="1"/>
  <c r="P2637" i="1"/>
  <c r="Q2637" i="1"/>
  <c r="R2637" i="1"/>
  <c r="S2637" i="1"/>
  <c r="T2637" i="1"/>
  <c r="J2638" i="1"/>
  <c r="K2638" i="1"/>
  <c r="L2638" i="1"/>
  <c r="M2638" i="1"/>
  <c r="N2638" i="1"/>
  <c r="O2638" i="1"/>
  <c r="P2638" i="1"/>
  <c r="Q2638" i="1"/>
  <c r="R2638" i="1"/>
  <c r="S2638" i="1"/>
  <c r="T2638" i="1"/>
  <c r="J2639" i="1"/>
  <c r="K2639" i="1"/>
  <c r="L2639" i="1"/>
  <c r="M2639" i="1"/>
  <c r="N2639" i="1"/>
  <c r="O2639" i="1"/>
  <c r="P2639" i="1"/>
  <c r="Q2639" i="1"/>
  <c r="R2639" i="1"/>
  <c r="S2639" i="1"/>
  <c r="T2639" i="1"/>
  <c r="J2640" i="1"/>
  <c r="K2640" i="1"/>
  <c r="L2640" i="1"/>
  <c r="M2640" i="1"/>
  <c r="N2640" i="1"/>
  <c r="O2640" i="1"/>
  <c r="P2640" i="1"/>
  <c r="Q2640" i="1"/>
  <c r="R2640" i="1"/>
  <c r="S2640" i="1"/>
  <c r="T2640" i="1"/>
  <c r="J2641" i="1"/>
  <c r="K2641" i="1"/>
  <c r="L2641" i="1"/>
  <c r="M2641" i="1"/>
  <c r="N2641" i="1"/>
  <c r="O2641" i="1"/>
  <c r="P2641" i="1"/>
  <c r="Q2641" i="1"/>
  <c r="R2641" i="1"/>
  <c r="S2641" i="1"/>
  <c r="T2641" i="1"/>
  <c r="J2642" i="1"/>
  <c r="K2642" i="1"/>
  <c r="L2642" i="1"/>
  <c r="M2642" i="1"/>
  <c r="N2642" i="1"/>
  <c r="O2642" i="1"/>
  <c r="P2642" i="1"/>
  <c r="Q2642" i="1"/>
  <c r="R2642" i="1"/>
  <c r="S2642" i="1"/>
  <c r="T2642" i="1"/>
  <c r="J2643" i="1"/>
  <c r="K2643" i="1"/>
  <c r="L2643" i="1"/>
  <c r="M2643" i="1"/>
  <c r="N2643" i="1"/>
  <c r="O2643" i="1"/>
  <c r="P2643" i="1"/>
  <c r="Q2643" i="1"/>
  <c r="R2643" i="1"/>
  <c r="S2643" i="1"/>
  <c r="T2643" i="1"/>
  <c r="J2644" i="1"/>
  <c r="K2644" i="1"/>
  <c r="L2644" i="1"/>
  <c r="M2644" i="1"/>
  <c r="N2644" i="1"/>
  <c r="O2644" i="1"/>
  <c r="P2644" i="1"/>
  <c r="Q2644" i="1"/>
  <c r="R2644" i="1"/>
  <c r="S2644" i="1"/>
  <c r="T2644" i="1"/>
  <c r="J2645" i="1"/>
  <c r="K2645" i="1"/>
  <c r="L2645" i="1"/>
  <c r="M2645" i="1"/>
  <c r="N2645" i="1"/>
  <c r="O2645" i="1"/>
  <c r="P2645" i="1"/>
  <c r="Q2645" i="1"/>
  <c r="R2645" i="1"/>
  <c r="S2645" i="1"/>
  <c r="T2645" i="1"/>
  <c r="J2646" i="1"/>
  <c r="K2646" i="1"/>
  <c r="L2646" i="1"/>
  <c r="M2646" i="1"/>
  <c r="N2646" i="1"/>
  <c r="O2646" i="1"/>
  <c r="P2646" i="1"/>
  <c r="Q2646" i="1"/>
  <c r="R2646" i="1"/>
  <c r="S2646" i="1"/>
  <c r="T2646" i="1"/>
  <c r="J2647" i="1"/>
  <c r="K2647" i="1"/>
  <c r="L2647" i="1"/>
  <c r="M2647" i="1"/>
  <c r="N2647" i="1"/>
  <c r="O2647" i="1"/>
  <c r="P2647" i="1"/>
  <c r="Q2647" i="1"/>
  <c r="R2647" i="1"/>
  <c r="S2647" i="1"/>
  <c r="T2647" i="1"/>
  <c r="J2648" i="1"/>
  <c r="K2648" i="1"/>
  <c r="L2648" i="1"/>
  <c r="M2648" i="1"/>
  <c r="N2648" i="1"/>
  <c r="O2648" i="1"/>
  <c r="P2648" i="1"/>
  <c r="Q2648" i="1"/>
  <c r="R2648" i="1"/>
  <c r="S2648" i="1"/>
  <c r="T2648" i="1"/>
  <c r="J2649" i="1"/>
  <c r="K2649" i="1"/>
  <c r="L2649" i="1"/>
  <c r="M2649" i="1"/>
  <c r="N2649" i="1"/>
  <c r="O2649" i="1"/>
  <c r="P2649" i="1"/>
  <c r="Q2649" i="1"/>
  <c r="R2649" i="1"/>
  <c r="S2649" i="1"/>
  <c r="T2649" i="1"/>
  <c r="J2650" i="1"/>
  <c r="K2650" i="1"/>
  <c r="L2650" i="1"/>
  <c r="M2650" i="1"/>
  <c r="N2650" i="1"/>
  <c r="O2650" i="1"/>
  <c r="P2650" i="1"/>
  <c r="Q2650" i="1"/>
  <c r="R2650" i="1"/>
  <c r="S2650" i="1"/>
  <c r="T2650" i="1"/>
  <c r="J2651" i="1"/>
  <c r="K2651" i="1"/>
  <c r="L2651" i="1"/>
  <c r="M2651" i="1"/>
  <c r="N2651" i="1"/>
  <c r="O2651" i="1"/>
  <c r="P2651" i="1"/>
  <c r="Q2651" i="1"/>
  <c r="R2651" i="1"/>
  <c r="S2651" i="1"/>
  <c r="T2651" i="1"/>
  <c r="J2652" i="1"/>
  <c r="K2652" i="1"/>
  <c r="L2652" i="1"/>
  <c r="M2652" i="1"/>
  <c r="N2652" i="1"/>
  <c r="O2652" i="1"/>
  <c r="P2652" i="1"/>
  <c r="Q2652" i="1"/>
  <c r="R2652" i="1"/>
  <c r="S2652" i="1"/>
  <c r="T2652" i="1"/>
  <c r="J2653" i="1"/>
  <c r="K2653" i="1"/>
  <c r="L2653" i="1"/>
  <c r="M2653" i="1"/>
  <c r="N2653" i="1"/>
  <c r="O2653" i="1"/>
  <c r="P2653" i="1"/>
  <c r="Q2653" i="1"/>
  <c r="R2653" i="1"/>
  <c r="S2653" i="1"/>
  <c r="T2653" i="1"/>
  <c r="J2654" i="1"/>
  <c r="K2654" i="1"/>
  <c r="L2654" i="1"/>
  <c r="M2654" i="1"/>
  <c r="N2654" i="1"/>
  <c r="O2654" i="1"/>
  <c r="P2654" i="1"/>
  <c r="Q2654" i="1"/>
  <c r="R2654" i="1"/>
  <c r="S2654" i="1"/>
  <c r="T2654" i="1"/>
  <c r="J2655" i="1"/>
  <c r="K2655" i="1"/>
  <c r="L2655" i="1"/>
  <c r="M2655" i="1"/>
  <c r="N2655" i="1"/>
  <c r="O2655" i="1"/>
  <c r="P2655" i="1"/>
  <c r="Q2655" i="1"/>
  <c r="R2655" i="1"/>
  <c r="S2655" i="1"/>
  <c r="T2655" i="1"/>
  <c r="J2656" i="1"/>
  <c r="K2656" i="1"/>
  <c r="L2656" i="1"/>
  <c r="M2656" i="1"/>
  <c r="N2656" i="1"/>
  <c r="O2656" i="1"/>
  <c r="P2656" i="1"/>
  <c r="Q2656" i="1"/>
  <c r="R2656" i="1"/>
  <c r="S2656" i="1"/>
  <c r="T2656" i="1"/>
  <c r="J2657" i="1"/>
  <c r="K2657" i="1"/>
  <c r="L2657" i="1"/>
  <c r="M2657" i="1"/>
  <c r="N2657" i="1"/>
  <c r="O2657" i="1"/>
  <c r="P2657" i="1"/>
  <c r="Q2657" i="1"/>
  <c r="R2657" i="1"/>
  <c r="S2657" i="1"/>
  <c r="T2657" i="1"/>
  <c r="J2658" i="1"/>
  <c r="K2658" i="1"/>
  <c r="L2658" i="1"/>
  <c r="M2658" i="1"/>
  <c r="N2658" i="1"/>
  <c r="O2658" i="1"/>
  <c r="P2658" i="1"/>
  <c r="Q2658" i="1"/>
  <c r="R2658" i="1"/>
  <c r="S2658" i="1"/>
  <c r="T2658" i="1"/>
  <c r="J2659" i="1"/>
  <c r="K2659" i="1"/>
  <c r="L2659" i="1"/>
  <c r="M2659" i="1"/>
  <c r="N2659" i="1"/>
  <c r="O2659" i="1"/>
  <c r="P2659" i="1"/>
  <c r="Q2659" i="1"/>
  <c r="R2659" i="1"/>
  <c r="S2659" i="1"/>
  <c r="T2659" i="1"/>
  <c r="J2660" i="1"/>
  <c r="K2660" i="1"/>
  <c r="L2660" i="1"/>
  <c r="M2660" i="1"/>
  <c r="N2660" i="1"/>
  <c r="O2660" i="1"/>
  <c r="P2660" i="1"/>
  <c r="Q2660" i="1"/>
  <c r="R2660" i="1"/>
  <c r="S2660" i="1"/>
  <c r="T2660" i="1"/>
  <c r="J2661" i="1"/>
  <c r="K2661" i="1"/>
  <c r="L2661" i="1"/>
  <c r="M2661" i="1"/>
  <c r="N2661" i="1"/>
  <c r="O2661" i="1"/>
  <c r="P2661" i="1"/>
  <c r="Q2661" i="1"/>
  <c r="R2661" i="1"/>
  <c r="S2661" i="1"/>
  <c r="T2661" i="1"/>
  <c r="J2662" i="1"/>
  <c r="K2662" i="1"/>
  <c r="L2662" i="1"/>
  <c r="M2662" i="1"/>
  <c r="N2662" i="1"/>
  <c r="O2662" i="1"/>
  <c r="P2662" i="1"/>
  <c r="Q2662" i="1"/>
  <c r="R2662" i="1"/>
  <c r="S2662" i="1"/>
  <c r="T2662" i="1"/>
  <c r="J461" i="1"/>
  <c r="K461" i="1"/>
  <c r="L461" i="1"/>
  <c r="M461" i="1"/>
  <c r="N461" i="1"/>
  <c r="O461" i="1"/>
  <c r="P461" i="1"/>
  <c r="Q461" i="1"/>
  <c r="R461" i="1"/>
  <c r="S461" i="1"/>
  <c r="T461" i="1"/>
  <c r="J462" i="1"/>
  <c r="K462" i="1"/>
  <c r="L462" i="1"/>
  <c r="M462" i="1"/>
  <c r="N462" i="1"/>
  <c r="O462" i="1"/>
  <c r="P462" i="1"/>
  <c r="Q462" i="1"/>
  <c r="R462" i="1"/>
  <c r="S462" i="1"/>
  <c r="T462" i="1"/>
  <c r="J463" i="1"/>
  <c r="K463" i="1"/>
  <c r="L463" i="1"/>
  <c r="M463" i="1"/>
  <c r="N463" i="1"/>
  <c r="O463" i="1"/>
  <c r="P463" i="1"/>
  <c r="Q463" i="1"/>
  <c r="R463" i="1"/>
  <c r="S463" i="1"/>
  <c r="T463" i="1"/>
  <c r="J464" i="1"/>
  <c r="K464" i="1"/>
  <c r="L464" i="1"/>
  <c r="M464" i="1"/>
  <c r="N464" i="1"/>
  <c r="O464" i="1"/>
  <c r="P464" i="1"/>
  <c r="Q464" i="1"/>
  <c r="R464" i="1"/>
  <c r="S464" i="1"/>
  <c r="T464" i="1"/>
  <c r="J465" i="1"/>
  <c r="K465" i="1"/>
  <c r="L465" i="1"/>
  <c r="M465" i="1"/>
  <c r="N465" i="1"/>
  <c r="O465" i="1"/>
  <c r="P465" i="1"/>
  <c r="Q465" i="1"/>
  <c r="R465" i="1"/>
  <c r="S465" i="1"/>
  <c r="T465" i="1"/>
  <c r="J466" i="1"/>
  <c r="K466" i="1"/>
  <c r="L466" i="1"/>
  <c r="M466" i="1"/>
  <c r="N466" i="1"/>
  <c r="O466" i="1"/>
  <c r="P466" i="1"/>
  <c r="Q466" i="1"/>
  <c r="R466" i="1"/>
  <c r="S466" i="1"/>
  <c r="T466" i="1"/>
  <c r="J467" i="1"/>
  <c r="K467" i="1"/>
  <c r="L467" i="1"/>
  <c r="M467" i="1"/>
  <c r="N467" i="1"/>
  <c r="O467" i="1"/>
  <c r="P467" i="1"/>
  <c r="Q467" i="1"/>
  <c r="R467" i="1"/>
  <c r="S467" i="1"/>
  <c r="T467" i="1"/>
  <c r="J468" i="1"/>
  <c r="K468" i="1"/>
  <c r="L468" i="1"/>
  <c r="M468" i="1"/>
  <c r="N468" i="1"/>
  <c r="O468" i="1"/>
  <c r="P468" i="1"/>
  <c r="Q468" i="1"/>
  <c r="R468" i="1"/>
  <c r="S468" i="1"/>
  <c r="T468" i="1"/>
  <c r="J469" i="1"/>
  <c r="K469" i="1"/>
  <c r="L469" i="1"/>
  <c r="M469" i="1"/>
  <c r="N469" i="1"/>
  <c r="O469" i="1"/>
  <c r="P469" i="1"/>
  <c r="Q469" i="1"/>
  <c r="R469" i="1"/>
  <c r="S469" i="1"/>
  <c r="T469" i="1"/>
  <c r="J470" i="1"/>
  <c r="K470" i="1"/>
  <c r="L470" i="1"/>
  <c r="M470" i="1"/>
  <c r="N470" i="1"/>
  <c r="O470" i="1"/>
  <c r="P470" i="1"/>
  <c r="Q470" i="1"/>
  <c r="R470" i="1"/>
  <c r="S470" i="1"/>
  <c r="T470" i="1"/>
  <c r="J471" i="1"/>
  <c r="K471" i="1"/>
  <c r="L471" i="1"/>
  <c r="M471" i="1"/>
  <c r="N471" i="1"/>
  <c r="O471" i="1"/>
  <c r="P471" i="1"/>
  <c r="Q471" i="1"/>
  <c r="R471" i="1"/>
  <c r="S471" i="1"/>
  <c r="T471" i="1"/>
  <c r="J472" i="1"/>
  <c r="K472" i="1"/>
  <c r="L472" i="1"/>
  <c r="M472" i="1"/>
  <c r="N472" i="1"/>
  <c r="O472" i="1"/>
  <c r="P472" i="1"/>
  <c r="Q472" i="1"/>
  <c r="R472" i="1"/>
  <c r="S472" i="1"/>
  <c r="T472" i="1"/>
  <c r="J473" i="1"/>
  <c r="K473" i="1"/>
  <c r="L473" i="1"/>
  <c r="M473" i="1"/>
  <c r="N473" i="1"/>
  <c r="O473" i="1"/>
  <c r="P473" i="1"/>
  <c r="Q473" i="1"/>
  <c r="R473" i="1"/>
  <c r="S473" i="1"/>
  <c r="T473" i="1"/>
  <c r="J474" i="1"/>
  <c r="K474" i="1"/>
  <c r="L474" i="1"/>
  <c r="M474" i="1"/>
  <c r="N474" i="1"/>
  <c r="O474" i="1"/>
  <c r="P474" i="1"/>
  <c r="Q474" i="1"/>
  <c r="R474" i="1"/>
  <c r="S474" i="1"/>
  <c r="T474" i="1"/>
  <c r="J475" i="1"/>
  <c r="K475" i="1"/>
  <c r="L475" i="1"/>
  <c r="M475" i="1"/>
  <c r="N475" i="1"/>
  <c r="O475" i="1"/>
  <c r="P475" i="1"/>
  <c r="Q475" i="1"/>
  <c r="R475" i="1"/>
  <c r="S475" i="1"/>
  <c r="T475" i="1"/>
  <c r="J476" i="1"/>
  <c r="K476" i="1"/>
  <c r="L476" i="1"/>
  <c r="M476" i="1"/>
  <c r="N476" i="1"/>
  <c r="O476" i="1"/>
  <c r="P476" i="1"/>
  <c r="Q476" i="1"/>
  <c r="R476" i="1"/>
  <c r="S476" i="1"/>
  <c r="T476" i="1"/>
  <c r="J477" i="1"/>
  <c r="K477" i="1"/>
  <c r="L477" i="1"/>
  <c r="M477" i="1"/>
  <c r="N477" i="1"/>
  <c r="O477" i="1"/>
  <c r="P477" i="1"/>
  <c r="Q477" i="1"/>
  <c r="R477" i="1"/>
  <c r="S477" i="1"/>
  <c r="T477" i="1"/>
  <c r="J478" i="1"/>
  <c r="K478" i="1"/>
  <c r="L478" i="1"/>
  <c r="M478" i="1"/>
  <c r="N478" i="1"/>
  <c r="O478" i="1"/>
  <c r="P478" i="1"/>
  <c r="Q478" i="1"/>
  <c r="R478" i="1"/>
  <c r="S478" i="1"/>
  <c r="T478" i="1"/>
  <c r="J479" i="1"/>
  <c r="K479" i="1"/>
  <c r="L479" i="1"/>
  <c r="M479" i="1"/>
  <c r="N479" i="1"/>
  <c r="O479" i="1"/>
  <c r="P479" i="1"/>
  <c r="Q479" i="1"/>
  <c r="R479" i="1"/>
  <c r="S479" i="1"/>
  <c r="T479" i="1"/>
  <c r="J480" i="1"/>
  <c r="K480" i="1"/>
  <c r="L480" i="1"/>
  <c r="M480" i="1"/>
  <c r="N480" i="1"/>
  <c r="O480" i="1"/>
  <c r="P480" i="1"/>
  <c r="Q480" i="1"/>
  <c r="R480" i="1"/>
  <c r="S480" i="1"/>
  <c r="T480" i="1"/>
  <c r="J481" i="1"/>
  <c r="K481" i="1"/>
  <c r="L481" i="1"/>
  <c r="M481" i="1"/>
  <c r="N481" i="1"/>
  <c r="O481" i="1"/>
  <c r="P481" i="1"/>
  <c r="Q481" i="1"/>
  <c r="R481" i="1"/>
  <c r="S481" i="1"/>
  <c r="T481" i="1"/>
  <c r="J482" i="1"/>
  <c r="K482" i="1"/>
  <c r="L482" i="1"/>
  <c r="M482" i="1"/>
  <c r="N482" i="1"/>
  <c r="O482" i="1"/>
  <c r="P482" i="1"/>
  <c r="Q482" i="1"/>
  <c r="R482" i="1"/>
  <c r="S482" i="1"/>
  <c r="T482" i="1"/>
  <c r="J483" i="1"/>
  <c r="K483" i="1"/>
  <c r="L483" i="1"/>
  <c r="M483" i="1"/>
  <c r="N483" i="1"/>
  <c r="O483" i="1"/>
  <c r="P483" i="1"/>
  <c r="Q483" i="1"/>
  <c r="R483" i="1"/>
  <c r="S483" i="1"/>
  <c r="T483" i="1"/>
  <c r="J484" i="1"/>
  <c r="K484" i="1"/>
  <c r="L484" i="1"/>
  <c r="M484" i="1"/>
  <c r="N484" i="1"/>
  <c r="O484" i="1"/>
  <c r="P484" i="1"/>
  <c r="Q484" i="1"/>
  <c r="R484" i="1"/>
  <c r="S484" i="1"/>
  <c r="T484" i="1"/>
  <c r="J485" i="1"/>
  <c r="K485" i="1"/>
  <c r="L485" i="1"/>
  <c r="M485" i="1"/>
  <c r="N485" i="1"/>
  <c r="O485" i="1"/>
  <c r="P485" i="1"/>
  <c r="Q485" i="1"/>
  <c r="R485" i="1"/>
  <c r="S485" i="1"/>
  <c r="T485" i="1"/>
  <c r="J486" i="1"/>
  <c r="K486" i="1"/>
  <c r="L486" i="1"/>
  <c r="M486" i="1"/>
  <c r="N486" i="1"/>
  <c r="O486" i="1"/>
  <c r="P486" i="1"/>
  <c r="Q486" i="1"/>
  <c r="R486" i="1"/>
  <c r="S486" i="1"/>
  <c r="T486" i="1"/>
  <c r="J487" i="1"/>
  <c r="K487" i="1"/>
  <c r="L487" i="1"/>
  <c r="M487" i="1"/>
  <c r="N487" i="1"/>
  <c r="O487" i="1"/>
  <c r="P487" i="1"/>
  <c r="Q487" i="1"/>
  <c r="R487" i="1"/>
  <c r="S487" i="1"/>
  <c r="T487" i="1"/>
  <c r="J488" i="1"/>
  <c r="K488" i="1"/>
  <c r="L488" i="1"/>
  <c r="M488" i="1"/>
  <c r="N488" i="1"/>
  <c r="O488" i="1"/>
  <c r="P488" i="1"/>
  <c r="Q488" i="1"/>
  <c r="R488" i="1"/>
  <c r="S488" i="1"/>
  <c r="T488" i="1"/>
  <c r="J489" i="1"/>
  <c r="K489" i="1"/>
  <c r="L489" i="1"/>
  <c r="M489" i="1"/>
  <c r="N489" i="1"/>
  <c r="O489" i="1"/>
  <c r="P489" i="1"/>
  <c r="Q489" i="1"/>
  <c r="R489" i="1"/>
  <c r="S489" i="1"/>
  <c r="T489" i="1"/>
  <c r="J490" i="1"/>
  <c r="K490" i="1"/>
  <c r="L490" i="1"/>
  <c r="M490" i="1"/>
  <c r="N490" i="1"/>
  <c r="O490" i="1"/>
  <c r="P490" i="1"/>
  <c r="Q490" i="1"/>
  <c r="R490" i="1"/>
  <c r="S490" i="1"/>
  <c r="T490" i="1"/>
  <c r="J491" i="1"/>
  <c r="K491" i="1"/>
  <c r="L491" i="1"/>
  <c r="M491" i="1"/>
  <c r="N491" i="1"/>
  <c r="O491" i="1"/>
  <c r="P491" i="1"/>
  <c r="Q491" i="1"/>
  <c r="R491" i="1"/>
  <c r="S491" i="1"/>
  <c r="T491" i="1"/>
  <c r="J492" i="1"/>
  <c r="K492" i="1"/>
  <c r="L492" i="1"/>
  <c r="M492" i="1"/>
  <c r="N492" i="1"/>
  <c r="O492" i="1"/>
  <c r="P492" i="1"/>
  <c r="Q492" i="1"/>
  <c r="R492" i="1"/>
  <c r="S492" i="1"/>
  <c r="T492" i="1"/>
  <c r="J493" i="1"/>
  <c r="K493" i="1"/>
  <c r="L493" i="1"/>
  <c r="M493" i="1"/>
  <c r="N493" i="1"/>
  <c r="O493" i="1"/>
  <c r="P493" i="1"/>
  <c r="Q493" i="1"/>
  <c r="R493" i="1"/>
  <c r="S493" i="1"/>
  <c r="T493" i="1"/>
  <c r="J494" i="1"/>
  <c r="K494" i="1"/>
  <c r="L494" i="1"/>
  <c r="M494" i="1"/>
  <c r="N494" i="1"/>
  <c r="O494" i="1"/>
  <c r="P494" i="1"/>
  <c r="Q494" i="1"/>
  <c r="R494" i="1"/>
  <c r="S494" i="1"/>
  <c r="T494" i="1"/>
  <c r="J495" i="1"/>
  <c r="K495" i="1"/>
  <c r="L495" i="1"/>
  <c r="M495" i="1"/>
  <c r="N495" i="1"/>
  <c r="O495" i="1"/>
  <c r="P495" i="1"/>
  <c r="Q495" i="1"/>
  <c r="R495" i="1"/>
  <c r="S495" i="1"/>
  <c r="T495" i="1"/>
  <c r="J496" i="1"/>
  <c r="K496" i="1"/>
  <c r="L496" i="1"/>
  <c r="M496" i="1"/>
  <c r="N496" i="1"/>
  <c r="O496" i="1"/>
  <c r="P496" i="1"/>
  <c r="Q496" i="1"/>
  <c r="R496" i="1"/>
  <c r="S496" i="1"/>
  <c r="T496" i="1"/>
  <c r="J497" i="1"/>
  <c r="K497" i="1"/>
  <c r="L497" i="1"/>
  <c r="M497" i="1"/>
  <c r="N497" i="1"/>
  <c r="O497" i="1"/>
  <c r="P497" i="1"/>
  <c r="Q497" i="1"/>
  <c r="R497" i="1"/>
  <c r="S497" i="1"/>
  <c r="T497" i="1"/>
  <c r="J498" i="1"/>
  <c r="K498" i="1"/>
  <c r="L498" i="1"/>
  <c r="M498" i="1"/>
  <c r="N498" i="1"/>
  <c r="O498" i="1"/>
  <c r="P498" i="1"/>
  <c r="Q498" i="1"/>
  <c r="R498" i="1"/>
  <c r="S498" i="1"/>
  <c r="T498" i="1"/>
  <c r="J499" i="1"/>
  <c r="K499" i="1"/>
  <c r="L499" i="1"/>
  <c r="M499" i="1"/>
  <c r="N499" i="1"/>
  <c r="O499" i="1"/>
  <c r="P499" i="1"/>
  <c r="Q499" i="1"/>
  <c r="R499" i="1"/>
  <c r="S499" i="1"/>
  <c r="T499" i="1"/>
  <c r="J500" i="1"/>
  <c r="K500" i="1"/>
  <c r="L500" i="1"/>
  <c r="M500" i="1"/>
  <c r="N500" i="1"/>
  <c r="O500" i="1"/>
  <c r="P500" i="1"/>
  <c r="Q500" i="1"/>
  <c r="R500" i="1"/>
  <c r="S500" i="1"/>
  <c r="T500" i="1"/>
  <c r="J501" i="1"/>
  <c r="K501" i="1"/>
  <c r="L501" i="1"/>
  <c r="M501" i="1"/>
  <c r="N501" i="1"/>
  <c r="O501" i="1"/>
  <c r="P501" i="1"/>
  <c r="Q501" i="1"/>
  <c r="R501" i="1"/>
  <c r="S501" i="1"/>
  <c r="T501" i="1"/>
  <c r="J502" i="1"/>
  <c r="K502" i="1"/>
  <c r="L502" i="1"/>
  <c r="M502" i="1"/>
  <c r="N502" i="1"/>
  <c r="O502" i="1"/>
  <c r="P502" i="1"/>
  <c r="Q502" i="1"/>
  <c r="R502" i="1"/>
  <c r="S502" i="1"/>
  <c r="T502" i="1"/>
  <c r="J503" i="1"/>
  <c r="K503" i="1"/>
  <c r="L503" i="1"/>
  <c r="M503" i="1"/>
  <c r="N503" i="1"/>
  <c r="O503" i="1"/>
  <c r="P503" i="1"/>
  <c r="Q503" i="1"/>
  <c r="R503" i="1"/>
  <c r="S503" i="1"/>
  <c r="T503" i="1"/>
  <c r="J504" i="1"/>
  <c r="K504" i="1"/>
  <c r="L504" i="1"/>
  <c r="M504" i="1"/>
  <c r="N504" i="1"/>
  <c r="O504" i="1"/>
  <c r="P504" i="1"/>
  <c r="Q504" i="1"/>
  <c r="R504" i="1"/>
  <c r="S504" i="1"/>
  <c r="T504" i="1"/>
  <c r="J505" i="1"/>
  <c r="K505" i="1"/>
  <c r="L505" i="1"/>
  <c r="M505" i="1"/>
  <c r="N505" i="1"/>
  <c r="O505" i="1"/>
  <c r="P505" i="1"/>
  <c r="Q505" i="1"/>
  <c r="R505" i="1"/>
  <c r="S505" i="1"/>
  <c r="T505" i="1"/>
  <c r="J506" i="1"/>
  <c r="K506" i="1"/>
  <c r="L506" i="1"/>
  <c r="M506" i="1"/>
  <c r="N506" i="1"/>
  <c r="O506" i="1"/>
  <c r="P506" i="1"/>
  <c r="Q506" i="1"/>
  <c r="R506" i="1"/>
  <c r="S506" i="1"/>
  <c r="T506" i="1"/>
  <c r="J507" i="1"/>
  <c r="K507" i="1"/>
  <c r="L507" i="1"/>
  <c r="M507" i="1"/>
  <c r="N507" i="1"/>
  <c r="O507" i="1"/>
  <c r="P507" i="1"/>
  <c r="Q507" i="1"/>
  <c r="R507" i="1"/>
  <c r="S507" i="1"/>
  <c r="T507" i="1"/>
  <c r="J508" i="1"/>
  <c r="K508" i="1"/>
  <c r="L508" i="1"/>
  <c r="M508" i="1"/>
  <c r="N508" i="1"/>
  <c r="O508" i="1"/>
  <c r="P508" i="1"/>
  <c r="Q508" i="1"/>
  <c r="R508" i="1"/>
  <c r="S508" i="1"/>
  <c r="T508" i="1"/>
  <c r="J509" i="1"/>
  <c r="K509" i="1"/>
  <c r="L509" i="1"/>
  <c r="M509" i="1"/>
  <c r="N509" i="1"/>
  <c r="O509" i="1"/>
  <c r="P509" i="1"/>
  <c r="Q509" i="1"/>
  <c r="R509" i="1"/>
  <c r="S509" i="1"/>
  <c r="T509" i="1"/>
  <c r="J510" i="1"/>
  <c r="K510" i="1"/>
  <c r="L510" i="1"/>
  <c r="M510" i="1"/>
  <c r="N510" i="1"/>
  <c r="O510" i="1"/>
  <c r="P510" i="1"/>
  <c r="Q510" i="1"/>
  <c r="R510" i="1"/>
  <c r="S510" i="1"/>
  <c r="T510" i="1"/>
  <c r="J511" i="1"/>
  <c r="K511" i="1"/>
  <c r="L511" i="1"/>
  <c r="M511" i="1"/>
  <c r="N511" i="1"/>
  <c r="O511" i="1"/>
  <c r="P511" i="1"/>
  <c r="Q511" i="1"/>
  <c r="R511" i="1"/>
  <c r="S511" i="1"/>
  <c r="T511" i="1"/>
  <c r="J512" i="1"/>
  <c r="K512" i="1"/>
  <c r="L512" i="1"/>
  <c r="M512" i="1"/>
  <c r="N512" i="1"/>
  <c r="O512" i="1"/>
  <c r="P512" i="1"/>
  <c r="Q512" i="1"/>
  <c r="R512" i="1"/>
  <c r="S512" i="1"/>
  <c r="T512" i="1"/>
  <c r="J513" i="1"/>
  <c r="K513" i="1"/>
  <c r="L513" i="1"/>
  <c r="M513" i="1"/>
  <c r="N513" i="1"/>
  <c r="O513" i="1"/>
  <c r="P513" i="1"/>
  <c r="Q513" i="1"/>
  <c r="R513" i="1"/>
  <c r="S513" i="1"/>
  <c r="T513" i="1"/>
  <c r="J514" i="1"/>
  <c r="K514" i="1"/>
  <c r="L514" i="1"/>
  <c r="M514" i="1"/>
  <c r="N514" i="1"/>
  <c r="O514" i="1"/>
  <c r="P514" i="1"/>
  <c r="Q514" i="1"/>
  <c r="R514" i="1"/>
  <c r="S514" i="1"/>
  <c r="T514" i="1"/>
  <c r="J515" i="1"/>
  <c r="K515" i="1"/>
  <c r="L515" i="1"/>
  <c r="M515" i="1"/>
  <c r="N515" i="1"/>
  <c r="O515" i="1"/>
  <c r="P515" i="1"/>
  <c r="Q515" i="1"/>
  <c r="R515" i="1"/>
  <c r="S515" i="1"/>
  <c r="T515" i="1"/>
  <c r="J516" i="1"/>
  <c r="K516" i="1"/>
  <c r="L516" i="1"/>
  <c r="M516" i="1"/>
  <c r="N516" i="1"/>
  <c r="O516" i="1"/>
  <c r="P516" i="1"/>
  <c r="Q516" i="1"/>
  <c r="R516" i="1"/>
  <c r="S516" i="1"/>
  <c r="T516" i="1"/>
  <c r="J517" i="1"/>
  <c r="K517" i="1"/>
  <c r="L517" i="1"/>
  <c r="M517" i="1"/>
  <c r="N517" i="1"/>
  <c r="O517" i="1"/>
  <c r="P517" i="1"/>
  <c r="Q517" i="1"/>
  <c r="R517" i="1"/>
  <c r="S517" i="1"/>
  <c r="T517" i="1"/>
  <c r="J518" i="1"/>
  <c r="K518" i="1"/>
  <c r="L518" i="1"/>
  <c r="M518" i="1"/>
  <c r="N518" i="1"/>
  <c r="O518" i="1"/>
  <c r="P518" i="1"/>
  <c r="Q518" i="1"/>
  <c r="R518" i="1"/>
  <c r="S518" i="1"/>
  <c r="T518" i="1"/>
  <c r="J519" i="1"/>
  <c r="K519" i="1"/>
  <c r="L519" i="1"/>
  <c r="M519" i="1"/>
  <c r="N519" i="1"/>
  <c r="O519" i="1"/>
  <c r="P519" i="1"/>
  <c r="Q519" i="1"/>
  <c r="R519" i="1"/>
  <c r="S519" i="1"/>
  <c r="T519" i="1"/>
  <c r="J520" i="1"/>
  <c r="K520" i="1"/>
  <c r="L520" i="1"/>
  <c r="M520" i="1"/>
  <c r="N520" i="1"/>
  <c r="O520" i="1"/>
  <c r="P520" i="1"/>
  <c r="Q520" i="1"/>
  <c r="R520" i="1"/>
  <c r="S520" i="1"/>
  <c r="T520" i="1"/>
  <c r="J521" i="1"/>
  <c r="K521" i="1"/>
  <c r="L521" i="1"/>
  <c r="M521" i="1"/>
  <c r="N521" i="1"/>
  <c r="O521" i="1"/>
  <c r="P521" i="1"/>
  <c r="Q521" i="1"/>
  <c r="R521" i="1"/>
  <c r="S521" i="1"/>
  <c r="T521" i="1"/>
  <c r="J522" i="1"/>
  <c r="K522" i="1"/>
  <c r="L522" i="1"/>
  <c r="M522" i="1"/>
  <c r="N522" i="1"/>
  <c r="O522" i="1"/>
  <c r="P522" i="1"/>
  <c r="Q522" i="1"/>
  <c r="R522" i="1"/>
  <c r="S522" i="1"/>
  <c r="T522" i="1"/>
  <c r="J523" i="1"/>
  <c r="K523" i="1"/>
  <c r="L523" i="1"/>
  <c r="M523" i="1"/>
  <c r="N523" i="1"/>
  <c r="O523" i="1"/>
  <c r="P523" i="1"/>
  <c r="Q523" i="1"/>
  <c r="R523" i="1"/>
  <c r="S523" i="1"/>
  <c r="T523" i="1"/>
  <c r="J524" i="1"/>
  <c r="K524" i="1"/>
  <c r="L524" i="1"/>
  <c r="M524" i="1"/>
  <c r="N524" i="1"/>
  <c r="O524" i="1"/>
  <c r="P524" i="1"/>
  <c r="Q524" i="1"/>
  <c r="R524" i="1"/>
  <c r="S524" i="1"/>
  <c r="T524" i="1"/>
  <c r="J525" i="1"/>
  <c r="K525" i="1"/>
  <c r="L525" i="1"/>
  <c r="M525" i="1"/>
  <c r="N525" i="1"/>
  <c r="O525" i="1"/>
  <c r="P525" i="1"/>
  <c r="Q525" i="1"/>
  <c r="R525" i="1"/>
  <c r="S525" i="1"/>
  <c r="T525" i="1"/>
  <c r="J526" i="1"/>
  <c r="K526" i="1"/>
  <c r="L526" i="1"/>
  <c r="M526" i="1"/>
  <c r="N526" i="1"/>
  <c r="O526" i="1"/>
  <c r="P526" i="1"/>
  <c r="Q526" i="1"/>
  <c r="R526" i="1"/>
  <c r="S526" i="1"/>
  <c r="T526" i="1"/>
  <c r="J527" i="1"/>
  <c r="K527" i="1"/>
  <c r="L527" i="1"/>
  <c r="M527" i="1"/>
  <c r="N527" i="1"/>
  <c r="O527" i="1"/>
  <c r="P527" i="1"/>
  <c r="Q527" i="1"/>
  <c r="R527" i="1"/>
  <c r="S527" i="1"/>
  <c r="T527" i="1"/>
  <c r="J528" i="1"/>
  <c r="K528" i="1"/>
  <c r="L528" i="1"/>
  <c r="M528" i="1"/>
  <c r="N528" i="1"/>
  <c r="O528" i="1"/>
  <c r="P528" i="1"/>
  <c r="Q528" i="1"/>
  <c r="R528" i="1"/>
  <c r="S528" i="1"/>
  <c r="T528" i="1"/>
  <c r="J529" i="1"/>
  <c r="K529" i="1"/>
  <c r="L529" i="1"/>
  <c r="M529" i="1"/>
  <c r="N529" i="1"/>
  <c r="O529" i="1"/>
  <c r="P529" i="1"/>
  <c r="Q529" i="1"/>
  <c r="R529" i="1"/>
  <c r="S529" i="1"/>
  <c r="T529" i="1"/>
  <c r="J530" i="1"/>
  <c r="K530" i="1"/>
  <c r="L530" i="1"/>
  <c r="M530" i="1"/>
  <c r="N530" i="1"/>
  <c r="O530" i="1"/>
  <c r="P530" i="1"/>
  <c r="Q530" i="1"/>
  <c r="R530" i="1"/>
  <c r="S530" i="1"/>
  <c r="T530" i="1"/>
  <c r="J531" i="1"/>
  <c r="K531" i="1"/>
  <c r="L531" i="1"/>
  <c r="M531" i="1"/>
  <c r="N531" i="1"/>
  <c r="O531" i="1"/>
  <c r="P531" i="1"/>
  <c r="Q531" i="1"/>
  <c r="R531" i="1"/>
  <c r="S531" i="1"/>
  <c r="T531" i="1"/>
  <c r="J532" i="1"/>
  <c r="K532" i="1"/>
  <c r="L532" i="1"/>
  <c r="M532" i="1"/>
  <c r="N532" i="1"/>
  <c r="O532" i="1"/>
  <c r="P532" i="1"/>
  <c r="Q532" i="1"/>
  <c r="R532" i="1"/>
  <c r="S532" i="1"/>
  <c r="T532" i="1"/>
  <c r="J533" i="1"/>
  <c r="K533" i="1"/>
  <c r="L533" i="1"/>
  <c r="M533" i="1"/>
  <c r="N533" i="1"/>
  <c r="O533" i="1"/>
  <c r="P533" i="1"/>
  <c r="Q533" i="1"/>
  <c r="R533" i="1"/>
  <c r="S533" i="1"/>
  <c r="T533" i="1"/>
  <c r="J534" i="1"/>
  <c r="K534" i="1"/>
  <c r="L534" i="1"/>
  <c r="M534" i="1"/>
  <c r="N534" i="1"/>
  <c r="O534" i="1"/>
  <c r="P534" i="1"/>
  <c r="Q534" i="1"/>
  <c r="R534" i="1"/>
  <c r="S534" i="1"/>
  <c r="T534" i="1"/>
  <c r="J535" i="1"/>
  <c r="K535" i="1"/>
  <c r="L535" i="1"/>
  <c r="M535" i="1"/>
  <c r="N535" i="1"/>
  <c r="O535" i="1"/>
  <c r="P535" i="1"/>
  <c r="Q535" i="1"/>
  <c r="R535" i="1"/>
  <c r="S535" i="1"/>
  <c r="T535" i="1"/>
  <c r="J536" i="1"/>
  <c r="K536" i="1"/>
  <c r="L536" i="1"/>
  <c r="M536" i="1"/>
  <c r="N536" i="1"/>
  <c r="O536" i="1"/>
  <c r="P536" i="1"/>
  <c r="Q536" i="1"/>
  <c r="R536" i="1"/>
  <c r="S536" i="1"/>
  <c r="T536" i="1"/>
  <c r="J537" i="1"/>
  <c r="K537" i="1"/>
  <c r="L537" i="1"/>
  <c r="M537" i="1"/>
  <c r="N537" i="1"/>
  <c r="O537" i="1"/>
  <c r="P537" i="1"/>
  <c r="Q537" i="1"/>
  <c r="R537" i="1"/>
  <c r="S537" i="1"/>
  <c r="T537" i="1"/>
  <c r="J538" i="1"/>
  <c r="K538" i="1"/>
  <c r="L538" i="1"/>
  <c r="M538" i="1"/>
  <c r="N538" i="1"/>
  <c r="O538" i="1"/>
  <c r="P538" i="1"/>
  <c r="Q538" i="1"/>
  <c r="R538" i="1"/>
  <c r="S538" i="1"/>
  <c r="T538" i="1"/>
  <c r="J539" i="1"/>
  <c r="K539" i="1"/>
  <c r="L539" i="1"/>
  <c r="M539" i="1"/>
  <c r="N539" i="1"/>
  <c r="O539" i="1"/>
  <c r="P539" i="1"/>
  <c r="Q539" i="1"/>
  <c r="R539" i="1"/>
  <c r="S539" i="1"/>
  <c r="T539" i="1"/>
  <c r="J540" i="1"/>
  <c r="K540" i="1"/>
  <c r="L540" i="1"/>
  <c r="M540" i="1"/>
  <c r="N540" i="1"/>
  <c r="O540" i="1"/>
  <c r="P540" i="1"/>
  <c r="Q540" i="1"/>
  <c r="R540" i="1"/>
  <c r="S540" i="1"/>
  <c r="T540" i="1"/>
  <c r="J541" i="1"/>
  <c r="K541" i="1"/>
  <c r="L541" i="1"/>
  <c r="M541" i="1"/>
  <c r="N541" i="1"/>
  <c r="O541" i="1"/>
  <c r="P541" i="1"/>
  <c r="Q541" i="1"/>
  <c r="R541" i="1"/>
  <c r="S541" i="1"/>
  <c r="T541" i="1"/>
  <c r="J542" i="1"/>
  <c r="K542" i="1"/>
  <c r="L542" i="1"/>
  <c r="M542" i="1"/>
  <c r="N542" i="1"/>
  <c r="O542" i="1"/>
  <c r="P542" i="1"/>
  <c r="Q542" i="1"/>
  <c r="R542" i="1"/>
  <c r="S542" i="1"/>
  <c r="T542" i="1"/>
  <c r="J543" i="1"/>
  <c r="K543" i="1"/>
  <c r="L543" i="1"/>
  <c r="M543" i="1"/>
  <c r="N543" i="1"/>
  <c r="O543" i="1"/>
  <c r="P543" i="1"/>
  <c r="Q543" i="1"/>
  <c r="R543" i="1"/>
  <c r="S543" i="1"/>
  <c r="T543" i="1"/>
  <c r="J544" i="1"/>
  <c r="K544" i="1"/>
  <c r="L544" i="1"/>
  <c r="M544" i="1"/>
  <c r="N544" i="1"/>
  <c r="O544" i="1"/>
  <c r="P544" i="1"/>
  <c r="Q544" i="1"/>
  <c r="R544" i="1"/>
  <c r="S544" i="1"/>
  <c r="T544" i="1"/>
  <c r="J545" i="1"/>
  <c r="K545" i="1"/>
  <c r="L545" i="1"/>
  <c r="M545" i="1"/>
  <c r="N545" i="1"/>
  <c r="O545" i="1"/>
  <c r="P545" i="1"/>
  <c r="Q545" i="1"/>
  <c r="R545" i="1"/>
  <c r="S545" i="1"/>
  <c r="T545" i="1"/>
  <c r="J546" i="1"/>
  <c r="K546" i="1"/>
  <c r="L546" i="1"/>
  <c r="M546" i="1"/>
  <c r="N546" i="1"/>
  <c r="O546" i="1"/>
  <c r="P546" i="1"/>
  <c r="Q546" i="1"/>
  <c r="R546" i="1"/>
  <c r="S546" i="1"/>
  <c r="T546" i="1"/>
  <c r="J547" i="1"/>
  <c r="K547" i="1"/>
  <c r="L547" i="1"/>
  <c r="M547" i="1"/>
  <c r="N547" i="1"/>
  <c r="O547" i="1"/>
  <c r="P547" i="1"/>
  <c r="Q547" i="1"/>
  <c r="R547" i="1"/>
  <c r="S547" i="1"/>
  <c r="T547" i="1"/>
  <c r="J548" i="1"/>
  <c r="K548" i="1"/>
  <c r="L548" i="1"/>
  <c r="M548" i="1"/>
  <c r="N548" i="1"/>
  <c r="O548" i="1"/>
  <c r="P548" i="1"/>
  <c r="Q548" i="1"/>
  <c r="R548" i="1"/>
  <c r="S548" i="1"/>
  <c r="T548" i="1"/>
  <c r="J549" i="1"/>
  <c r="K549" i="1"/>
  <c r="L549" i="1"/>
  <c r="M549" i="1"/>
  <c r="N549" i="1"/>
  <c r="O549" i="1"/>
  <c r="P549" i="1"/>
  <c r="Q549" i="1"/>
  <c r="R549" i="1"/>
  <c r="S549" i="1"/>
  <c r="T549" i="1"/>
  <c r="J550" i="1"/>
  <c r="K550" i="1"/>
  <c r="L550" i="1"/>
  <c r="M550" i="1"/>
  <c r="N550" i="1"/>
  <c r="O550" i="1"/>
  <c r="P550" i="1"/>
  <c r="Q550" i="1"/>
  <c r="R550" i="1"/>
  <c r="S550" i="1"/>
  <c r="T550" i="1"/>
  <c r="J551" i="1"/>
  <c r="K551" i="1"/>
  <c r="L551" i="1"/>
  <c r="M551" i="1"/>
  <c r="N551" i="1"/>
  <c r="O551" i="1"/>
  <c r="P551" i="1"/>
  <c r="Q551" i="1"/>
  <c r="R551" i="1"/>
  <c r="S551" i="1"/>
  <c r="T551" i="1"/>
  <c r="J552" i="1"/>
  <c r="K552" i="1"/>
  <c r="L552" i="1"/>
  <c r="M552" i="1"/>
  <c r="N552" i="1"/>
  <c r="O552" i="1"/>
  <c r="P552" i="1"/>
  <c r="Q552" i="1"/>
  <c r="R552" i="1"/>
  <c r="S552" i="1"/>
  <c r="T552" i="1"/>
  <c r="J553" i="1"/>
  <c r="K553" i="1"/>
  <c r="L553" i="1"/>
  <c r="M553" i="1"/>
  <c r="N553" i="1"/>
  <c r="O553" i="1"/>
  <c r="P553" i="1"/>
  <c r="Q553" i="1"/>
  <c r="R553" i="1"/>
  <c r="S553" i="1"/>
  <c r="T553" i="1"/>
  <c r="J554" i="1"/>
  <c r="K554" i="1"/>
  <c r="L554" i="1"/>
  <c r="M554" i="1"/>
  <c r="N554" i="1"/>
  <c r="O554" i="1"/>
  <c r="P554" i="1"/>
  <c r="Q554" i="1"/>
  <c r="R554" i="1"/>
  <c r="S554" i="1"/>
  <c r="T554" i="1"/>
  <c r="J555" i="1"/>
  <c r="K555" i="1"/>
  <c r="L555" i="1"/>
  <c r="M555" i="1"/>
  <c r="N555" i="1"/>
  <c r="O555" i="1"/>
  <c r="P555" i="1"/>
  <c r="Q555" i="1"/>
  <c r="R555" i="1"/>
  <c r="S555" i="1"/>
  <c r="T555" i="1"/>
  <c r="J556" i="1"/>
  <c r="K556" i="1"/>
  <c r="L556" i="1"/>
  <c r="M556" i="1"/>
  <c r="N556" i="1"/>
  <c r="O556" i="1"/>
  <c r="P556" i="1"/>
  <c r="Q556" i="1"/>
  <c r="R556" i="1"/>
  <c r="S556" i="1"/>
  <c r="T556" i="1"/>
  <c r="J557" i="1"/>
  <c r="K557" i="1"/>
  <c r="L557" i="1"/>
  <c r="M557" i="1"/>
  <c r="N557" i="1"/>
  <c r="O557" i="1"/>
  <c r="P557" i="1"/>
  <c r="Q557" i="1"/>
  <c r="R557" i="1"/>
  <c r="S557" i="1"/>
  <c r="T557" i="1"/>
  <c r="J558" i="1"/>
  <c r="K558" i="1"/>
  <c r="L558" i="1"/>
  <c r="M558" i="1"/>
  <c r="N558" i="1"/>
  <c r="O558" i="1"/>
  <c r="P558" i="1"/>
  <c r="Q558" i="1"/>
  <c r="R558" i="1"/>
  <c r="S558" i="1"/>
  <c r="T558" i="1"/>
  <c r="J559" i="1"/>
  <c r="K559" i="1"/>
  <c r="L559" i="1"/>
  <c r="M559" i="1"/>
  <c r="N559" i="1"/>
  <c r="O559" i="1"/>
  <c r="P559" i="1"/>
  <c r="Q559" i="1"/>
  <c r="R559" i="1"/>
  <c r="S559" i="1"/>
  <c r="T559" i="1"/>
  <c r="J560" i="1"/>
  <c r="K560" i="1"/>
  <c r="L560" i="1"/>
  <c r="M560" i="1"/>
  <c r="N560" i="1"/>
  <c r="O560" i="1"/>
  <c r="P560" i="1"/>
  <c r="Q560" i="1"/>
  <c r="R560" i="1"/>
  <c r="S560" i="1"/>
  <c r="T560" i="1"/>
  <c r="J561" i="1"/>
  <c r="K561" i="1"/>
  <c r="L561" i="1"/>
  <c r="M561" i="1"/>
  <c r="N561" i="1"/>
  <c r="O561" i="1"/>
  <c r="P561" i="1"/>
  <c r="Q561" i="1"/>
  <c r="R561" i="1"/>
  <c r="S561" i="1"/>
  <c r="T561" i="1"/>
  <c r="J562" i="1"/>
  <c r="K562" i="1"/>
  <c r="L562" i="1"/>
  <c r="M562" i="1"/>
  <c r="N562" i="1"/>
  <c r="O562" i="1"/>
  <c r="P562" i="1"/>
  <c r="Q562" i="1"/>
  <c r="R562" i="1"/>
  <c r="S562" i="1"/>
  <c r="T562" i="1"/>
  <c r="J563" i="1"/>
  <c r="K563" i="1"/>
  <c r="L563" i="1"/>
  <c r="M563" i="1"/>
  <c r="N563" i="1"/>
  <c r="O563" i="1"/>
  <c r="P563" i="1"/>
  <c r="Q563" i="1"/>
  <c r="R563" i="1"/>
  <c r="S563" i="1"/>
  <c r="T563" i="1"/>
  <c r="J564" i="1"/>
  <c r="K564" i="1"/>
  <c r="L564" i="1"/>
  <c r="M564" i="1"/>
  <c r="N564" i="1"/>
  <c r="O564" i="1"/>
  <c r="P564" i="1"/>
  <c r="Q564" i="1"/>
  <c r="R564" i="1"/>
  <c r="S564" i="1"/>
  <c r="T564" i="1"/>
  <c r="J565" i="1"/>
  <c r="K565" i="1"/>
  <c r="L565" i="1"/>
  <c r="M565" i="1"/>
  <c r="N565" i="1"/>
  <c r="O565" i="1"/>
  <c r="P565" i="1"/>
  <c r="Q565" i="1"/>
  <c r="R565" i="1"/>
  <c r="S565" i="1"/>
  <c r="T565" i="1"/>
  <c r="J566" i="1"/>
  <c r="K566" i="1"/>
  <c r="L566" i="1"/>
  <c r="M566" i="1"/>
  <c r="N566" i="1"/>
  <c r="O566" i="1"/>
  <c r="P566" i="1"/>
  <c r="Q566" i="1"/>
  <c r="R566" i="1"/>
  <c r="S566" i="1"/>
  <c r="T566" i="1"/>
  <c r="J567" i="1"/>
  <c r="K567" i="1"/>
  <c r="L567" i="1"/>
  <c r="M567" i="1"/>
  <c r="N567" i="1"/>
  <c r="O567" i="1"/>
  <c r="P567" i="1"/>
  <c r="Q567" i="1"/>
  <c r="R567" i="1"/>
  <c r="S567" i="1"/>
  <c r="T567" i="1"/>
  <c r="J568" i="1"/>
  <c r="K568" i="1"/>
  <c r="L568" i="1"/>
  <c r="M568" i="1"/>
  <c r="N568" i="1"/>
  <c r="O568" i="1"/>
  <c r="P568" i="1"/>
  <c r="Q568" i="1"/>
  <c r="R568" i="1"/>
  <c r="S568" i="1"/>
  <c r="T568" i="1"/>
  <c r="J569" i="1"/>
  <c r="K569" i="1"/>
  <c r="L569" i="1"/>
  <c r="M569" i="1"/>
  <c r="N569" i="1"/>
  <c r="O569" i="1"/>
  <c r="P569" i="1"/>
  <c r="Q569" i="1"/>
  <c r="R569" i="1"/>
  <c r="S569" i="1"/>
  <c r="T569" i="1"/>
  <c r="J570" i="1"/>
  <c r="K570" i="1"/>
  <c r="L570" i="1"/>
  <c r="M570" i="1"/>
  <c r="N570" i="1"/>
  <c r="O570" i="1"/>
  <c r="P570" i="1"/>
  <c r="Q570" i="1"/>
  <c r="R570" i="1"/>
  <c r="S570" i="1"/>
  <c r="T570" i="1"/>
  <c r="J571" i="1"/>
  <c r="K571" i="1"/>
  <c r="L571" i="1"/>
  <c r="M571" i="1"/>
  <c r="N571" i="1"/>
  <c r="O571" i="1"/>
  <c r="P571" i="1"/>
  <c r="Q571" i="1"/>
  <c r="R571" i="1"/>
  <c r="S571" i="1"/>
  <c r="T571" i="1"/>
  <c r="J572" i="1"/>
  <c r="K572" i="1"/>
  <c r="L572" i="1"/>
  <c r="M572" i="1"/>
  <c r="N572" i="1"/>
  <c r="O572" i="1"/>
  <c r="P572" i="1"/>
  <c r="Q572" i="1"/>
  <c r="R572" i="1"/>
  <c r="S572" i="1"/>
  <c r="T572" i="1"/>
  <c r="J573" i="1"/>
  <c r="K573" i="1"/>
  <c r="L573" i="1"/>
  <c r="M573" i="1"/>
  <c r="N573" i="1"/>
  <c r="O573" i="1"/>
  <c r="P573" i="1"/>
  <c r="Q573" i="1"/>
  <c r="R573" i="1"/>
  <c r="S573" i="1"/>
  <c r="T573" i="1"/>
  <c r="J574" i="1"/>
  <c r="K574" i="1"/>
  <c r="L574" i="1"/>
  <c r="M574" i="1"/>
  <c r="N574" i="1"/>
  <c r="O574" i="1"/>
  <c r="P574" i="1"/>
  <c r="Q574" i="1"/>
  <c r="R574" i="1"/>
  <c r="S574" i="1"/>
  <c r="T574" i="1"/>
  <c r="J575" i="1"/>
  <c r="K575" i="1"/>
  <c r="L575" i="1"/>
  <c r="M575" i="1"/>
  <c r="N575" i="1"/>
  <c r="O575" i="1"/>
  <c r="P575" i="1"/>
  <c r="Q575" i="1"/>
  <c r="R575" i="1"/>
  <c r="S575" i="1"/>
  <c r="T575" i="1"/>
  <c r="J576" i="1"/>
  <c r="K576" i="1"/>
  <c r="L576" i="1"/>
  <c r="M576" i="1"/>
  <c r="N576" i="1"/>
  <c r="O576" i="1"/>
  <c r="P576" i="1"/>
  <c r="Q576" i="1"/>
  <c r="R576" i="1"/>
  <c r="S576" i="1"/>
  <c r="T576" i="1"/>
  <c r="J577" i="1"/>
  <c r="K577" i="1"/>
  <c r="L577" i="1"/>
  <c r="M577" i="1"/>
  <c r="N577" i="1"/>
  <c r="O577" i="1"/>
  <c r="P577" i="1"/>
  <c r="Q577" i="1"/>
  <c r="R577" i="1"/>
  <c r="S577" i="1"/>
  <c r="T577" i="1"/>
  <c r="J578" i="1"/>
  <c r="K578" i="1"/>
  <c r="L578" i="1"/>
  <c r="M578" i="1"/>
  <c r="N578" i="1"/>
  <c r="O578" i="1"/>
  <c r="P578" i="1"/>
  <c r="Q578" i="1"/>
  <c r="R578" i="1"/>
  <c r="S578" i="1"/>
  <c r="T578" i="1"/>
  <c r="J579" i="1"/>
  <c r="K579" i="1"/>
  <c r="L579" i="1"/>
  <c r="M579" i="1"/>
  <c r="N579" i="1"/>
  <c r="O579" i="1"/>
  <c r="P579" i="1"/>
  <c r="Q579" i="1"/>
  <c r="R579" i="1"/>
  <c r="S579" i="1"/>
  <c r="T579" i="1"/>
  <c r="J580" i="1"/>
  <c r="K580" i="1"/>
  <c r="L580" i="1"/>
  <c r="M580" i="1"/>
  <c r="N580" i="1"/>
  <c r="O580" i="1"/>
  <c r="P580" i="1"/>
  <c r="Q580" i="1"/>
  <c r="R580" i="1"/>
  <c r="S580" i="1"/>
  <c r="T580" i="1"/>
  <c r="J581" i="1"/>
  <c r="K581" i="1"/>
  <c r="L581" i="1"/>
  <c r="M581" i="1"/>
  <c r="N581" i="1"/>
  <c r="O581" i="1"/>
  <c r="P581" i="1"/>
  <c r="Q581" i="1"/>
  <c r="R581" i="1"/>
  <c r="S581" i="1"/>
  <c r="T581" i="1"/>
  <c r="J582" i="1"/>
  <c r="K582" i="1"/>
  <c r="L582" i="1"/>
  <c r="M582" i="1"/>
  <c r="N582" i="1"/>
  <c r="O582" i="1"/>
  <c r="P582" i="1"/>
  <c r="Q582" i="1"/>
  <c r="R582" i="1"/>
  <c r="S582" i="1"/>
  <c r="T582" i="1"/>
  <c r="J583" i="1"/>
  <c r="K583" i="1"/>
  <c r="L583" i="1"/>
  <c r="M583" i="1"/>
  <c r="N583" i="1"/>
  <c r="O583" i="1"/>
  <c r="P583" i="1"/>
  <c r="Q583" i="1"/>
  <c r="R583" i="1"/>
  <c r="S583" i="1"/>
  <c r="T583" i="1"/>
  <c r="J584" i="1"/>
  <c r="K584" i="1"/>
  <c r="L584" i="1"/>
  <c r="M584" i="1"/>
  <c r="N584" i="1"/>
  <c r="O584" i="1"/>
  <c r="P584" i="1"/>
  <c r="Q584" i="1"/>
  <c r="R584" i="1"/>
  <c r="S584" i="1"/>
  <c r="T584" i="1"/>
  <c r="J585" i="1"/>
  <c r="K585" i="1"/>
  <c r="L585" i="1"/>
  <c r="M585" i="1"/>
  <c r="N585" i="1"/>
  <c r="O585" i="1"/>
  <c r="P585" i="1"/>
  <c r="Q585" i="1"/>
  <c r="R585" i="1"/>
  <c r="S585" i="1"/>
  <c r="T585" i="1"/>
  <c r="J586" i="1"/>
  <c r="K586" i="1"/>
  <c r="L586" i="1"/>
  <c r="M586" i="1"/>
  <c r="N586" i="1"/>
  <c r="O586" i="1"/>
  <c r="P586" i="1"/>
  <c r="Q586" i="1"/>
  <c r="R586" i="1"/>
  <c r="S586" i="1"/>
  <c r="T586" i="1"/>
  <c r="J587" i="1"/>
  <c r="K587" i="1"/>
  <c r="L587" i="1"/>
  <c r="M587" i="1"/>
  <c r="N587" i="1"/>
  <c r="O587" i="1"/>
  <c r="P587" i="1"/>
  <c r="Q587" i="1"/>
  <c r="R587" i="1"/>
  <c r="S587" i="1"/>
  <c r="T587" i="1"/>
  <c r="J588" i="1"/>
  <c r="K588" i="1"/>
  <c r="L588" i="1"/>
  <c r="M588" i="1"/>
  <c r="N588" i="1"/>
  <c r="O588" i="1"/>
  <c r="P588" i="1"/>
  <c r="Q588" i="1"/>
  <c r="R588" i="1"/>
  <c r="S588" i="1"/>
  <c r="T588" i="1"/>
  <c r="J589" i="1"/>
  <c r="K589" i="1"/>
  <c r="L589" i="1"/>
  <c r="M589" i="1"/>
  <c r="N589" i="1"/>
  <c r="O589" i="1"/>
  <c r="P589" i="1"/>
  <c r="Q589" i="1"/>
  <c r="R589" i="1"/>
  <c r="S589" i="1"/>
  <c r="T589" i="1"/>
  <c r="J590" i="1"/>
  <c r="K590" i="1"/>
  <c r="L590" i="1"/>
  <c r="M590" i="1"/>
  <c r="N590" i="1"/>
  <c r="O590" i="1"/>
  <c r="P590" i="1"/>
  <c r="Q590" i="1"/>
  <c r="R590" i="1"/>
  <c r="S590" i="1"/>
  <c r="T590" i="1"/>
  <c r="J591" i="1"/>
  <c r="K591" i="1"/>
  <c r="L591" i="1"/>
  <c r="M591" i="1"/>
  <c r="N591" i="1"/>
  <c r="O591" i="1"/>
  <c r="P591" i="1"/>
  <c r="Q591" i="1"/>
  <c r="R591" i="1"/>
  <c r="S591" i="1"/>
  <c r="T591" i="1"/>
  <c r="J592" i="1"/>
  <c r="K592" i="1"/>
  <c r="L592" i="1"/>
  <c r="M592" i="1"/>
  <c r="N592" i="1"/>
  <c r="O592" i="1"/>
  <c r="P592" i="1"/>
  <c r="Q592" i="1"/>
  <c r="R592" i="1"/>
  <c r="S592" i="1"/>
  <c r="T592" i="1"/>
  <c r="J593" i="1"/>
  <c r="K593" i="1"/>
  <c r="L593" i="1"/>
  <c r="M593" i="1"/>
  <c r="N593" i="1"/>
  <c r="O593" i="1"/>
  <c r="P593" i="1"/>
  <c r="Q593" i="1"/>
  <c r="R593" i="1"/>
  <c r="S593" i="1"/>
  <c r="T593" i="1"/>
  <c r="J594" i="1"/>
  <c r="K594" i="1"/>
  <c r="L594" i="1"/>
  <c r="M594" i="1"/>
  <c r="N594" i="1"/>
  <c r="O594" i="1"/>
  <c r="P594" i="1"/>
  <c r="Q594" i="1"/>
  <c r="R594" i="1"/>
  <c r="S594" i="1"/>
  <c r="T594" i="1"/>
  <c r="J595" i="1"/>
  <c r="K595" i="1"/>
  <c r="L595" i="1"/>
  <c r="M595" i="1"/>
  <c r="N595" i="1"/>
  <c r="O595" i="1"/>
  <c r="P595" i="1"/>
  <c r="Q595" i="1"/>
  <c r="R595" i="1"/>
  <c r="S595" i="1"/>
  <c r="T595" i="1"/>
  <c r="J596" i="1"/>
  <c r="K596" i="1"/>
  <c r="L596" i="1"/>
  <c r="M596" i="1"/>
  <c r="N596" i="1"/>
  <c r="O596" i="1"/>
  <c r="P596" i="1"/>
  <c r="Q596" i="1"/>
  <c r="R596" i="1"/>
  <c r="S596" i="1"/>
  <c r="T596" i="1"/>
  <c r="J597" i="1"/>
  <c r="K597" i="1"/>
  <c r="L597" i="1"/>
  <c r="M597" i="1"/>
  <c r="N597" i="1"/>
  <c r="O597" i="1"/>
  <c r="P597" i="1"/>
  <c r="Q597" i="1"/>
  <c r="R597" i="1"/>
  <c r="S597" i="1"/>
  <c r="T597" i="1"/>
  <c r="J598" i="1"/>
  <c r="K598" i="1"/>
  <c r="L598" i="1"/>
  <c r="M598" i="1"/>
  <c r="N598" i="1"/>
  <c r="O598" i="1"/>
  <c r="P598" i="1"/>
  <c r="Q598" i="1"/>
  <c r="R598" i="1"/>
  <c r="S598" i="1"/>
  <c r="T598" i="1"/>
  <c r="J599" i="1"/>
  <c r="K599" i="1"/>
  <c r="L599" i="1"/>
  <c r="M599" i="1"/>
  <c r="N599" i="1"/>
  <c r="O599" i="1"/>
  <c r="P599" i="1"/>
  <c r="Q599" i="1"/>
  <c r="R599" i="1"/>
  <c r="S599" i="1"/>
  <c r="T599" i="1"/>
  <c r="J600" i="1"/>
  <c r="K600" i="1"/>
  <c r="L600" i="1"/>
  <c r="M600" i="1"/>
  <c r="N600" i="1"/>
  <c r="O600" i="1"/>
  <c r="P600" i="1"/>
  <c r="Q600" i="1"/>
  <c r="R600" i="1"/>
  <c r="S600" i="1"/>
  <c r="T600" i="1"/>
  <c r="J601" i="1"/>
  <c r="K601" i="1"/>
  <c r="L601" i="1"/>
  <c r="M601" i="1"/>
  <c r="N601" i="1"/>
  <c r="O601" i="1"/>
  <c r="P601" i="1"/>
  <c r="Q601" i="1"/>
  <c r="R601" i="1"/>
  <c r="S601" i="1"/>
  <c r="T601" i="1"/>
  <c r="J602" i="1"/>
  <c r="K602" i="1"/>
  <c r="L602" i="1"/>
  <c r="M602" i="1"/>
  <c r="N602" i="1"/>
  <c r="O602" i="1"/>
  <c r="P602" i="1"/>
  <c r="Q602" i="1"/>
  <c r="R602" i="1"/>
  <c r="S602" i="1"/>
  <c r="T602" i="1"/>
  <c r="J603" i="1"/>
  <c r="K603" i="1"/>
  <c r="L603" i="1"/>
  <c r="M603" i="1"/>
  <c r="N603" i="1"/>
  <c r="O603" i="1"/>
  <c r="P603" i="1"/>
  <c r="Q603" i="1"/>
  <c r="R603" i="1"/>
  <c r="S603" i="1"/>
  <c r="T603" i="1"/>
  <c r="J604" i="1"/>
  <c r="K604" i="1"/>
  <c r="L604" i="1"/>
  <c r="M604" i="1"/>
  <c r="N604" i="1"/>
  <c r="O604" i="1"/>
  <c r="P604" i="1"/>
  <c r="Q604" i="1"/>
  <c r="R604" i="1"/>
  <c r="S604" i="1"/>
  <c r="T604" i="1"/>
  <c r="J605" i="1"/>
  <c r="K605" i="1"/>
  <c r="L605" i="1"/>
  <c r="M605" i="1"/>
  <c r="N605" i="1"/>
  <c r="O605" i="1"/>
  <c r="P605" i="1"/>
  <c r="Q605" i="1"/>
  <c r="R605" i="1"/>
  <c r="S605" i="1"/>
  <c r="T605" i="1"/>
  <c r="J606" i="1"/>
  <c r="K606" i="1"/>
  <c r="L606" i="1"/>
  <c r="M606" i="1"/>
  <c r="N606" i="1"/>
  <c r="O606" i="1"/>
  <c r="P606" i="1"/>
  <c r="Q606" i="1"/>
  <c r="R606" i="1"/>
  <c r="S606" i="1"/>
  <c r="T606" i="1"/>
  <c r="J607" i="1"/>
  <c r="K607" i="1"/>
  <c r="L607" i="1"/>
  <c r="M607" i="1"/>
  <c r="N607" i="1"/>
  <c r="O607" i="1"/>
  <c r="P607" i="1"/>
  <c r="Q607" i="1"/>
  <c r="R607" i="1"/>
  <c r="S607" i="1"/>
  <c r="T607" i="1"/>
  <c r="J608" i="1"/>
  <c r="K608" i="1"/>
  <c r="L608" i="1"/>
  <c r="M608" i="1"/>
  <c r="N608" i="1"/>
  <c r="O608" i="1"/>
  <c r="P608" i="1"/>
  <c r="Q608" i="1"/>
  <c r="R608" i="1"/>
  <c r="S608" i="1"/>
  <c r="T608" i="1"/>
  <c r="J609" i="1"/>
  <c r="K609" i="1"/>
  <c r="L609" i="1"/>
  <c r="M609" i="1"/>
  <c r="N609" i="1"/>
  <c r="O609" i="1"/>
  <c r="P609" i="1"/>
  <c r="Q609" i="1"/>
  <c r="R609" i="1"/>
  <c r="S609" i="1"/>
  <c r="T609" i="1"/>
  <c r="J610" i="1"/>
  <c r="K610" i="1"/>
  <c r="L610" i="1"/>
  <c r="M610" i="1"/>
  <c r="N610" i="1"/>
  <c r="O610" i="1"/>
  <c r="P610" i="1"/>
  <c r="Q610" i="1"/>
  <c r="R610" i="1"/>
  <c r="S610" i="1"/>
  <c r="T610" i="1"/>
  <c r="J611" i="1"/>
  <c r="K611" i="1"/>
  <c r="L611" i="1"/>
  <c r="M611" i="1"/>
  <c r="N611" i="1"/>
  <c r="O611" i="1"/>
  <c r="P611" i="1"/>
  <c r="Q611" i="1"/>
  <c r="R611" i="1"/>
  <c r="S611" i="1"/>
  <c r="T611" i="1"/>
  <c r="J612" i="1"/>
  <c r="K612" i="1"/>
  <c r="L612" i="1"/>
  <c r="M612" i="1"/>
  <c r="N612" i="1"/>
  <c r="O612" i="1"/>
  <c r="P612" i="1"/>
  <c r="Q612" i="1"/>
  <c r="R612" i="1"/>
  <c r="S612" i="1"/>
  <c r="T612" i="1"/>
  <c r="J613" i="1"/>
  <c r="K613" i="1"/>
  <c r="L613" i="1"/>
  <c r="M613" i="1"/>
  <c r="N613" i="1"/>
  <c r="O613" i="1"/>
  <c r="P613" i="1"/>
  <c r="Q613" i="1"/>
  <c r="R613" i="1"/>
  <c r="S613" i="1"/>
  <c r="T613" i="1"/>
  <c r="J614" i="1"/>
  <c r="K614" i="1"/>
  <c r="L614" i="1"/>
  <c r="M614" i="1"/>
  <c r="N614" i="1"/>
  <c r="O614" i="1"/>
  <c r="P614" i="1"/>
  <c r="Q614" i="1"/>
  <c r="R614" i="1"/>
  <c r="S614" i="1"/>
  <c r="T614" i="1"/>
  <c r="J615" i="1"/>
  <c r="K615" i="1"/>
  <c r="L615" i="1"/>
  <c r="M615" i="1"/>
  <c r="N615" i="1"/>
  <c r="O615" i="1"/>
  <c r="P615" i="1"/>
  <c r="Q615" i="1"/>
  <c r="R615" i="1"/>
  <c r="S615" i="1"/>
  <c r="T615" i="1"/>
  <c r="J616" i="1"/>
  <c r="K616" i="1"/>
  <c r="L616" i="1"/>
  <c r="M616" i="1"/>
  <c r="N616" i="1"/>
  <c r="O616" i="1"/>
  <c r="P616" i="1"/>
  <c r="Q616" i="1"/>
  <c r="R616" i="1"/>
  <c r="S616" i="1"/>
  <c r="T616" i="1"/>
  <c r="J617" i="1"/>
  <c r="K617" i="1"/>
  <c r="L617" i="1"/>
  <c r="M617" i="1"/>
  <c r="N617" i="1"/>
  <c r="O617" i="1"/>
  <c r="P617" i="1"/>
  <c r="Q617" i="1"/>
  <c r="R617" i="1"/>
  <c r="S617" i="1"/>
  <c r="T617" i="1"/>
  <c r="J618" i="1"/>
  <c r="K618" i="1"/>
  <c r="L618" i="1"/>
  <c r="M618" i="1"/>
  <c r="N618" i="1"/>
  <c r="O618" i="1"/>
  <c r="P618" i="1"/>
  <c r="Q618" i="1"/>
  <c r="R618" i="1"/>
  <c r="S618" i="1"/>
  <c r="T618" i="1"/>
  <c r="J619" i="1"/>
  <c r="K619" i="1"/>
  <c r="L619" i="1"/>
  <c r="M619" i="1"/>
  <c r="N619" i="1"/>
  <c r="O619" i="1"/>
  <c r="P619" i="1"/>
  <c r="Q619" i="1"/>
  <c r="R619" i="1"/>
  <c r="S619" i="1"/>
  <c r="T619" i="1"/>
  <c r="J620" i="1"/>
  <c r="K620" i="1"/>
  <c r="L620" i="1"/>
  <c r="M620" i="1"/>
  <c r="N620" i="1"/>
  <c r="O620" i="1"/>
  <c r="P620" i="1"/>
  <c r="Q620" i="1"/>
  <c r="R620" i="1"/>
  <c r="S620" i="1"/>
  <c r="T620" i="1"/>
  <c r="J621" i="1"/>
  <c r="K621" i="1"/>
  <c r="L621" i="1"/>
  <c r="M621" i="1"/>
  <c r="N621" i="1"/>
  <c r="O621" i="1"/>
  <c r="P621" i="1"/>
  <c r="Q621" i="1"/>
  <c r="R621" i="1"/>
  <c r="S621" i="1"/>
  <c r="T621" i="1"/>
  <c r="J622" i="1"/>
  <c r="K622" i="1"/>
  <c r="L622" i="1"/>
  <c r="M622" i="1"/>
  <c r="N622" i="1"/>
  <c r="O622" i="1"/>
  <c r="P622" i="1"/>
  <c r="Q622" i="1"/>
  <c r="R622" i="1"/>
  <c r="S622" i="1"/>
  <c r="T622" i="1"/>
  <c r="J623" i="1"/>
  <c r="K623" i="1"/>
  <c r="L623" i="1"/>
  <c r="M623" i="1"/>
  <c r="N623" i="1"/>
  <c r="O623" i="1"/>
  <c r="P623" i="1"/>
  <c r="Q623" i="1"/>
  <c r="R623" i="1"/>
  <c r="S623" i="1"/>
  <c r="T623" i="1"/>
  <c r="J624" i="1"/>
  <c r="K624" i="1"/>
  <c r="L624" i="1"/>
  <c r="M624" i="1"/>
  <c r="N624" i="1"/>
  <c r="O624" i="1"/>
  <c r="P624" i="1"/>
  <c r="Q624" i="1"/>
  <c r="R624" i="1"/>
  <c r="S624" i="1"/>
  <c r="T624" i="1"/>
  <c r="J625" i="1"/>
  <c r="K625" i="1"/>
  <c r="L625" i="1"/>
  <c r="M625" i="1"/>
  <c r="N625" i="1"/>
  <c r="O625" i="1"/>
  <c r="P625" i="1"/>
  <c r="Q625" i="1"/>
  <c r="R625" i="1"/>
  <c r="S625" i="1"/>
  <c r="T625" i="1"/>
  <c r="J626" i="1"/>
  <c r="K626" i="1"/>
  <c r="L626" i="1"/>
  <c r="M626" i="1"/>
  <c r="N626" i="1"/>
  <c r="O626" i="1"/>
  <c r="P626" i="1"/>
  <c r="Q626" i="1"/>
  <c r="R626" i="1"/>
  <c r="S626" i="1"/>
  <c r="T626" i="1"/>
  <c r="J627" i="1"/>
  <c r="K627" i="1"/>
  <c r="L627" i="1"/>
  <c r="M627" i="1"/>
  <c r="N627" i="1"/>
  <c r="O627" i="1"/>
  <c r="P627" i="1"/>
  <c r="Q627" i="1"/>
  <c r="R627" i="1"/>
  <c r="S627" i="1"/>
  <c r="T627" i="1"/>
  <c r="J628" i="1"/>
  <c r="K628" i="1"/>
  <c r="L628" i="1"/>
  <c r="M628" i="1"/>
  <c r="N628" i="1"/>
  <c r="O628" i="1"/>
  <c r="P628" i="1"/>
  <c r="Q628" i="1"/>
  <c r="R628" i="1"/>
  <c r="S628" i="1"/>
  <c r="T628" i="1"/>
  <c r="J629" i="1"/>
  <c r="K629" i="1"/>
  <c r="L629" i="1"/>
  <c r="M629" i="1"/>
  <c r="N629" i="1"/>
  <c r="O629" i="1"/>
  <c r="P629" i="1"/>
  <c r="Q629" i="1"/>
  <c r="R629" i="1"/>
  <c r="S629" i="1"/>
  <c r="T629" i="1"/>
  <c r="J630" i="1"/>
  <c r="K630" i="1"/>
  <c r="L630" i="1"/>
  <c r="M630" i="1"/>
  <c r="N630" i="1"/>
  <c r="O630" i="1"/>
  <c r="P630" i="1"/>
  <c r="Q630" i="1"/>
  <c r="R630" i="1"/>
  <c r="S630" i="1"/>
  <c r="T630" i="1"/>
  <c r="J631" i="1"/>
  <c r="K631" i="1"/>
  <c r="L631" i="1"/>
  <c r="M631" i="1"/>
  <c r="N631" i="1"/>
  <c r="O631" i="1"/>
  <c r="P631" i="1"/>
  <c r="Q631" i="1"/>
  <c r="R631" i="1"/>
  <c r="S631" i="1"/>
  <c r="T631" i="1"/>
  <c r="J632" i="1"/>
  <c r="K632" i="1"/>
  <c r="L632" i="1"/>
  <c r="M632" i="1"/>
  <c r="N632" i="1"/>
  <c r="O632" i="1"/>
  <c r="P632" i="1"/>
  <c r="Q632" i="1"/>
  <c r="R632" i="1"/>
  <c r="S632" i="1"/>
  <c r="T632" i="1"/>
  <c r="J633" i="1"/>
  <c r="K633" i="1"/>
  <c r="L633" i="1"/>
  <c r="M633" i="1"/>
  <c r="N633" i="1"/>
  <c r="O633" i="1"/>
  <c r="P633" i="1"/>
  <c r="Q633" i="1"/>
  <c r="R633" i="1"/>
  <c r="S633" i="1"/>
  <c r="T633" i="1"/>
  <c r="J634" i="1"/>
  <c r="K634" i="1"/>
  <c r="L634" i="1"/>
  <c r="M634" i="1"/>
  <c r="N634" i="1"/>
  <c r="O634" i="1"/>
  <c r="P634" i="1"/>
  <c r="Q634" i="1"/>
  <c r="R634" i="1"/>
  <c r="S634" i="1"/>
  <c r="T634" i="1"/>
  <c r="J635" i="1"/>
  <c r="K635" i="1"/>
  <c r="L635" i="1"/>
  <c r="M635" i="1"/>
  <c r="N635" i="1"/>
  <c r="O635" i="1"/>
  <c r="P635" i="1"/>
  <c r="Q635" i="1"/>
  <c r="R635" i="1"/>
  <c r="S635" i="1"/>
  <c r="T635" i="1"/>
  <c r="J636" i="1"/>
  <c r="K636" i="1"/>
  <c r="L636" i="1"/>
  <c r="M636" i="1"/>
  <c r="N636" i="1"/>
  <c r="O636" i="1"/>
  <c r="P636" i="1"/>
  <c r="Q636" i="1"/>
  <c r="R636" i="1"/>
  <c r="S636" i="1"/>
  <c r="T636" i="1"/>
  <c r="J637" i="1"/>
  <c r="K637" i="1"/>
  <c r="L637" i="1"/>
  <c r="M637" i="1"/>
  <c r="N637" i="1"/>
  <c r="O637" i="1"/>
  <c r="P637" i="1"/>
  <c r="Q637" i="1"/>
  <c r="R637" i="1"/>
  <c r="S637" i="1"/>
  <c r="T637" i="1"/>
  <c r="J638" i="1"/>
  <c r="K638" i="1"/>
  <c r="L638" i="1"/>
  <c r="M638" i="1"/>
  <c r="N638" i="1"/>
  <c r="O638" i="1"/>
  <c r="P638" i="1"/>
  <c r="Q638" i="1"/>
  <c r="R638" i="1"/>
  <c r="S638" i="1"/>
  <c r="T638" i="1"/>
  <c r="J639" i="1"/>
  <c r="K639" i="1"/>
  <c r="L639" i="1"/>
  <c r="M639" i="1"/>
  <c r="N639" i="1"/>
  <c r="O639" i="1"/>
  <c r="P639" i="1"/>
  <c r="Q639" i="1"/>
  <c r="R639" i="1"/>
  <c r="S639" i="1"/>
  <c r="T639" i="1"/>
  <c r="J640" i="1"/>
  <c r="K640" i="1"/>
  <c r="L640" i="1"/>
  <c r="M640" i="1"/>
  <c r="N640" i="1"/>
  <c r="O640" i="1"/>
  <c r="P640" i="1"/>
  <c r="Q640" i="1"/>
  <c r="R640" i="1"/>
  <c r="S640" i="1"/>
  <c r="T640" i="1"/>
  <c r="J641" i="1"/>
  <c r="K641" i="1"/>
  <c r="L641" i="1"/>
  <c r="M641" i="1"/>
  <c r="N641" i="1"/>
  <c r="O641" i="1"/>
  <c r="P641" i="1"/>
  <c r="Q641" i="1"/>
  <c r="R641" i="1"/>
  <c r="S641" i="1"/>
  <c r="T641" i="1"/>
  <c r="J642" i="1"/>
  <c r="K642" i="1"/>
  <c r="L642" i="1"/>
  <c r="M642" i="1"/>
  <c r="N642" i="1"/>
  <c r="O642" i="1"/>
  <c r="P642" i="1"/>
  <c r="Q642" i="1"/>
  <c r="R642" i="1"/>
  <c r="S642" i="1"/>
  <c r="T642" i="1"/>
  <c r="J643" i="1"/>
  <c r="K643" i="1"/>
  <c r="L643" i="1"/>
  <c r="M643" i="1"/>
  <c r="N643" i="1"/>
  <c r="O643" i="1"/>
  <c r="P643" i="1"/>
  <c r="Q643" i="1"/>
  <c r="R643" i="1"/>
  <c r="S643" i="1"/>
  <c r="T643" i="1"/>
  <c r="J644" i="1"/>
  <c r="K644" i="1"/>
  <c r="L644" i="1"/>
  <c r="M644" i="1"/>
  <c r="N644" i="1"/>
  <c r="O644" i="1"/>
  <c r="P644" i="1"/>
  <c r="Q644" i="1"/>
  <c r="R644" i="1"/>
  <c r="S644" i="1"/>
  <c r="T644" i="1"/>
  <c r="J645" i="1"/>
  <c r="K645" i="1"/>
  <c r="L645" i="1"/>
  <c r="M645" i="1"/>
  <c r="N645" i="1"/>
  <c r="O645" i="1"/>
  <c r="P645" i="1"/>
  <c r="Q645" i="1"/>
  <c r="R645" i="1"/>
  <c r="S645" i="1"/>
  <c r="T645" i="1"/>
  <c r="J646" i="1"/>
  <c r="K646" i="1"/>
  <c r="L646" i="1"/>
  <c r="M646" i="1"/>
  <c r="N646" i="1"/>
  <c r="O646" i="1"/>
  <c r="P646" i="1"/>
  <c r="Q646" i="1"/>
  <c r="R646" i="1"/>
  <c r="S646" i="1"/>
  <c r="T646" i="1"/>
  <c r="J647" i="1"/>
  <c r="K647" i="1"/>
  <c r="L647" i="1"/>
  <c r="M647" i="1"/>
  <c r="N647" i="1"/>
  <c r="O647" i="1"/>
  <c r="P647" i="1"/>
  <c r="Q647" i="1"/>
  <c r="R647" i="1"/>
  <c r="S647" i="1"/>
  <c r="T647" i="1"/>
  <c r="J648" i="1"/>
  <c r="K648" i="1"/>
  <c r="L648" i="1"/>
  <c r="M648" i="1"/>
  <c r="N648" i="1"/>
  <c r="O648" i="1"/>
  <c r="P648" i="1"/>
  <c r="Q648" i="1"/>
  <c r="R648" i="1"/>
  <c r="S648" i="1"/>
  <c r="T648" i="1"/>
  <c r="J649" i="1"/>
  <c r="K649" i="1"/>
  <c r="L649" i="1"/>
  <c r="M649" i="1"/>
  <c r="N649" i="1"/>
  <c r="O649" i="1"/>
  <c r="P649" i="1"/>
  <c r="Q649" i="1"/>
  <c r="R649" i="1"/>
  <c r="S649" i="1"/>
  <c r="T649" i="1"/>
  <c r="J650" i="1"/>
  <c r="K650" i="1"/>
  <c r="L650" i="1"/>
  <c r="M650" i="1"/>
  <c r="N650" i="1"/>
  <c r="O650" i="1"/>
  <c r="P650" i="1"/>
  <c r="Q650" i="1"/>
  <c r="R650" i="1"/>
  <c r="S650" i="1"/>
  <c r="T650" i="1"/>
  <c r="J651" i="1"/>
  <c r="K651" i="1"/>
  <c r="L651" i="1"/>
  <c r="M651" i="1"/>
  <c r="N651" i="1"/>
  <c r="O651" i="1"/>
  <c r="P651" i="1"/>
  <c r="Q651" i="1"/>
  <c r="R651" i="1"/>
  <c r="S651" i="1"/>
  <c r="T651" i="1"/>
  <c r="J652" i="1"/>
  <c r="K652" i="1"/>
  <c r="L652" i="1"/>
  <c r="M652" i="1"/>
  <c r="N652" i="1"/>
  <c r="O652" i="1"/>
  <c r="P652" i="1"/>
  <c r="Q652" i="1"/>
  <c r="R652" i="1"/>
  <c r="S652" i="1"/>
  <c r="T652" i="1"/>
  <c r="J653" i="1"/>
  <c r="K653" i="1"/>
  <c r="L653" i="1"/>
  <c r="M653" i="1"/>
  <c r="N653" i="1"/>
  <c r="O653" i="1"/>
  <c r="P653" i="1"/>
  <c r="Q653" i="1"/>
  <c r="R653" i="1"/>
  <c r="S653" i="1"/>
  <c r="T653" i="1"/>
  <c r="J654" i="1"/>
  <c r="K654" i="1"/>
  <c r="L654" i="1"/>
  <c r="M654" i="1"/>
  <c r="N654" i="1"/>
  <c r="O654" i="1"/>
  <c r="P654" i="1"/>
  <c r="Q654" i="1"/>
  <c r="R654" i="1"/>
  <c r="S654" i="1"/>
  <c r="T654" i="1"/>
  <c r="J655" i="1"/>
  <c r="K655" i="1"/>
  <c r="L655" i="1"/>
  <c r="M655" i="1"/>
  <c r="N655" i="1"/>
  <c r="O655" i="1"/>
  <c r="P655" i="1"/>
  <c r="Q655" i="1"/>
  <c r="R655" i="1"/>
  <c r="S655" i="1"/>
  <c r="T655" i="1"/>
  <c r="J656" i="1"/>
  <c r="K656" i="1"/>
  <c r="L656" i="1"/>
  <c r="M656" i="1"/>
  <c r="N656" i="1"/>
  <c r="O656" i="1"/>
  <c r="P656" i="1"/>
  <c r="Q656" i="1"/>
  <c r="R656" i="1"/>
  <c r="S656" i="1"/>
  <c r="T656" i="1"/>
  <c r="J657" i="1"/>
  <c r="K657" i="1"/>
  <c r="L657" i="1"/>
  <c r="M657" i="1"/>
  <c r="N657" i="1"/>
  <c r="O657" i="1"/>
  <c r="P657" i="1"/>
  <c r="Q657" i="1"/>
  <c r="R657" i="1"/>
  <c r="S657" i="1"/>
  <c r="T657" i="1"/>
  <c r="J658" i="1"/>
  <c r="K658" i="1"/>
  <c r="L658" i="1"/>
  <c r="M658" i="1"/>
  <c r="N658" i="1"/>
  <c r="O658" i="1"/>
  <c r="P658" i="1"/>
  <c r="Q658" i="1"/>
  <c r="R658" i="1"/>
  <c r="S658" i="1"/>
  <c r="T658" i="1"/>
  <c r="J659" i="1"/>
  <c r="K659" i="1"/>
  <c r="L659" i="1"/>
  <c r="M659" i="1"/>
  <c r="N659" i="1"/>
  <c r="O659" i="1"/>
  <c r="P659" i="1"/>
  <c r="Q659" i="1"/>
  <c r="R659" i="1"/>
  <c r="S659" i="1"/>
  <c r="T659" i="1"/>
  <c r="J660" i="1"/>
  <c r="K660" i="1"/>
  <c r="L660" i="1"/>
  <c r="M660" i="1"/>
  <c r="N660" i="1"/>
  <c r="O660" i="1"/>
  <c r="P660" i="1"/>
  <c r="Q660" i="1"/>
  <c r="R660" i="1"/>
  <c r="S660" i="1"/>
  <c r="T660" i="1"/>
  <c r="J661" i="1"/>
  <c r="K661" i="1"/>
  <c r="L661" i="1"/>
  <c r="M661" i="1"/>
  <c r="N661" i="1"/>
  <c r="O661" i="1"/>
  <c r="P661" i="1"/>
  <c r="Q661" i="1"/>
  <c r="R661" i="1"/>
  <c r="S661" i="1"/>
  <c r="T661" i="1"/>
  <c r="J662" i="1"/>
  <c r="K662" i="1"/>
  <c r="L662" i="1"/>
  <c r="M662" i="1"/>
  <c r="N662" i="1"/>
  <c r="O662" i="1"/>
  <c r="P662" i="1"/>
  <c r="Q662" i="1"/>
  <c r="R662" i="1"/>
  <c r="S662" i="1"/>
  <c r="T662" i="1"/>
  <c r="J663" i="1"/>
  <c r="K663" i="1"/>
  <c r="L663" i="1"/>
  <c r="M663" i="1"/>
  <c r="N663" i="1"/>
  <c r="O663" i="1"/>
  <c r="P663" i="1"/>
  <c r="Q663" i="1"/>
  <c r="R663" i="1"/>
  <c r="S663" i="1"/>
  <c r="T663" i="1"/>
  <c r="J664" i="1"/>
  <c r="K664" i="1"/>
  <c r="L664" i="1"/>
  <c r="M664" i="1"/>
  <c r="N664" i="1"/>
  <c r="O664" i="1"/>
  <c r="P664" i="1"/>
  <c r="Q664" i="1"/>
  <c r="R664" i="1"/>
  <c r="S664" i="1"/>
  <c r="T664" i="1"/>
  <c r="J665" i="1"/>
  <c r="K665" i="1"/>
  <c r="L665" i="1"/>
  <c r="M665" i="1"/>
  <c r="N665" i="1"/>
  <c r="O665" i="1"/>
  <c r="P665" i="1"/>
  <c r="Q665" i="1"/>
  <c r="R665" i="1"/>
  <c r="S665" i="1"/>
  <c r="T665" i="1"/>
  <c r="J666" i="1"/>
  <c r="K666" i="1"/>
  <c r="L666" i="1"/>
  <c r="M666" i="1"/>
  <c r="N666" i="1"/>
  <c r="O666" i="1"/>
  <c r="P666" i="1"/>
  <c r="Q666" i="1"/>
  <c r="R666" i="1"/>
  <c r="S666" i="1"/>
  <c r="T666" i="1"/>
  <c r="J667" i="1"/>
  <c r="K667" i="1"/>
  <c r="L667" i="1"/>
  <c r="M667" i="1"/>
  <c r="N667" i="1"/>
  <c r="O667" i="1"/>
  <c r="P667" i="1"/>
  <c r="Q667" i="1"/>
  <c r="R667" i="1"/>
  <c r="S667" i="1"/>
  <c r="T667" i="1"/>
  <c r="J668" i="1"/>
  <c r="K668" i="1"/>
  <c r="L668" i="1"/>
  <c r="M668" i="1"/>
  <c r="N668" i="1"/>
  <c r="O668" i="1"/>
  <c r="P668" i="1"/>
  <c r="Q668" i="1"/>
  <c r="R668" i="1"/>
  <c r="S668" i="1"/>
  <c r="T668" i="1"/>
  <c r="J669" i="1"/>
  <c r="K669" i="1"/>
  <c r="L669" i="1"/>
  <c r="M669" i="1"/>
  <c r="N669" i="1"/>
  <c r="O669" i="1"/>
  <c r="P669" i="1"/>
  <c r="Q669" i="1"/>
  <c r="R669" i="1"/>
  <c r="S669" i="1"/>
  <c r="T669" i="1"/>
  <c r="J670" i="1"/>
  <c r="K670" i="1"/>
  <c r="L670" i="1"/>
  <c r="M670" i="1"/>
  <c r="N670" i="1"/>
  <c r="O670" i="1"/>
  <c r="P670" i="1"/>
  <c r="Q670" i="1"/>
  <c r="R670" i="1"/>
  <c r="S670" i="1"/>
  <c r="T670" i="1"/>
  <c r="J671" i="1"/>
  <c r="K671" i="1"/>
  <c r="L671" i="1"/>
  <c r="M671" i="1"/>
  <c r="N671" i="1"/>
  <c r="O671" i="1"/>
  <c r="P671" i="1"/>
  <c r="Q671" i="1"/>
  <c r="R671" i="1"/>
  <c r="S671" i="1"/>
  <c r="T671" i="1"/>
  <c r="J672" i="1"/>
  <c r="K672" i="1"/>
  <c r="L672" i="1"/>
  <c r="M672" i="1"/>
  <c r="N672" i="1"/>
  <c r="O672" i="1"/>
  <c r="P672" i="1"/>
  <c r="Q672" i="1"/>
  <c r="R672" i="1"/>
  <c r="S672" i="1"/>
  <c r="T672" i="1"/>
  <c r="J673" i="1"/>
  <c r="K673" i="1"/>
  <c r="L673" i="1"/>
  <c r="M673" i="1"/>
  <c r="N673" i="1"/>
  <c r="O673" i="1"/>
  <c r="P673" i="1"/>
  <c r="Q673" i="1"/>
  <c r="R673" i="1"/>
  <c r="S673" i="1"/>
  <c r="T673" i="1"/>
  <c r="J674" i="1"/>
  <c r="K674" i="1"/>
  <c r="L674" i="1"/>
  <c r="M674" i="1"/>
  <c r="N674" i="1"/>
  <c r="O674" i="1"/>
  <c r="P674" i="1"/>
  <c r="Q674" i="1"/>
  <c r="R674" i="1"/>
  <c r="S674" i="1"/>
  <c r="T674" i="1"/>
  <c r="J675" i="1"/>
  <c r="K675" i="1"/>
  <c r="L675" i="1"/>
  <c r="M675" i="1"/>
  <c r="N675" i="1"/>
  <c r="O675" i="1"/>
  <c r="P675" i="1"/>
  <c r="Q675" i="1"/>
  <c r="R675" i="1"/>
  <c r="S675" i="1"/>
  <c r="T675" i="1"/>
  <c r="J676" i="1"/>
  <c r="K676" i="1"/>
  <c r="L676" i="1"/>
  <c r="M676" i="1"/>
  <c r="N676" i="1"/>
  <c r="O676" i="1"/>
  <c r="P676" i="1"/>
  <c r="Q676" i="1"/>
  <c r="R676" i="1"/>
  <c r="S676" i="1"/>
  <c r="T676" i="1"/>
  <c r="J677" i="1"/>
  <c r="K677" i="1"/>
  <c r="L677" i="1"/>
  <c r="M677" i="1"/>
  <c r="N677" i="1"/>
  <c r="O677" i="1"/>
  <c r="P677" i="1"/>
  <c r="Q677" i="1"/>
  <c r="R677" i="1"/>
  <c r="S677" i="1"/>
  <c r="T677" i="1"/>
  <c r="J678" i="1"/>
  <c r="K678" i="1"/>
  <c r="L678" i="1"/>
  <c r="M678" i="1"/>
  <c r="N678" i="1"/>
  <c r="O678" i="1"/>
  <c r="P678" i="1"/>
  <c r="Q678" i="1"/>
  <c r="R678" i="1"/>
  <c r="S678" i="1"/>
  <c r="T678" i="1"/>
  <c r="J679" i="1"/>
  <c r="K679" i="1"/>
  <c r="L679" i="1"/>
  <c r="M679" i="1"/>
  <c r="N679" i="1"/>
  <c r="O679" i="1"/>
  <c r="P679" i="1"/>
  <c r="Q679" i="1"/>
  <c r="R679" i="1"/>
  <c r="S679" i="1"/>
  <c r="T679" i="1"/>
  <c r="J680" i="1"/>
  <c r="K680" i="1"/>
  <c r="L680" i="1"/>
  <c r="M680" i="1"/>
  <c r="N680" i="1"/>
  <c r="O680" i="1"/>
  <c r="P680" i="1"/>
  <c r="Q680" i="1"/>
  <c r="R680" i="1"/>
  <c r="S680" i="1"/>
  <c r="T680" i="1"/>
  <c r="J681" i="1"/>
  <c r="K681" i="1"/>
  <c r="L681" i="1"/>
  <c r="M681" i="1"/>
  <c r="N681" i="1"/>
  <c r="O681" i="1"/>
  <c r="P681" i="1"/>
  <c r="Q681" i="1"/>
  <c r="R681" i="1"/>
  <c r="S681" i="1"/>
  <c r="T681" i="1"/>
  <c r="J682" i="1"/>
  <c r="K682" i="1"/>
  <c r="L682" i="1"/>
  <c r="M682" i="1"/>
  <c r="N682" i="1"/>
  <c r="O682" i="1"/>
  <c r="P682" i="1"/>
  <c r="Q682" i="1"/>
  <c r="R682" i="1"/>
  <c r="S682" i="1"/>
  <c r="T682" i="1"/>
  <c r="J683" i="1"/>
  <c r="K683" i="1"/>
  <c r="L683" i="1"/>
  <c r="M683" i="1"/>
  <c r="N683" i="1"/>
  <c r="O683" i="1"/>
  <c r="P683" i="1"/>
  <c r="Q683" i="1"/>
  <c r="R683" i="1"/>
  <c r="S683" i="1"/>
  <c r="T683" i="1"/>
  <c r="J684" i="1"/>
  <c r="K684" i="1"/>
  <c r="L684" i="1"/>
  <c r="M684" i="1"/>
  <c r="N684" i="1"/>
  <c r="O684" i="1"/>
  <c r="P684" i="1"/>
  <c r="Q684" i="1"/>
  <c r="R684" i="1"/>
  <c r="S684" i="1"/>
  <c r="T684" i="1"/>
  <c r="J685" i="1"/>
  <c r="K685" i="1"/>
  <c r="L685" i="1"/>
  <c r="M685" i="1"/>
  <c r="N685" i="1"/>
  <c r="O685" i="1"/>
  <c r="P685" i="1"/>
  <c r="Q685" i="1"/>
  <c r="R685" i="1"/>
  <c r="S685" i="1"/>
  <c r="T685" i="1"/>
  <c r="J686" i="1"/>
  <c r="K686" i="1"/>
  <c r="L686" i="1"/>
  <c r="M686" i="1"/>
  <c r="N686" i="1"/>
  <c r="O686" i="1"/>
  <c r="P686" i="1"/>
  <c r="Q686" i="1"/>
  <c r="R686" i="1"/>
  <c r="S686" i="1"/>
  <c r="T686" i="1"/>
  <c r="J687" i="1"/>
  <c r="K687" i="1"/>
  <c r="L687" i="1"/>
  <c r="M687" i="1"/>
  <c r="N687" i="1"/>
  <c r="O687" i="1"/>
  <c r="P687" i="1"/>
  <c r="Q687" i="1"/>
  <c r="R687" i="1"/>
  <c r="S687" i="1"/>
  <c r="T687" i="1"/>
  <c r="J688" i="1"/>
  <c r="K688" i="1"/>
  <c r="L688" i="1"/>
  <c r="M688" i="1"/>
  <c r="N688" i="1"/>
  <c r="O688" i="1"/>
  <c r="P688" i="1"/>
  <c r="Q688" i="1"/>
  <c r="R688" i="1"/>
  <c r="S688" i="1"/>
  <c r="T688" i="1"/>
  <c r="J689" i="1"/>
  <c r="K689" i="1"/>
  <c r="L689" i="1"/>
  <c r="M689" i="1"/>
  <c r="N689" i="1"/>
  <c r="O689" i="1"/>
  <c r="P689" i="1"/>
  <c r="Q689" i="1"/>
  <c r="R689" i="1"/>
  <c r="S689" i="1"/>
  <c r="T689" i="1"/>
  <c r="J690" i="1"/>
  <c r="K690" i="1"/>
  <c r="L690" i="1"/>
  <c r="M690" i="1"/>
  <c r="N690" i="1"/>
  <c r="O690" i="1"/>
  <c r="P690" i="1"/>
  <c r="Q690" i="1"/>
  <c r="R690" i="1"/>
  <c r="S690" i="1"/>
  <c r="T690" i="1"/>
  <c r="J691" i="1"/>
  <c r="K691" i="1"/>
  <c r="L691" i="1"/>
  <c r="M691" i="1"/>
  <c r="N691" i="1"/>
  <c r="O691" i="1"/>
  <c r="P691" i="1"/>
  <c r="Q691" i="1"/>
  <c r="R691" i="1"/>
  <c r="S691" i="1"/>
  <c r="T691" i="1"/>
  <c r="J692" i="1"/>
  <c r="K692" i="1"/>
  <c r="L692" i="1"/>
  <c r="M692" i="1"/>
  <c r="N692" i="1"/>
  <c r="O692" i="1"/>
  <c r="P692" i="1"/>
  <c r="Q692" i="1"/>
  <c r="R692" i="1"/>
  <c r="S692" i="1"/>
  <c r="T692" i="1"/>
  <c r="J693" i="1"/>
  <c r="K693" i="1"/>
  <c r="L693" i="1"/>
  <c r="M693" i="1"/>
  <c r="N693" i="1"/>
  <c r="O693" i="1"/>
  <c r="P693" i="1"/>
  <c r="Q693" i="1"/>
  <c r="R693" i="1"/>
  <c r="S693" i="1"/>
  <c r="T693" i="1"/>
  <c r="J694" i="1"/>
  <c r="K694" i="1"/>
  <c r="L694" i="1"/>
  <c r="M694" i="1"/>
  <c r="N694" i="1"/>
  <c r="O694" i="1"/>
  <c r="P694" i="1"/>
  <c r="Q694" i="1"/>
  <c r="R694" i="1"/>
  <c r="S694" i="1"/>
  <c r="T694" i="1"/>
  <c r="J695" i="1"/>
  <c r="K695" i="1"/>
  <c r="L695" i="1"/>
  <c r="M695" i="1"/>
  <c r="N695" i="1"/>
  <c r="O695" i="1"/>
  <c r="P695" i="1"/>
  <c r="Q695" i="1"/>
  <c r="R695" i="1"/>
  <c r="S695" i="1"/>
  <c r="T695" i="1"/>
  <c r="J696" i="1"/>
  <c r="K696" i="1"/>
  <c r="L696" i="1"/>
  <c r="M696" i="1"/>
  <c r="N696" i="1"/>
  <c r="O696" i="1"/>
  <c r="P696" i="1"/>
  <c r="Q696" i="1"/>
  <c r="R696" i="1"/>
  <c r="S696" i="1"/>
  <c r="T696" i="1"/>
  <c r="J697" i="1"/>
  <c r="K697" i="1"/>
  <c r="L697" i="1"/>
  <c r="M697" i="1"/>
  <c r="N697" i="1"/>
  <c r="O697" i="1"/>
  <c r="P697" i="1"/>
  <c r="Q697" i="1"/>
  <c r="R697" i="1"/>
  <c r="S697" i="1"/>
  <c r="T697" i="1"/>
  <c r="J698" i="1"/>
  <c r="K698" i="1"/>
  <c r="L698" i="1"/>
  <c r="M698" i="1"/>
  <c r="N698" i="1"/>
  <c r="O698" i="1"/>
  <c r="P698" i="1"/>
  <c r="Q698" i="1"/>
  <c r="R698" i="1"/>
  <c r="S698" i="1"/>
  <c r="T698" i="1"/>
  <c r="J699" i="1"/>
  <c r="K699" i="1"/>
  <c r="L699" i="1"/>
  <c r="M699" i="1"/>
  <c r="N699" i="1"/>
  <c r="O699" i="1"/>
  <c r="P699" i="1"/>
  <c r="Q699" i="1"/>
  <c r="R699" i="1"/>
  <c r="S699" i="1"/>
  <c r="T699" i="1"/>
  <c r="J700" i="1"/>
  <c r="K700" i="1"/>
  <c r="L700" i="1"/>
  <c r="M700" i="1"/>
  <c r="N700" i="1"/>
  <c r="O700" i="1"/>
  <c r="P700" i="1"/>
  <c r="Q700" i="1"/>
  <c r="R700" i="1"/>
  <c r="S700" i="1"/>
  <c r="T700" i="1"/>
  <c r="J701" i="1"/>
  <c r="K701" i="1"/>
  <c r="L701" i="1"/>
  <c r="M701" i="1"/>
  <c r="N701" i="1"/>
  <c r="O701" i="1"/>
  <c r="P701" i="1"/>
  <c r="Q701" i="1"/>
  <c r="R701" i="1"/>
  <c r="S701" i="1"/>
  <c r="T701" i="1"/>
  <c r="J702" i="1"/>
  <c r="K702" i="1"/>
  <c r="L702" i="1"/>
  <c r="M702" i="1"/>
  <c r="N702" i="1"/>
  <c r="O702" i="1"/>
  <c r="P702" i="1"/>
  <c r="Q702" i="1"/>
  <c r="R702" i="1"/>
  <c r="S702" i="1"/>
  <c r="T702" i="1"/>
  <c r="J703" i="1"/>
  <c r="K703" i="1"/>
  <c r="L703" i="1"/>
  <c r="M703" i="1"/>
  <c r="N703" i="1"/>
  <c r="O703" i="1"/>
  <c r="P703" i="1"/>
  <c r="Q703" i="1"/>
  <c r="R703" i="1"/>
  <c r="S703" i="1"/>
  <c r="T703" i="1"/>
  <c r="J704" i="1"/>
  <c r="K704" i="1"/>
  <c r="L704" i="1"/>
  <c r="M704" i="1"/>
  <c r="N704" i="1"/>
  <c r="O704" i="1"/>
  <c r="P704" i="1"/>
  <c r="Q704" i="1"/>
  <c r="R704" i="1"/>
  <c r="S704" i="1"/>
  <c r="T704" i="1"/>
  <c r="J705" i="1"/>
  <c r="K705" i="1"/>
  <c r="L705" i="1"/>
  <c r="M705" i="1"/>
  <c r="N705" i="1"/>
  <c r="O705" i="1"/>
  <c r="P705" i="1"/>
  <c r="Q705" i="1"/>
  <c r="R705" i="1"/>
  <c r="S705" i="1"/>
  <c r="T705" i="1"/>
  <c r="J706" i="1"/>
  <c r="K706" i="1"/>
  <c r="L706" i="1"/>
  <c r="M706" i="1"/>
  <c r="N706" i="1"/>
  <c r="O706" i="1"/>
  <c r="P706" i="1"/>
  <c r="Q706" i="1"/>
  <c r="R706" i="1"/>
  <c r="S706" i="1"/>
  <c r="T706" i="1"/>
  <c r="J707" i="1"/>
  <c r="K707" i="1"/>
  <c r="L707" i="1"/>
  <c r="M707" i="1"/>
  <c r="N707" i="1"/>
  <c r="O707" i="1"/>
  <c r="P707" i="1"/>
  <c r="Q707" i="1"/>
  <c r="R707" i="1"/>
  <c r="S707" i="1"/>
  <c r="T707" i="1"/>
  <c r="J708" i="1"/>
  <c r="K708" i="1"/>
  <c r="L708" i="1"/>
  <c r="M708" i="1"/>
  <c r="N708" i="1"/>
  <c r="O708" i="1"/>
  <c r="P708" i="1"/>
  <c r="Q708" i="1"/>
  <c r="R708" i="1"/>
  <c r="S708" i="1"/>
  <c r="T708" i="1"/>
  <c r="J709" i="1"/>
  <c r="K709" i="1"/>
  <c r="L709" i="1"/>
  <c r="M709" i="1"/>
  <c r="N709" i="1"/>
  <c r="O709" i="1"/>
  <c r="P709" i="1"/>
  <c r="Q709" i="1"/>
  <c r="R709" i="1"/>
  <c r="S709" i="1"/>
  <c r="T709" i="1"/>
  <c r="J710" i="1"/>
  <c r="K710" i="1"/>
  <c r="L710" i="1"/>
  <c r="M710" i="1"/>
  <c r="N710" i="1"/>
  <c r="O710" i="1"/>
  <c r="P710" i="1"/>
  <c r="Q710" i="1"/>
  <c r="R710" i="1"/>
  <c r="S710" i="1"/>
  <c r="T710" i="1"/>
  <c r="J711" i="1"/>
  <c r="K711" i="1"/>
  <c r="L711" i="1"/>
  <c r="M711" i="1"/>
  <c r="N711" i="1"/>
  <c r="O711" i="1"/>
  <c r="P711" i="1"/>
  <c r="Q711" i="1"/>
  <c r="R711" i="1"/>
  <c r="S711" i="1"/>
  <c r="T711" i="1"/>
  <c r="J712" i="1"/>
  <c r="K712" i="1"/>
  <c r="L712" i="1"/>
  <c r="M712" i="1"/>
  <c r="N712" i="1"/>
  <c r="O712" i="1"/>
  <c r="P712" i="1"/>
  <c r="Q712" i="1"/>
  <c r="R712" i="1"/>
  <c r="S712" i="1"/>
  <c r="T712" i="1"/>
  <c r="J713" i="1"/>
  <c r="K713" i="1"/>
  <c r="L713" i="1"/>
  <c r="M713" i="1"/>
  <c r="N713" i="1"/>
  <c r="O713" i="1"/>
  <c r="P713" i="1"/>
  <c r="Q713" i="1"/>
  <c r="R713" i="1"/>
  <c r="S713" i="1"/>
  <c r="T713" i="1"/>
  <c r="J714" i="1"/>
  <c r="K714" i="1"/>
  <c r="L714" i="1"/>
  <c r="M714" i="1"/>
  <c r="N714" i="1"/>
  <c r="O714" i="1"/>
  <c r="P714" i="1"/>
  <c r="Q714" i="1"/>
  <c r="R714" i="1"/>
  <c r="S714" i="1"/>
  <c r="T714" i="1"/>
  <c r="J715" i="1"/>
  <c r="K715" i="1"/>
  <c r="L715" i="1"/>
  <c r="M715" i="1"/>
  <c r="N715" i="1"/>
  <c r="O715" i="1"/>
  <c r="P715" i="1"/>
  <c r="Q715" i="1"/>
  <c r="R715" i="1"/>
  <c r="S715" i="1"/>
  <c r="T715" i="1"/>
  <c r="J716" i="1"/>
  <c r="K716" i="1"/>
  <c r="L716" i="1"/>
  <c r="M716" i="1"/>
  <c r="N716" i="1"/>
  <c r="O716" i="1"/>
  <c r="P716" i="1"/>
  <c r="Q716" i="1"/>
  <c r="R716" i="1"/>
  <c r="S716" i="1"/>
  <c r="T716" i="1"/>
  <c r="J717" i="1"/>
  <c r="K717" i="1"/>
  <c r="L717" i="1"/>
  <c r="M717" i="1"/>
  <c r="N717" i="1"/>
  <c r="O717" i="1"/>
  <c r="P717" i="1"/>
  <c r="Q717" i="1"/>
  <c r="R717" i="1"/>
  <c r="S717" i="1"/>
  <c r="T717" i="1"/>
  <c r="J718" i="1"/>
  <c r="K718" i="1"/>
  <c r="L718" i="1"/>
  <c r="M718" i="1"/>
  <c r="N718" i="1"/>
  <c r="O718" i="1"/>
  <c r="P718" i="1"/>
  <c r="Q718" i="1"/>
  <c r="R718" i="1"/>
  <c r="S718" i="1"/>
  <c r="T718" i="1"/>
  <c r="J719" i="1"/>
  <c r="K719" i="1"/>
  <c r="L719" i="1"/>
  <c r="M719" i="1"/>
  <c r="N719" i="1"/>
  <c r="O719" i="1"/>
  <c r="P719" i="1"/>
  <c r="Q719" i="1"/>
  <c r="R719" i="1"/>
  <c r="S719" i="1"/>
  <c r="T719" i="1"/>
  <c r="J720" i="1"/>
  <c r="K720" i="1"/>
  <c r="L720" i="1"/>
  <c r="M720" i="1"/>
  <c r="N720" i="1"/>
  <c r="O720" i="1"/>
  <c r="P720" i="1"/>
  <c r="Q720" i="1"/>
  <c r="R720" i="1"/>
  <c r="S720" i="1"/>
  <c r="T720" i="1"/>
  <c r="J721" i="1"/>
  <c r="K721" i="1"/>
  <c r="L721" i="1"/>
  <c r="M721" i="1"/>
  <c r="N721" i="1"/>
  <c r="O721" i="1"/>
  <c r="P721" i="1"/>
  <c r="Q721" i="1"/>
  <c r="R721" i="1"/>
  <c r="S721" i="1"/>
  <c r="T721" i="1"/>
  <c r="J722" i="1"/>
  <c r="K722" i="1"/>
  <c r="L722" i="1"/>
  <c r="M722" i="1"/>
  <c r="N722" i="1"/>
  <c r="O722" i="1"/>
  <c r="P722" i="1"/>
  <c r="Q722" i="1"/>
  <c r="R722" i="1"/>
  <c r="S722" i="1"/>
  <c r="T722" i="1"/>
  <c r="J723" i="1"/>
  <c r="K723" i="1"/>
  <c r="L723" i="1"/>
  <c r="M723" i="1"/>
  <c r="N723" i="1"/>
  <c r="O723" i="1"/>
  <c r="P723" i="1"/>
  <c r="Q723" i="1"/>
  <c r="R723" i="1"/>
  <c r="S723" i="1"/>
  <c r="T723" i="1"/>
  <c r="J724" i="1"/>
  <c r="K724" i="1"/>
  <c r="L724" i="1"/>
  <c r="M724" i="1"/>
  <c r="N724" i="1"/>
  <c r="O724" i="1"/>
  <c r="P724" i="1"/>
  <c r="Q724" i="1"/>
  <c r="R724" i="1"/>
  <c r="S724" i="1"/>
  <c r="T724" i="1"/>
  <c r="J725" i="1"/>
  <c r="K725" i="1"/>
  <c r="L725" i="1"/>
  <c r="M725" i="1"/>
  <c r="N725" i="1"/>
  <c r="O725" i="1"/>
  <c r="P725" i="1"/>
  <c r="Q725" i="1"/>
  <c r="R725" i="1"/>
  <c r="S725" i="1"/>
  <c r="T725" i="1"/>
  <c r="J726" i="1"/>
  <c r="K726" i="1"/>
  <c r="L726" i="1"/>
  <c r="M726" i="1"/>
  <c r="N726" i="1"/>
  <c r="O726" i="1"/>
  <c r="P726" i="1"/>
  <c r="Q726" i="1"/>
  <c r="R726" i="1"/>
  <c r="S726" i="1"/>
  <c r="T726" i="1"/>
  <c r="J727" i="1"/>
  <c r="K727" i="1"/>
  <c r="L727" i="1"/>
  <c r="M727" i="1"/>
  <c r="N727" i="1"/>
  <c r="O727" i="1"/>
  <c r="P727" i="1"/>
  <c r="Q727" i="1"/>
  <c r="R727" i="1"/>
  <c r="S727" i="1"/>
  <c r="T727" i="1"/>
  <c r="J728" i="1"/>
  <c r="K728" i="1"/>
  <c r="L728" i="1"/>
  <c r="M728" i="1"/>
  <c r="N728" i="1"/>
  <c r="O728" i="1"/>
  <c r="P728" i="1"/>
  <c r="Q728" i="1"/>
  <c r="R728" i="1"/>
  <c r="S728" i="1"/>
  <c r="T728" i="1"/>
  <c r="J729" i="1"/>
  <c r="K729" i="1"/>
  <c r="L729" i="1"/>
  <c r="M729" i="1"/>
  <c r="N729" i="1"/>
  <c r="O729" i="1"/>
  <c r="P729" i="1"/>
  <c r="Q729" i="1"/>
  <c r="R729" i="1"/>
  <c r="S729" i="1"/>
  <c r="T729" i="1"/>
  <c r="J730" i="1"/>
  <c r="K730" i="1"/>
  <c r="L730" i="1"/>
  <c r="M730" i="1"/>
  <c r="N730" i="1"/>
  <c r="O730" i="1"/>
  <c r="P730" i="1"/>
  <c r="Q730" i="1"/>
  <c r="R730" i="1"/>
  <c r="S730" i="1"/>
  <c r="T730" i="1"/>
  <c r="J731" i="1"/>
  <c r="K731" i="1"/>
  <c r="L731" i="1"/>
  <c r="M731" i="1"/>
  <c r="N731" i="1"/>
  <c r="O731" i="1"/>
  <c r="P731" i="1"/>
  <c r="Q731" i="1"/>
  <c r="R731" i="1"/>
  <c r="S731" i="1"/>
  <c r="T731" i="1"/>
  <c r="J732" i="1"/>
  <c r="K732" i="1"/>
  <c r="L732" i="1"/>
  <c r="M732" i="1"/>
  <c r="N732" i="1"/>
  <c r="O732" i="1"/>
  <c r="P732" i="1"/>
  <c r="Q732" i="1"/>
  <c r="R732" i="1"/>
  <c r="S732" i="1"/>
  <c r="T732" i="1"/>
  <c r="J733" i="1"/>
  <c r="K733" i="1"/>
  <c r="L733" i="1"/>
  <c r="M733" i="1"/>
  <c r="N733" i="1"/>
  <c r="O733" i="1"/>
  <c r="P733" i="1"/>
  <c r="Q733" i="1"/>
  <c r="R733" i="1"/>
  <c r="S733" i="1"/>
  <c r="T733" i="1"/>
  <c r="J734" i="1"/>
  <c r="K734" i="1"/>
  <c r="L734" i="1"/>
  <c r="M734" i="1"/>
  <c r="N734" i="1"/>
  <c r="O734" i="1"/>
  <c r="P734" i="1"/>
  <c r="Q734" i="1"/>
  <c r="R734" i="1"/>
  <c r="S734" i="1"/>
  <c r="T734" i="1"/>
  <c r="J735" i="1"/>
  <c r="K735" i="1"/>
  <c r="L735" i="1"/>
  <c r="M735" i="1"/>
  <c r="N735" i="1"/>
  <c r="O735" i="1"/>
  <c r="P735" i="1"/>
  <c r="Q735" i="1"/>
  <c r="R735" i="1"/>
  <c r="S735" i="1"/>
  <c r="T735" i="1"/>
  <c r="J736" i="1"/>
  <c r="K736" i="1"/>
  <c r="L736" i="1"/>
  <c r="M736" i="1"/>
  <c r="N736" i="1"/>
  <c r="O736" i="1"/>
  <c r="P736" i="1"/>
  <c r="Q736" i="1"/>
  <c r="R736" i="1"/>
  <c r="S736" i="1"/>
  <c r="T736" i="1"/>
  <c r="J737" i="1"/>
  <c r="K737" i="1"/>
  <c r="L737" i="1"/>
  <c r="M737" i="1"/>
  <c r="N737" i="1"/>
  <c r="O737" i="1"/>
  <c r="P737" i="1"/>
  <c r="Q737" i="1"/>
  <c r="R737" i="1"/>
  <c r="S737" i="1"/>
  <c r="T737" i="1"/>
  <c r="J738" i="1"/>
  <c r="K738" i="1"/>
  <c r="L738" i="1"/>
  <c r="M738" i="1"/>
  <c r="N738" i="1"/>
  <c r="O738" i="1"/>
  <c r="P738" i="1"/>
  <c r="Q738" i="1"/>
  <c r="R738" i="1"/>
  <c r="S738" i="1"/>
  <c r="T738" i="1"/>
  <c r="J739" i="1"/>
  <c r="K739" i="1"/>
  <c r="L739" i="1"/>
  <c r="M739" i="1"/>
  <c r="N739" i="1"/>
  <c r="O739" i="1"/>
  <c r="P739" i="1"/>
  <c r="Q739" i="1"/>
  <c r="R739" i="1"/>
  <c r="S739" i="1"/>
  <c r="T739" i="1"/>
  <c r="J740" i="1"/>
  <c r="K740" i="1"/>
  <c r="L740" i="1"/>
  <c r="M740" i="1"/>
  <c r="N740" i="1"/>
  <c r="O740" i="1"/>
  <c r="P740" i="1"/>
  <c r="Q740" i="1"/>
  <c r="R740" i="1"/>
  <c r="S740" i="1"/>
  <c r="T740" i="1"/>
  <c r="J741" i="1"/>
  <c r="K741" i="1"/>
  <c r="L741" i="1"/>
  <c r="M741" i="1"/>
  <c r="N741" i="1"/>
  <c r="O741" i="1"/>
  <c r="P741" i="1"/>
  <c r="Q741" i="1"/>
  <c r="R741" i="1"/>
  <c r="S741" i="1"/>
  <c r="T741" i="1"/>
  <c r="J742" i="1"/>
  <c r="K742" i="1"/>
  <c r="L742" i="1"/>
  <c r="M742" i="1"/>
  <c r="N742" i="1"/>
  <c r="O742" i="1"/>
  <c r="P742" i="1"/>
  <c r="Q742" i="1"/>
  <c r="R742" i="1"/>
  <c r="S742" i="1"/>
  <c r="T742" i="1"/>
  <c r="J743" i="1"/>
  <c r="K743" i="1"/>
  <c r="L743" i="1"/>
  <c r="M743" i="1"/>
  <c r="N743" i="1"/>
  <c r="O743" i="1"/>
  <c r="P743" i="1"/>
  <c r="Q743" i="1"/>
  <c r="R743" i="1"/>
  <c r="S743" i="1"/>
  <c r="T743" i="1"/>
  <c r="J744" i="1"/>
  <c r="K744" i="1"/>
  <c r="L744" i="1"/>
  <c r="M744" i="1"/>
  <c r="N744" i="1"/>
  <c r="O744" i="1"/>
  <c r="P744" i="1"/>
  <c r="Q744" i="1"/>
  <c r="R744" i="1"/>
  <c r="S744" i="1"/>
  <c r="T744" i="1"/>
  <c r="J745" i="1"/>
  <c r="K745" i="1"/>
  <c r="L745" i="1"/>
  <c r="M745" i="1"/>
  <c r="N745" i="1"/>
  <c r="O745" i="1"/>
  <c r="P745" i="1"/>
  <c r="Q745" i="1"/>
  <c r="R745" i="1"/>
  <c r="S745" i="1"/>
  <c r="T745" i="1"/>
  <c r="J746" i="1"/>
  <c r="K746" i="1"/>
  <c r="L746" i="1"/>
  <c r="M746" i="1"/>
  <c r="N746" i="1"/>
  <c r="O746" i="1"/>
  <c r="P746" i="1"/>
  <c r="Q746" i="1"/>
  <c r="R746" i="1"/>
  <c r="S746" i="1"/>
  <c r="T746" i="1"/>
  <c r="J747" i="1"/>
  <c r="K747" i="1"/>
  <c r="L747" i="1"/>
  <c r="M747" i="1"/>
  <c r="N747" i="1"/>
  <c r="O747" i="1"/>
  <c r="P747" i="1"/>
  <c r="Q747" i="1"/>
  <c r="R747" i="1"/>
  <c r="S747" i="1"/>
  <c r="T747" i="1"/>
  <c r="J748" i="1"/>
  <c r="K748" i="1"/>
  <c r="L748" i="1"/>
  <c r="M748" i="1"/>
  <c r="N748" i="1"/>
  <c r="O748" i="1"/>
  <c r="P748" i="1"/>
  <c r="Q748" i="1"/>
  <c r="R748" i="1"/>
  <c r="S748" i="1"/>
  <c r="T748" i="1"/>
  <c r="J749" i="1"/>
  <c r="K749" i="1"/>
  <c r="L749" i="1"/>
  <c r="M749" i="1"/>
  <c r="N749" i="1"/>
  <c r="O749" i="1"/>
  <c r="P749" i="1"/>
  <c r="Q749" i="1"/>
  <c r="R749" i="1"/>
  <c r="S749" i="1"/>
  <c r="T749" i="1"/>
  <c r="J750" i="1"/>
  <c r="K750" i="1"/>
  <c r="L750" i="1"/>
  <c r="M750" i="1"/>
  <c r="N750" i="1"/>
  <c r="O750" i="1"/>
  <c r="P750" i="1"/>
  <c r="Q750" i="1"/>
  <c r="R750" i="1"/>
  <c r="S750" i="1"/>
  <c r="T750" i="1"/>
  <c r="J751" i="1"/>
  <c r="K751" i="1"/>
  <c r="L751" i="1"/>
  <c r="M751" i="1"/>
  <c r="N751" i="1"/>
  <c r="O751" i="1"/>
  <c r="P751" i="1"/>
  <c r="Q751" i="1"/>
  <c r="R751" i="1"/>
  <c r="S751" i="1"/>
  <c r="T751" i="1"/>
  <c r="J752" i="1"/>
  <c r="K752" i="1"/>
  <c r="L752" i="1"/>
  <c r="M752" i="1"/>
  <c r="N752" i="1"/>
  <c r="O752" i="1"/>
  <c r="P752" i="1"/>
  <c r="Q752" i="1"/>
  <c r="R752" i="1"/>
  <c r="S752" i="1"/>
  <c r="T752" i="1"/>
  <c r="J753" i="1"/>
  <c r="K753" i="1"/>
  <c r="L753" i="1"/>
  <c r="M753" i="1"/>
  <c r="N753" i="1"/>
  <c r="O753" i="1"/>
  <c r="P753" i="1"/>
  <c r="Q753" i="1"/>
  <c r="R753" i="1"/>
  <c r="S753" i="1"/>
  <c r="T753" i="1"/>
  <c r="J754" i="1"/>
  <c r="K754" i="1"/>
  <c r="L754" i="1"/>
  <c r="M754" i="1"/>
  <c r="N754" i="1"/>
  <c r="O754" i="1"/>
  <c r="P754" i="1"/>
  <c r="Q754" i="1"/>
  <c r="R754" i="1"/>
  <c r="S754" i="1"/>
  <c r="T754" i="1"/>
  <c r="J755" i="1"/>
  <c r="K755" i="1"/>
  <c r="L755" i="1"/>
  <c r="M755" i="1"/>
  <c r="N755" i="1"/>
  <c r="O755" i="1"/>
  <c r="P755" i="1"/>
  <c r="Q755" i="1"/>
  <c r="R755" i="1"/>
  <c r="S755" i="1"/>
  <c r="T755" i="1"/>
  <c r="J756" i="1"/>
  <c r="K756" i="1"/>
  <c r="L756" i="1"/>
  <c r="M756" i="1"/>
  <c r="N756" i="1"/>
  <c r="O756" i="1"/>
  <c r="P756" i="1"/>
  <c r="Q756" i="1"/>
  <c r="R756" i="1"/>
  <c r="S756" i="1"/>
  <c r="T756" i="1"/>
  <c r="J757" i="1"/>
  <c r="K757" i="1"/>
  <c r="L757" i="1"/>
  <c r="M757" i="1"/>
  <c r="N757" i="1"/>
  <c r="O757" i="1"/>
  <c r="P757" i="1"/>
  <c r="Q757" i="1"/>
  <c r="R757" i="1"/>
  <c r="S757" i="1"/>
  <c r="T757" i="1"/>
  <c r="J758" i="1"/>
  <c r="K758" i="1"/>
  <c r="L758" i="1"/>
  <c r="M758" i="1"/>
  <c r="N758" i="1"/>
  <c r="O758" i="1"/>
  <c r="P758" i="1"/>
  <c r="Q758" i="1"/>
  <c r="R758" i="1"/>
  <c r="S758" i="1"/>
  <c r="T758" i="1"/>
  <c r="J759" i="1"/>
  <c r="K759" i="1"/>
  <c r="L759" i="1"/>
  <c r="M759" i="1"/>
  <c r="N759" i="1"/>
  <c r="O759" i="1"/>
  <c r="P759" i="1"/>
  <c r="Q759" i="1"/>
  <c r="R759" i="1"/>
  <c r="S759" i="1"/>
  <c r="T759" i="1"/>
  <c r="J760" i="1"/>
  <c r="K760" i="1"/>
  <c r="L760" i="1"/>
  <c r="M760" i="1"/>
  <c r="N760" i="1"/>
  <c r="O760" i="1"/>
  <c r="P760" i="1"/>
  <c r="Q760" i="1"/>
  <c r="R760" i="1"/>
  <c r="S760" i="1"/>
  <c r="T760" i="1"/>
  <c r="J761" i="1"/>
  <c r="K761" i="1"/>
  <c r="L761" i="1"/>
  <c r="M761" i="1"/>
  <c r="N761" i="1"/>
  <c r="O761" i="1"/>
  <c r="P761" i="1"/>
  <c r="Q761" i="1"/>
  <c r="R761" i="1"/>
  <c r="S761" i="1"/>
  <c r="T761" i="1"/>
  <c r="J762" i="1"/>
  <c r="K762" i="1"/>
  <c r="L762" i="1"/>
  <c r="M762" i="1"/>
  <c r="N762" i="1"/>
  <c r="O762" i="1"/>
  <c r="P762" i="1"/>
  <c r="Q762" i="1"/>
  <c r="R762" i="1"/>
  <c r="S762" i="1"/>
  <c r="T762" i="1"/>
  <c r="J763" i="1"/>
  <c r="K763" i="1"/>
  <c r="L763" i="1"/>
  <c r="M763" i="1"/>
  <c r="N763" i="1"/>
  <c r="O763" i="1"/>
  <c r="P763" i="1"/>
  <c r="Q763" i="1"/>
  <c r="R763" i="1"/>
  <c r="S763" i="1"/>
  <c r="T763" i="1"/>
  <c r="J764" i="1"/>
  <c r="K764" i="1"/>
  <c r="L764" i="1"/>
  <c r="M764" i="1"/>
  <c r="N764" i="1"/>
  <c r="O764" i="1"/>
  <c r="P764" i="1"/>
  <c r="Q764" i="1"/>
  <c r="R764" i="1"/>
  <c r="S764" i="1"/>
  <c r="T764" i="1"/>
  <c r="J765" i="1"/>
  <c r="K765" i="1"/>
  <c r="L765" i="1"/>
  <c r="M765" i="1"/>
  <c r="N765" i="1"/>
  <c r="O765" i="1"/>
  <c r="P765" i="1"/>
  <c r="Q765" i="1"/>
  <c r="R765" i="1"/>
  <c r="S765" i="1"/>
  <c r="T765" i="1"/>
  <c r="J766" i="1"/>
  <c r="K766" i="1"/>
  <c r="L766" i="1"/>
  <c r="M766" i="1"/>
  <c r="N766" i="1"/>
  <c r="O766" i="1"/>
  <c r="P766" i="1"/>
  <c r="Q766" i="1"/>
  <c r="R766" i="1"/>
  <c r="S766" i="1"/>
  <c r="T766" i="1"/>
  <c r="J767" i="1"/>
  <c r="K767" i="1"/>
  <c r="L767" i="1"/>
  <c r="M767" i="1"/>
  <c r="N767" i="1"/>
  <c r="O767" i="1"/>
  <c r="P767" i="1"/>
  <c r="Q767" i="1"/>
  <c r="R767" i="1"/>
  <c r="S767" i="1"/>
  <c r="T767" i="1"/>
  <c r="J768" i="1"/>
  <c r="K768" i="1"/>
  <c r="L768" i="1"/>
  <c r="M768" i="1"/>
  <c r="N768" i="1"/>
  <c r="O768" i="1"/>
  <c r="P768" i="1"/>
  <c r="Q768" i="1"/>
  <c r="R768" i="1"/>
  <c r="S768" i="1"/>
  <c r="T768" i="1"/>
  <c r="J769" i="1"/>
  <c r="K769" i="1"/>
  <c r="L769" i="1"/>
  <c r="M769" i="1"/>
  <c r="N769" i="1"/>
  <c r="O769" i="1"/>
  <c r="P769" i="1"/>
  <c r="Q769" i="1"/>
  <c r="R769" i="1"/>
  <c r="S769" i="1"/>
  <c r="T769" i="1"/>
  <c r="J770" i="1"/>
  <c r="K770" i="1"/>
  <c r="L770" i="1"/>
  <c r="M770" i="1"/>
  <c r="N770" i="1"/>
  <c r="O770" i="1"/>
  <c r="P770" i="1"/>
  <c r="Q770" i="1"/>
  <c r="R770" i="1"/>
  <c r="S770" i="1"/>
  <c r="T770" i="1"/>
  <c r="J771" i="1"/>
  <c r="K771" i="1"/>
  <c r="L771" i="1"/>
  <c r="M771" i="1"/>
  <c r="N771" i="1"/>
  <c r="O771" i="1"/>
  <c r="P771" i="1"/>
  <c r="Q771" i="1"/>
  <c r="R771" i="1"/>
  <c r="S771" i="1"/>
  <c r="T771" i="1"/>
  <c r="J772" i="1"/>
  <c r="K772" i="1"/>
  <c r="L772" i="1"/>
  <c r="M772" i="1"/>
  <c r="N772" i="1"/>
  <c r="O772" i="1"/>
  <c r="P772" i="1"/>
  <c r="Q772" i="1"/>
  <c r="R772" i="1"/>
  <c r="S772" i="1"/>
  <c r="T772" i="1"/>
  <c r="J773" i="1"/>
  <c r="K773" i="1"/>
  <c r="L773" i="1"/>
  <c r="M773" i="1"/>
  <c r="N773" i="1"/>
  <c r="O773" i="1"/>
  <c r="P773" i="1"/>
  <c r="Q773" i="1"/>
  <c r="R773" i="1"/>
  <c r="S773" i="1"/>
  <c r="T773" i="1"/>
  <c r="J774" i="1"/>
  <c r="K774" i="1"/>
  <c r="L774" i="1"/>
  <c r="M774" i="1"/>
  <c r="N774" i="1"/>
  <c r="O774" i="1"/>
  <c r="P774" i="1"/>
  <c r="Q774" i="1"/>
  <c r="R774" i="1"/>
  <c r="S774" i="1"/>
  <c r="T774" i="1"/>
  <c r="J775" i="1"/>
  <c r="K775" i="1"/>
  <c r="L775" i="1"/>
  <c r="M775" i="1"/>
  <c r="N775" i="1"/>
  <c r="O775" i="1"/>
  <c r="P775" i="1"/>
  <c r="Q775" i="1"/>
  <c r="R775" i="1"/>
  <c r="S775" i="1"/>
  <c r="T775" i="1"/>
  <c r="J776" i="1"/>
  <c r="K776" i="1"/>
  <c r="L776" i="1"/>
  <c r="M776" i="1"/>
  <c r="N776" i="1"/>
  <c r="O776" i="1"/>
  <c r="P776" i="1"/>
  <c r="Q776" i="1"/>
  <c r="R776" i="1"/>
  <c r="S776" i="1"/>
  <c r="T776" i="1"/>
  <c r="J777" i="1"/>
  <c r="K777" i="1"/>
  <c r="L777" i="1"/>
  <c r="M777" i="1"/>
  <c r="N777" i="1"/>
  <c r="O777" i="1"/>
  <c r="P777" i="1"/>
  <c r="Q777" i="1"/>
  <c r="R777" i="1"/>
  <c r="S777" i="1"/>
  <c r="T777" i="1"/>
  <c r="J778" i="1"/>
  <c r="K778" i="1"/>
  <c r="L778" i="1"/>
  <c r="M778" i="1"/>
  <c r="N778" i="1"/>
  <c r="O778" i="1"/>
  <c r="P778" i="1"/>
  <c r="Q778" i="1"/>
  <c r="R778" i="1"/>
  <c r="S778" i="1"/>
  <c r="T778" i="1"/>
  <c r="J779" i="1"/>
  <c r="K779" i="1"/>
  <c r="L779" i="1"/>
  <c r="M779" i="1"/>
  <c r="N779" i="1"/>
  <c r="O779" i="1"/>
  <c r="P779" i="1"/>
  <c r="Q779" i="1"/>
  <c r="R779" i="1"/>
  <c r="S779" i="1"/>
  <c r="T779" i="1"/>
  <c r="J780" i="1"/>
  <c r="K780" i="1"/>
  <c r="L780" i="1"/>
  <c r="M780" i="1"/>
  <c r="N780" i="1"/>
  <c r="O780" i="1"/>
  <c r="P780" i="1"/>
  <c r="Q780" i="1"/>
  <c r="R780" i="1"/>
  <c r="S780" i="1"/>
  <c r="T780" i="1"/>
  <c r="J781" i="1"/>
  <c r="K781" i="1"/>
  <c r="L781" i="1"/>
  <c r="M781" i="1"/>
  <c r="N781" i="1"/>
  <c r="O781" i="1"/>
  <c r="P781" i="1"/>
  <c r="Q781" i="1"/>
  <c r="R781" i="1"/>
  <c r="S781" i="1"/>
  <c r="T781" i="1"/>
  <c r="J782" i="1"/>
  <c r="K782" i="1"/>
  <c r="L782" i="1"/>
  <c r="M782" i="1"/>
  <c r="N782" i="1"/>
  <c r="O782" i="1"/>
  <c r="P782" i="1"/>
  <c r="Q782" i="1"/>
  <c r="R782" i="1"/>
  <c r="S782" i="1"/>
  <c r="T782" i="1"/>
  <c r="J783" i="1"/>
  <c r="K783" i="1"/>
  <c r="L783" i="1"/>
  <c r="M783" i="1"/>
  <c r="N783" i="1"/>
  <c r="O783" i="1"/>
  <c r="P783" i="1"/>
  <c r="Q783" i="1"/>
  <c r="R783" i="1"/>
  <c r="S783" i="1"/>
  <c r="T783" i="1"/>
  <c r="J784" i="1"/>
  <c r="K784" i="1"/>
  <c r="L784" i="1"/>
  <c r="M784" i="1"/>
  <c r="N784" i="1"/>
  <c r="O784" i="1"/>
  <c r="P784" i="1"/>
  <c r="Q784" i="1"/>
  <c r="R784" i="1"/>
  <c r="S784" i="1"/>
  <c r="T784" i="1"/>
  <c r="J785" i="1"/>
  <c r="K785" i="1"/>
  <c r="L785" i="1"/>
  <c r="M785" i="1"/>
  <c r="N785" i="1"/>
  <c r="O785" i="1"/>
  <c r="P785" i="1"/>
  <c r="Q785" i="1"/>
  <c r="R785" i="1"/>
  <c r="S785" i="1"/>
  <c r="T785" i="1"/>
  <c r="J786" i="1"/>
  <c r="K786" i="1"/>
  <c r="L786" i="1"/>
  <c r="M786" i="1"/>
  <c r="N786" i="1"/>
  <c r="O786" i="1"/>
  <c r="P786" i="1"/>
  <c r="Q786" i="1"/>
  <c r="R786" i="1"/>
  <c r="S786" i="1"/>
  <c r="T786" i="1"/>
  <c r="J787" i="1"/>
  <c r="K787" i="1"/>
  <c r="L787" i="1"/>
  <c r="M787" i="1"/>
  <c r="N787" i="1"/>
  <c r="O787" i="1"/>
  <c r="P787" i="1"/>
  <c r="Q787" i="1"/>
  <c r="R787" i="1"/>
  <c r="S787" i="1"/>
  <c r="T787" i="1"/>
  <c r="J788" i="1"/>
  <c r="K788" i="1"/>
  <c r="L788" i="1"/>
  <c r="M788" i="1"/>
  <c r="N788" i="1"/>
  <c r="O788" i="1"/>
  <c r="P788" i="1"/>
  <c r="Q788" i="1"/>
  <c r="R788" i="1"/>
  <c r="S788" i="1"/>
  <c r="T788" i="1"/>
  <c r="J789" i="1"/>
  <c r="K789" i="1"/>
  <c r="L789" i="1"/>
  <c r="M789" i="1"/>
  <c r="N789" i="1"/>
  <c r="O789" i="1"/>
  <c r="P789" i="1"/>
  <c r="Q789" i="1"/>
  <c r="R789" i="1"/>
  <c r="S789" i="1"/>
  <c r="T789" i="1"/>
  <c r="J790" i="1"/>
  <c r="K790" i="1"/>
  <c r="L790" i="1"/>
  <c r="M790" i="1"/>
  <c r="N790" i="1"/>
  <c r="O790" i="1"/>
  <c r="P790" i="1"/>
  <c r="Q790" i="1"/>
  <c r="R790" i="1"/>
  <c r="S790" i="1"/>
  <c r="T790" i="1"/>
  <c r="J791" i="1"/>
  <c r="K791" i="1"/>
  <c r="L791" i="1"/>
  <c r="M791" i="1"/>
  <c r="N791" i="1"/>
  <c r="O791" i="1"/>
  <c r="P791" i="1"/>
  <c r="Q791" i="1"/>
  <c r="R791" i="1"/>
  <c r="S791" i="1"/>
  <c r="T791" i="1"/>
  <c r="J792" i="1"/>
  <c r="K792" i="1"/>
  <c r="L792" i="1"/>
  <c r="M792" i="1"/>
  <c r="N792" i="1"/>
  <c r="O792" i="1"/>
  <c r="P792" i="1"/>
  <c r="Q792" i="1"/>
  <c r="R792" i="1"/>
  <c r="S792" i="1"/>
  <c r="T792" i="1"/>
  <c r="J793" i="1"/>
  <c r="K793" i="1"/>
  <c r="L793" i="1"/>
  <c r="M793" i="1"/>
  <c r="N793" i="1"/>
  <c r="O793" i="1"/>
  <c r="P793" i="1"/>
  <c r="Q793" i="1"/>
  <c r="R793" i="1"/>
  <c r="S793" i="1"/>
  <c r="T793" i="1"/>
  <c r="J794" i="1"/>
  <c r="K794" i="1"/>
  <c r="L794" i="1"/>
  <c r="M794" i="1"/>
  <c r="N794" i="1"/>
  <c r="O794" i="1"/>
  <c r="P794" i="1"/>
  <c r="Q794" i="1"/>
  <c r="R794" i="1"/>
  <c r="S794" i="1"/>
  <c r="T794" i="1"/>
  <c r="J795" i="1"/>
  <c r="K795" i="1"/>
  <c r="L795" i="1"/>
  <c r="M795" i="1"/>
  <c r="N795" i="1"/>
  <c r="O795" i="1"/>
  <c r="P795" i="1"/>
  <c r="Q795" i="1"/>
  <c r="R795" i="1"/>
  <c r="S795" i="1"/>
  <c r="T795" i="1"/>
  <c r="J796" i="1"/>
  <c r="K796" i="1"/>
  <c r="L796" i="1"/>
  <c r="M796" i="1"/>
  <c r="N796" i="1"/>
  <c r="O796" i="1"/>
  <c r="P796" i="1"/>
  <c r="Q796" i="1"/>
  <c r="R796" i="1"/>
  <c r="S796" i="1"/>
  <c r="T796" i="1"/>
  <c r="J797" i="1"/>
  <c r="K797" i="1"/>
  <c r="L797" i="1"/>
  <c r="M797" i="1"/>
  <c r="N797" i="1"/>
  <c r="O797" i="1"/>
  <c r="P797" i="1"/>
  <c r="Q797" i="1"/>
  <c r="R797" i="1"/>
  <c r="S797" i="1"/>
  <c r="T797" i="1"/>
  <c r="J798" i="1"/>
  <c r="K798" i="1"/>
  <c r="L798" i="1"/>
  <c r="M798" i="1"/>
  <c r="N798" i="1"/>
  <c r="O798" i="1"/>
  <c r="P798" i="1"/>
  <c r="Q798" i="1"/>
  <c r="R798" i="1"/>
  <c r="S798" i="1"/>
  <c r="T798" i="1"/>
  <c r="J799" i="1"/>
  <c r="K799" i="1"/>
  <c r="L799" i="1"/>
  <c r="M799" i="1"/>
  <c r="N799" i="1"/>
  <c r="O799" i="1"/>
  <c r="P799" i="1"/>
  <c r="Q799" i="1"/>
  <c r="R799" i="1"/>
  <c r="S799" i="1"/>
  <c r="T799" i="1"/>
  <c r="J800" i="1"/>
  <c r="K800" i="1"/>
  <c r="L800" i="1"/>
  <c r="M800" i="1"/>
  <c r="N800" i="1"/>
  <c r="O800" i="1"/>
  <c r="P800" i="1"/>
  <c r="Q800" i="1"/>
  <c r="R800" i="1"/>
  <c r="S800" i="1"/>
  <c r="T800" i="1"/>
  <c r="J801" i="1"/>
  <c r="K801" i="1"/>
  <c r="L801" i="1"/>
  <c r="M801" i="1"/>
  <c r="N801" i="1"/>
  <c r="O801" i="1"/>
  <c r="P801" i="1"/>
  <c r="Q801" i="1"/>
  <c r="R801" i="1"/>
  <c r="S801" i="1"/>
  <c r="T801" i="1"/>
  <c r="J802" i="1"/>
  <c r="K802" i="1"/>
  <c r="L802" i="1"/>
  <c r="M802" i="1"/>
  <c r="N802" i="1"/>
  <c r="O802" i="1"/>
  <c r="P802" i="1"/>
  <c r="Q802" i="1"/>
  <c r="R802" i="1"/>
  <c r="S802" i="1"/>
  <c r="T802" i="1"/>
  <c r="J803" i="1"/>
  <c r="K803" i="1"/>
  <c r="L803" i="1"/>
  <c r="M803" i="1"/>
  <c r="N803" i="1"/>
  <c r="O803" i="1"/>
  <c r="P803" i="1"/>
  <c r="Q803" i="1"/>
  <c r="R803" i="1"/>
  <c r="S803" i="1"/>
  <c r="T803" i="1"/>
  <c r="J804" i="1"/>
  <c r="K804" i="1"/>
  <c r="L804" i="1"/>
  <c r="M804" i="1"/>
  <c r="N804" i="1"/>
  <c r="O804" i="1"/>
  <c r="P804" i="1"/>
  <c r="Q804" i="1"/>
  <c r="R804" i="1"/>
  <c r="S804" i="1"/>
  <c r="T804" i="1"/>
  <c r="J805" i="1"/>
  <c r="K805" i="1"/>
  <c r="L805" i="1"/>
  <c r="M805" i="1"/>
  <c r="N805" i="1"/>
  <c r="O805" i="1"/>
  <c r="P805" i="1"/>
  <c r="Q805" i="1"/>
  <c r="R805" i="1"/>
  <c r="S805" i="1"/>
  <c r="T805" i="1"/>
  <c r="J806" i="1"/>
  <c r="K806" i="1"/>
  <c r="L806" i="1"/>
  <c r="M806" i="1"/>
  <c r="N806" i="1"/>
  <c r="O806" i="1"/>
  <c r="P806" i="1"/>
  <c r="Q806" i="1"/>
  <c r="R806" i="1"/>
  <c r="S806" i="1"/>
  <c r="T806" i="1"/>
  <c r="J807" i="1"/>
  <c r="K807" i="1"/>
  <c r="L807" i="1"/>
  <c r="M807" i="1"/>
  <c r="N807" i="1"/>
  <c r="O807" i="1"/>
  <c r="P807" i="1"/>
  <c r="Q807" i="1"/>
  <c r="R807" i="1"/>
  <c r="S807" i="1"/>
  <c r="T807" i="1"/>
  <c r="J808" i="1"/>
  <c r="K808" i="1"/>
  <c r="L808" i="1"/>
  <c r="M808" i="1"/>
  <c r="N808" i="1"/>
  <c r="O808" i="1"/>
  <c r="P808" i="1"/>
  <c r="Q808" i="1"/>
  <c r="R808" i="1"/>
  <c r="S808" i="1"/>
  <c r="T808" i="1"/>
  <c r="J809" i="1"/>
  <c r="K809" i="1"/>
  <c r="L809" i="1"/>
  <c r="M809" i="1"/>
  <c r="N809" i="1"/>
  <c r="O809" i="1"/>
  <c r="P809" i="1"/>
  <c r="Q809" i="1"/>
  <c r="R809" i="1"/>
  <c r="S809" i="1"/>
  <c r="T809" i="1"/>
  <c r="J810" i="1"/>
  <c r="K810" i="1"/>
  <c r="L810" i="1"/>
  <c r="M810" i="1"/>
  <c r="N810" i="1"/>
  <c r="O810" i="1"/>
  <c r="P810" i="1"/>
  <c r="Q810" i="1"/>
  <c r="R810" i="1"/>
  <c r="S810" i="1"/>
  <c r="T810" i="1"/>
  <c r="J811" i="1"/>
  <c r="K811" i="1"/>
  <c r="L811" i="1"/>
  <c r="M811" i="1"/>
  <c r="N811" i="1"/>
  <c r="O811" i="1"/>
  <c r="P811" i="1"/>
  <c r="Q811" i="1"/>
  <c r="R811" i="1"/>
  <c r="S811" i="1"/>
  <c r="T811" i="1"/>
  <c r="J812" i="1"/>
  <c r="K812" i="1"/>
  <c r="L812" i="1"/>
  <c r="M812" i="1"/>
  <c r="N812" i="1"/>
  <c r="O812" i="1"/>
  <c r="P812" i="1"/>
  <c r="Q812" i="1"/>
  <c r="R812" i="1"/>
  <c r="S812" i="1"/>
  <c r="T812" i="1"/>
  <c r="J813" i="1"/>
  <c r="K813" i="1"/>
  <c r="L813" i="1"/>
  <c r="M813" i="1"/>
  <c r="N813" i="1"/>
  <c r="O813" i="1"/>
  <c r="P813" i="1"/>
  <c r="Q813" i="1"/>
  <c r="R813" i="1"/>
  <c r="S813" i="1"/>
  <c r="T813" i="1"/>
  <c r="J814" i="1"/>
  <c r="K814" i="1"/>
  <c r="L814" i="1"/>
  <c r="M814" i="1"/>
  <c r="N814" i="1"/>
  <c r="O814" i="1"/>
  <c r="P814" i="1"/>
  <c r="Q814" i="1"/>
  <c r="R814" i="1"/>
  <c r="S814" i="1"/>
  <c r="T814" i="1"/>
  <c r="J815" i="1"/>
  <c r="K815" i="1"/>
  <c r="L815" i="1"/>
  <c r="M815" i="1"/>
  <c r="N815" i="1"/>
  <c r="O815" i="1"/>
  <c r="P815" i="1"/>
  <c r="Q815" i="1"/>
  <c r="R815" i="1"/>
  <c r="S815" i="1"/>
  <c r="T815" i="1"/>
  <c r="J816" i="1"/>
  <c r="K816" i="1"/>
  <c r="L816" i="1"/>
  <c r="M816" i="1"/>
  <c r="N816" i="1"/>
  <c r="O816" i="1"/>
  <c r="P816" i="1"/>
  <c r="Q816" i="1"/>
  <c r="R816" i="1"/>
  <c r="S816" i="1"/>
  <c r="T816" i="1"/>
  <c r="J817" i="1"/>
  <c r="K817" i="1"/>
  <c r="L817" i="1"/>
  <c r="M817" i="1"/>
  <c r="N817" i="1"/>
  <c r="O817" i="1"/>
  <c r="P817" i="1"/>
  <c r="Q817" i="1"/>
  <c r="R817" i="1"/>
  <c r="S817" i="1"/>
  <c r="T817" i="1"/>
  <c r="J818" i="1"/>
  <c r="K818" i="1"/>
  <c r="L818" i="1"/>
  <c r="M818" i="1"/>
  <c r="N818" i="1"/>
  <c r="O818" i="1"/>
  <c r="P818" i="1"/>
  <c r="Q818" i="1"/>
  <c r="R818" i="1"/>
  <c r="S818" i="1"/>
  <c r="T818" i="1"/>
  <c r="J819" i="1"/>
  <c r="K819" i="1"/>
  <c r="L819" i="1"/>
  <c r="M819" i="1"/>
  <c r="N819" i="1"/>
  <c r="O819" i="1"/>
  <c r="P819" i="1"/>
  <c r="Q819" i="1"/>
  <c r="R819" i="1"/>
  <c r="S819" i="1"/>
  <c r="T819" i="1"/>
  <c r="J820" i="1"/>
  <c r="K820" i="1"/>
  <c r="L820" i="1"/>
  <c r="M820" i="1"/>
  <c r="N820" i="1"/>
  <c r="O820" i="1"/>
  <c r="P820" i="1"/>
  <c r="Q820" i="1"/>
  <c r="R820" i="1"/>
  <c r="S820" i="1"/>
  <c r="T820" i="1"/>
  <c r="J821" i="1"/>
  <c r="K821" i="1"/>
  <c r="L821" i="1"/>
  <c r="M821" i="1"/>
  <c r="N821" i="1"/>
  <c r="O821" i="1"/>
  <c r="P821" i="1"/>
  <c r="Q821" i="1"/>
  <c r="R821" i="1"/>
  <c r="S821" i="1"/>
  <c r="T821" i="1"/>
  <c r="J822" i="1"/>
  <c r="K822" i="1"/>
  <c r="L822" i="1"/>
  <c r="M822" i="1"/>
  <c r="N822" i="1"/>
  <c r="O822" i="1"/>
  <c r="P822" i="1"/>
  <c r="Q822" i="1"/>
  <c r="R822" i="1"/>
  <c r="S822" i="1"/>
  <c r="T822" i="1"/>
  <c r="J823" i="1"/>
  <c r="K823" i="1"/>
  <c r="L823" i="1"/>
  <c r="M823" i="1"/>
  <c r="N823" i="1"/>
  <c r="O823" i="1"/>
  <c r="P823" i="1"/>
  <c r="Q823" i="1"/>
  <c r="R823" i="1"/>
  <c r="S823" i="1"/>
  <c r="T823" i="1"/>
  <c r="J824" i="1"/>
  <c r="K824" i="1"/>
  <c r="L824" i="1"/>
  <c r="M824" i="1"/>
  <c r="N824" i="1"/>
  <c r="O824" i="1"/>
  <c r="P824" i="1"/>
  <c r="Q824" i="1"/>
  <c r="R824" i="1"/>
  <c r="S824" i="1"/>
  <c r="T824" i="1"/>
  <c r="J825" i="1"/>
  <c r="K825" i="1"/>
  <c r="L825" i="1"/>
  <c r="M825" i="1"/>
  <c r="N825" i="1"/>
  <c r="O825" i="1"/>
  <c r="P825" i="1"/>
  <c r="Q825" i="1"/>
  <c r="R825" i="1"/>
  <c r="S825" i="1"/>
  <c r="T825" i="1"/>
  <c r="J826" i="1"/>
  <c r="K826" i="1"/>
  <c r="L826" i="1"/>
  <c r="M826" i="1"/>
  <c r="N826" i="1"/>
  <c r="O826" i="1"/>
  <c r="P826" i="1"/>
  <c r="Q826" i="1"/>
  <c r="R826" i="1"/>
  <c r="S826" i="1"/>
  <c r="T826" i="1"/>
  <c r="J827" i="1"/>
  <c r="K827" i="1"/>
  <c r="L827" i="1"/>
  <c r="M827" i="1"/>
  <c r="N827" i="1"/>
  <c r="O827" i="1"/>
  <c r="P827" i="1"/>
  <c r="Q827" i="1"/>
  <c r="R827" i="1"/>
  <c r="S827" i="1"/>
  <c r="T827" i="1"/>
  <c r="J828" i="1"/>
  <c r="K828" i="1"/>
  <c r="L828" i="1"/>
  <c r="M828" i="1"/>
  <c r="N828" i="1"/>
  <c r="O828" i="1"/>
  <c r="P828" i="1"/>
  <c r="Q828" i="1"/>
  <c r="R828" i="1"/>
  <c r="S828" i="1"/>
  <c r="T828" i="1"/>
  <c r="J829" i="1"/>
  <c r="K829" i="1"/>
  <c r="L829" i="1"/>
  <c r="M829" i="1"/>
  <c r="N829" i="1"/>
  <c r="O829" i="1"/>
  <c r="P829" i="1"/>
  <c r="Q829" i="1"/>
  <c r="R829" i="1"/>
  <c r="S829" i="1"/>
  <c r="T829" i="1"/>
  <c r="J830" i="1"/>
  <c r="K830" i="1"/>
  <c r="L830" i="1"/>
  <c r="M830" i="1"/>
  <c r="N830" i="1"/>
  <c r="O830" i="1"/>
  <c r="P830" i="1"/>
  <c r="Q830" i="1"/>
  <c r="R830" i="1"/>
  <c r="S830" i="1"/>
  <c r="T830" i="1"/>
  <c r="J831" i="1"/>
  <c r="K831" i="1"/>
  <c r="L831" i="1"/>
  <c r="M831" i="1"/>
  <c r="N831" i="1"/>
  <c r="O831" i="1"/>
  <c r="P831" i="1"/>
  <c r="Q831" i="1"/>
  <c r="R831" i="1"/>
  <c r="S831" i="1"/>
  <c r="T831" i="1"/>
  <c r="J832" i="1"/>
  <c r="K832" i="1"/>
  <c r="L832" i="1"/>
  <c r="M832" i="1"/>
  <c r="N832" i="1"/>
  <c r="O832" i="1"/>
  <c r="P832" i="1"/>
  <c r="Q832" i="1"/>
  <c r="R832" i="1"/>
  <c r="S832" i="1"/>
  <c r="T832" i="1"/>
  <c r="J833" i="1"/>
  <c r="K833" i="1"/>
  <c r="L833" i="1"/>
  <c r="M833" i="1"/>
  <c r="N833" i="1"/>
  <c r="O833" i="1"/>
  <c r="P833" i="1"/>
  <c r="Q833" i="1"/>
  <c r="R833" i="1"/>
  <c r="S833" i="1"/>
  <c r="T833" i="1"/>
  <c r="J834" i="1"/>
  <c r="K834" i="1"/>
  <c r="L834" i="1"/>
  <c r="M834" i="1"/>
  <c r="N834" i="1"/>
  <c r="O834" i="1"/>
  <c r="P834" i="1"/>
  <c r="Q834" i="1"/>
  <c r="R834" i="1"/>
  <c r="S834" i="1"/>
  <c r="T834" i="1"/>
  <c r="J835" i="1"/>
  <c r="K835" i="1"/>
  <c r="L835" i="1"/>
  <c r="M835" i="1"/>
  <c r="N835" i="1"/>
  <c r="O835" i="1"/>
  <c r="P835" i="1"/>
  <c r="Q835" i="1"/>
  <c r="R835" i="1"/>
  <c r="S835" i="1"/>
  <c r="T835" i="1"/>
  <c r="J836" i="1"/>
  <c r="K836" i="1"/>
  <c r="L836" i="1"/>
  <c r="M836" i="1"/>
  <c r="N836" i="1"/>
  <c r="O836" i="1"/>
  <c r="P836" i="1"/>
  <c r="Q836" i="1"/>
  <c r="R836" i="1"/>
  <c r="S836" i="1"/>
  <c r="T836" i="1"/>
  <c r="J837" i="1"/>
  <c r="K837" i="1"/>
  <c r="L837" i="1"/>
  <c r="M837" i="1"/>
  <c r="N837" i="1"/>
  <c r="O837" i="1"/>
  <c r="P837" i="1"/>
  <c r="Q837" i="1"/>
  <c r="R837" i="1"/>
  <c r="S837" i="1"/>
  <c r="T837" i="1"/>
  <c r="J838" i="1"/>
  <c r="K838" i="1"/>
  <c r="L838" i="1"/>
  <c r="M838" i="1"/>
  <c r="N838" i="1"/>
  <c r="O838" i="1"/>
  <c r="P838" i="1"/>
  <c r="Q838" i="1"/>
  <c r="R838" i="1"/>
  <c r="S838" i="1"/>
  <c r="T838" i="1"/>
  <c r="J839" i="1"/>
  <c r="K839" i="1"/>
  <c r="L839" i="1"/>
  <c r="M839" i="1"/>
  <c r="N839" i="1"/>
  <c r="O839" i="1"/>
  <c r="P839" i="1"/>
  <c r="Q839" i="1"/>
  <c r="R839" i="1"/>
  <c r="S839" i="1"/>
  <c r="T839" i="1"/>
  <c r="J840" i="1"/>
  <c r="K840" i="1"/>
  <c r="L840" i="1"/>
  <c r="M840" i="1"/>
  <c r="N840" i="1"/>
  <c r="O840" i="1"/>
  <c r="P840" i="1"/>
  <c r="Q840" i="1"/>
  <c r="R840" i="1"/>
  <c r="S840" i="1"/>
  <c r="T840" i="1"/>
  <c r="J841" i="1"/>
  <c r="K841" i="1"/>
  <c r="L841" i="1"/>
  <c r="M841" i="1"/>
  <c r="N841" i="1"/>
  <c r="O841" i="1"/>
  <c r="P841" i="1"/>
  <c r="Q841" i="1"/>
  <c r="R841" i="1"/>
  <c r="S841" i="1"/>
  <c r="T841" i="1"/>
  <c r="J842" i="1"/>
  <c r="K842" i="1"/>
  <c r="L842" i="1"/>
  <c r="M842" i="1"/>
  <c r="N842" i="1"/>
  <c r="O842" i="1"/>
  <c r="P842" i="1"/>
  <c r="Q842" i="1"/>
  <c r="R842" i="1"/>
  <c r="S842" i="1"/>
  <c r="T842" i="1"/>
  <c r="J843" i="1"/>
  <c r="K843" i="1"/>
  <c r="L843" i="1"/>
  <c r="M843" i="1"/>
  <c r="N843" i="1"/>
  <c r="O843" i="1"/>
  <c r="P843" i="1"/>
  <c r="Q843" i="1"/>
  <c r="R843" i="1"/>
  <c r="S843" i="1"/>
  <c r="T843" i="1"/>
  <c r="J844" i="1"/>
  <c r="K844" i="1"/>
  <c r="L844" i="1"/>
  <c r="M844" i="1"/>
  <c r="N844" i="1"/>
  <c r="O844" i="1"/>
  <c r="P844" i="1"/>
  <c r="Q844" i="1"/>
  <c r="R844" i="1"/>
  <c r="S844" i="1"/>
  <c r="T844" i="1"/>
  <c r="J845" i="1"/>
  <c r="K845" i="1"/>
  <c r="L845" i="1"/>
  <c r="M845" i="1"/>
  <c r="N845" i="1"/>
  <c r="O845" i="1"/>
  <c r="P845" i="1"/>
  <c r="Q845" i="1"/>
  <c r="R845" i="1"/>
  <c r="S845" i="1"/>
  <c r="T845" i="1"/>
  <c r="J846" i="1"/>
  <c r="K846" i="1"/>
  <c r="L846" i="1"/>
  <c r="M846" i="1"/>
  <c r="N846" i="1"/>
  <c r="O846" i="1"/>
  <c r="P846" i="1"/>
  <c r="Q846" i="1"/>
  <c r="R846" i="1"/>
  <c r="S846" i="1"/>
  <c r="T846" i="1"/>
  <c r="J847" i="1"/>
  <c r="K847" i="1"/>
  <c r="L847" i="1"/>
  <c r="M847" i="1"/>
  <c r="N847" i="1"/>
  <c r="O847" i="1"/>
  <c r="P847" i="1"/>
  <c r="Q847" i="1"/>
  <c r="R847" i="1"/>
  <c r="S847" i="1"/>
  <c r="T847" i="1"/>
  <c r="J848" i="1"/>
  <c r="K848" i="1"/>
  <c r="L848" i="1"/>
  <c r="M848" i="1"/>
  <c r="N848" i="1"/>
  <c r="O848" i="1"/>
  <c r="P848" i="1"/>
  <c r="Q848" i="1"/>
  <c r="R848" i="1"/>
  <c r="S848" i="1"/>
  <c r="T848" i="1"/>
  <c r="J849" i="1"/>
  <c r="K849" i="1"/>
  <c r="L849" i="1"/>
  <c r="M849" i="1"/>
  <c r="N849" i="1"/>
  <c r="O849" i="1"/>
  <c r="P849" i="1"/>
  <c r="Q849" i="1"/>
  <c r="R849" i="1"/>
  <c r="S849" i="1"/>
  <c r="T849" i="1"/>
  <c r="J850" i="1"/>
  <c r="K850" i="1"/>
  <c r="L850" i="1"/>
  <c r="M850" i="1"/>
  <c r="N850" i="1"/>
  <c r="O850" i="1"/>
  <c r="P850" i="1"/>
  <c r="Q850" i="1"/>
  <c r="R850" i="1"/>
  <c r="S850" i="1"/>
  <c r="T850" i="1"/>
  <c r="J851" i="1"/>
  <c r="K851" i="1"/>
  <c r="L851" i="1"/>
  <c r="M851" i="1"/>
  <c r="N851" i="1"/>
  <c r="O851" i="1"/>
  <c r="P851" i="1"/>
  <c r="Q851" i="1"/>
  <c r="R851" i="1"/>
  <c r="S851" i="1"/>
  <c r="T851" i="1"/>
  <c r="J852" i="1"/>
  <c r="K852" i="1"/>
  <c r="L852" i="1"/>
  <c r="M852" i="1"/>
  <c r="N852" i="1"/>
  <c r="O852" i="1"/>
  <c r="P852" i="1"/>
  <c r="Q852" i="1"/>
  <c r="R852" i="1"/>
  <c r="S852" i="1"/>
  <c r="T852" i="1"/>
  <c r="J853" i="1"/>
  <c r="K853" i="1"/>
  <c r="L853" i="1"/>
  <c r="M853" i="1"/>
  <c r="N853" i="1"/>
  <c r="O853" i="1"/>
  <c r="P853" i="1"/>
  <c r="Q853" i="1"/>
  <c r="R853" i="1"/>
  <c r="S853" i="1"/>
  <c r="T853" i="1"/>
  <c r="J854" i="1"/>
  <c r="K854" i="1"/>
  <c r="L854" i="1"/>
  <c r="M854" i="1"/>
  <c r="N854" i="1"/>
  <c r="O854" i="1"/>
  <c r="P854" i="1"/>
  <c r="Q854" i="1"/>
  <c r="R854" i="1"/>
  <c r="S854" i="1"/>
  <c r="T854" i="1"/>
  <c r="J855" i="1"/>
  <c r="K855" i="1"/>
  <c r="L855" i="1"/>
  <c r="M855" i="1"/>
  <c r="N855" i="1"/>
  <c r="O855" i="1"/>
  <c r="P855" i="1"/>
  <c r="Q855" i="1"/>
  <c r="R855" i="1"/>
  <c r="S855" i="1"/>
  <c r="T855" i="1"/>
  <c r="J856" i="1"/>
  <c r="K856" i="1"/>
  <c r="L856" i="1"/>
  <c r="M856" i="1"/>
  <c r="N856" i="1"/>
  <c r="O856" i="1"/>
  <c r="P856" i="1"/>
  <c r="Q856" i="1"/>
  <c r="R856" i="1"/>
  <c r="S856" i="1"/>
  <c r="T856" i="1"/>
  <c r="J857" i="1"/>
  <c r="K857" i="1"/>
  <c r="L857" i="1"/>
  <c r="M857" i="1"/>
  <c r="N857" i="1"/>
  <c r="O857" i="1"/>
  <c r="P857" i="1"/>
  <c r="Q857" i="1"/>
  <c r="R857" i="1"/>
  <c r="S857" i="1"/>
  <c r="T857" i="1"/>
  <c r="J858" i="1"/>
  <c r="K858" i="1"/>
  <c r="L858" i="1"/>
  <c r="M858" i="1"/>
  <c r="N858" i="1"/>
  <c r="O858" i="1"/>
  <c r="P858" i="1"/>
  <c r="Q858" i="1"/>
  <c r="R858" i="1"/>
  <c r="S858" i="1"/>
  <c r="T858" i="1"/>
  <c r="J859" i="1"/>
  <c r="K859" i="1"/>
  <c r="L859" i="1"/>
  <c r="M859" i="1"/>
  <c r="N859" i="1"/>
  <c r="O859" i="1"/>
  <c r="P859" i="1"/>
  <c r="Q859" i="1"/>
  <c r="R859" i="1"/>
  <c r="S859" i="1"/>
  <c r="T859" i="1"/>
  <c r="J860" i="1"/>
  <c r="K860" i="1"/>
  <c r="L860" i="1"/>
  <c r="M860" i="1"/>
  <c r="N860" i="1"/>
  <c r="O860" i="1"/>
  <c r="P860" i="1"/>
  <c r="Q860" i="1"/>
  <c r="R860" i="1"/>
  <c r="S860" i="1"/>
  <c r="T860" i="1"/>
  <c r="J861" i="1"/>
  <c r="K861" i="1"/>
  <c r="L861" i="1"/>
  <c r="M861" i="1"/>
  <c r="N861" i="1"/>
  <c r="O861" i="1"/>
  <c r="P861" i="1"/>
  <c r="Q861" i="1"/>
  <c r="R861" i="1"/>
  <c r="S861" i="1"/>
  <c r="T861" i="1"/>
  <c r="J862" i="1"/>
  <c r="K862" i="1"/>
  <c r="L862" i="1"/>
  <c r="M862" i="1"/>
  <c r="N862" i="1"/>
  <c r="O862" i="1"/>
  <c r="P862" i="1"/>
  <c r="Q862" i="1"/>
  <c r="R862" i="1"/>
  <c r="S862" i="1"/>
  <c r="T862" i="1"/>
  <c r="J863" i="1"/>
  <c r="K863" i="1"/>
  <c r="L863" i="1"/>
  <c r="M863" i="1"/>
  <c r="N863" i="1"/>
  <c r="O863" i="1"/>
  <c r="P863" i="1"/>
  <c r="Q863" i="1"/>
  <c r="R863" i="1"/>
  <c r="S863" i="1"/>
  <c r="T863" i="1"/>
  <c r="J864" i="1"/>
  <c r="K864" i="1"/>
  <c r="L864" i="1"/>
  <c r="M864" i="1"/>
  <c r="N864" i="1"/>
  <c r="O864" i="1"/>
  <c r="P864" i="1"/>
  <c r="Q864" i="1"/>
  <c r="R864" i="1"/>
  <c r="S864" i="1"/>
  <c r="T864" i="1"/>
  <c r="J865" i="1"/>
  <c r="K865" i="1"/>
  <c r="L865" i="1"/>
  <c r="M865" i="1"/>
  <c r="N865" i="1"/>
  <c r="O865" i="1"/>
  <c r="P865" i="1"/>
  <c r="Q865" i="1"/>
  <c r="R865" i="1"/>
  <c r="S865" i="1"/>
  <c r="T865" i="1"/>
  <c r="J866" i="1"/>
  <c r="K866" i="1"/>
  <c r="L866" i="1"/>
  <c r="M866" i="1"/>
  <c r="N866" i="1"/>
  <c r="O866" i="1"/>
  <c r="P866" i="1"/>
  <c r="Q866" i="1"/>
  <c r="R866" i="1"/>
  <c r="S866" i="1"/>
  <c r="T866" i="1"/>
  <c r="J867" i="1"/>
  <c r="K867" i="1"/>
  <c r="L867" i="1"/>
  <c r="M867" i="1"/>
  <c r="N867" i="1"/>
  <c r="O867" i="1"/>
  <c r="P867" i="1"/>
  <c r="Q867" i="1"/>
  <c r="R867" i="1"/>
  <c r="S867" i="1"/>
  <c r="T867" i="1"/>
  <c r="J868" i="1"/>
  <c r="K868" i="1"/>
  <c r="L868" i="1"/>
  <c r="M868" i="1"/>
  <c r="N868" i="1"/>
  <c r="O868" i="1"/>
  <c r="P868" i="1"/>
  <c r="Q868" i="1"/>
  <c r="R868" i="1"/>
  <c r="S868" i="1"/>
  <c r="T868" i="1"/>
  <c r="J869" i="1"/>
  <c r="K869" i="1"/>
  <c r="L869" i="1"/>
  <c r="M869" i="1"/>
  <c r="N869" i="1"/>
  <c r="O869" i="1"/>
  <c r="P869" i="1"/>
  <c r="Q869" i="1"/>
  <c r="R869" i="1"/>
  <c r="S869" i="1"/>
  <c r="T869" i="1"/>
  <c r="J870" i="1"/>
  <c r="K870" i="1"/>
  <c r="L870" i="1"/>
  <c r="M870" i="1"/>
  <c r="N870" i="1"/>
  <c r="O870" i="1"/>
  <c r="P870" i="1"/>
  <c r="Q870" i="1"/>
  <c r="R870" i="1"/>
  <c r="S870" i="1"/>
  <c r="T870" i="1"/>
  <c r="J871" i="1"/>
  <c r="K871" i="1"/>
  <c r="L871" i="1"/>
  <c r="M871" i="1"/>
  <c r="N871" i="1"/>
  <c r="O871" i="1"/>
  <c r="P871" i="1"/>
  <c r="Q871" i="1"/>
  <c r="R871" i="1"/>
  <c r="S871" i="1"/>
  <c r="T871" i="1"/>
  <c r="J872" i="1"/>
  <c r="K872" i="1"/>
  <c r="L872" i="1"/>
  <c r="M872" i="1"/>
  <c r="N872" i="1"/>
  <c r="O872" i="1"/>
  <c r="P872" i="1"/>
  <c r="Q872" i="1"/>
  <c r="R872" i="1"/>
  <c r="S872" i="1"/>
  <c r="T872" i="1"/>
  <c r="J873" i="1"/>
  <c r="K873" i="1"/>
  <c r="L873" i="1"/>
  <c r="M873" i="1"/>
  <c r="N873" i="1"/>
  <c r="O873" i="1"/>
  <c r="P873" i="1"/>
  <c r="Q873" i="1"/>
  <c r="R873" i="1"/>
  <c r="S873" i="1"/>
  <c r="T873" i="1"/>
  <c r="J874" i="1"/>
  <c r="K874" i="1"/>
  <c r="L874" i="1"/>
  <c r="M874" i="1"/>
  <c r="N874" i="1"/>
  <c r="O874" i="1"/>
  <c r="P874" i="1"/>
  <c r="Q874" i="1"/>
  <c r="R874" i="1"/>
  <c r="S874" i="1"/>
  <c r="T874" i="1"/>
  <c r="J875" i="1"/>
  <c r="K875" i="1"/>
  <c r="L875" i="1"/>
  <c r="M875" i="1"/>
  <c r="N875" i="1"/>
  <c r="O875" i="1"/>
  <c r="P875" i="1"/>
  <c r="Q875" i="1"/>
  <c r="R875" i="1"/>
  <c r="S875" i="1"/>
  <c r="T875" i="1"/>
  <c r="J876" i="1"/>
  <c r="K876" i="1"/>
  <c r="L876" i="1"/>
  <c r="M876" i="1"/>
  <c r="N876" i="1"/>
  <c r="O876" i="1"/>
  <c r="P876" i="1"/>
  <c r="Q876" i="1"/>
  <c r="R876" i="1"/>
  <c r="S876" i="1"/>
  <c r="T876" i="1"/>
  <c r="J877" i="1"/>
  <c r="K877" i="1"/>
  <c r="L877" i="1"/>
  <c r="M877" i="1"/>
  <c r="N877" i="1"/>
  <c r="O877" i="1"/>
  <c r="P877" i="1"/>
  <c r="Q877" i="1"/>
  <c r="R877" i="1"/>
  <c r="S877" i="1"/>
  <c r="T877" i="1"/>
  <c r="J878" i="1"/>
  <c r="K878" i="1"/>
  <c r="L878" i="1"/>
  <c r="M878" i="1"/>
  <c r="N878" i="1"/>
  <c r="O878" i="1"/>
  <c r="P878" i="1"/>
  <c r="Q878" i="1"/>
  <c r="R878" i="1"/>
  <c r="S878" i="1"/>
  <c r="T878" i="1"/>
  <c r="J879" i="1"/>
  <c r="K879" i="1"/>
  <c r="L879" i="1"/>
  <c r="M879" i="1"/>
  <c r="N879" i="1"/>
  <c r="O879" i="1"/>
  <c r="P879" i="1"/>
  <c r="Q879" i="1"/>
  <c r="R879" i="1"/>
  <c r="S879" i="1"/>
  <c r="T879" i="1"/>
  <c r="J880" i="1"/>
  <c r="K880" i="1"/>
  <c r="L880" i="1"/>
  <c r="M880" i="1"/>
  <c r="N880" i="1"/>
  <c r="O880" i="1"/>
  <c r="P880" i="1"/>
  <c r="Q880" i="1"/>
  <c r="R880" i="1"/>
  <c r="S880" i="1"/>
  <c r="T880" i="1"/>
  <c r="J881" i="1"/>
  <c r="K881" i="1"/>
  <c r="L881" i="1"/>
  <c r="M881" i="1"/>
  <c r="N881" i="1"/>
  <c r="O881" i="1"/>
  <c r="P881" i="1"/>
  <c r="Q881" i="1"/>
  <c r="R881" i="1"/>
  <c r="S881" i="1"/>
  <c r="T881" i="1"/>
  <c r="J882" i="1"/>
  <c r="K882" i="1"/>
  <c r="L882" i="1"/>
  <c r="M882" i="1"/>
  <c r="N882" i="1"/>
  <c r="O882" i="1"/>
  <c r="P882" i="1"/>
  <c r="Q882" i="1"/>
  <c r="R882" i="1"/>
  <c r="S882" i="1"/>
  <c r="T882" i="1"/>
  <c r="J883" i="1"/>
  <c r="K883" i="1"/>
  <c r="L883" i="1"/>
  <c r="M883" i="1"/>
  <c r="N883" i="1"/>
  <c r="O883" i="1"/>
  <c r="P883" i="1"/>
  <c r="Q883" i="1"/>
  <c r="R883" i="1"/>
  <c r="S883" i="1"/>
  <c r="T883" i="1"/>
  <c r="J884" i="1"/>
  <c r="K884" i="1"/>
  <c r="L884" i="1"/>
  <c r="M884" i="1"/>
  <c r="N884" i="1"/>
  <c r="O884" i="1"/>
  <c r="P884" i="1"/>
  <c r="Q884" i="1"/>
  <c r="R884" i="1"/>
  <c r="S884" i="1"/>
  <c r="T884" i="1"/>
  <c r="J885" i="1"/>
  <c r="K885" i="1"/>
  <c r="L885" i="1"/>
  <c r="M885" i="1"/>
  <c r="N885" i="1"/>
  <c r="O885" i="1"/>
  <c r="P885" i="1"/>
  <c r="Q885" i="1"/>
  <c r="R885" i="1"/>
  <c r="S885" i="1"/>
  <c r="T885" i="1"/>
  <c r="J886" i="1"/>
  <c r="K886" i="1"/>
  <c r="L886" i="1"/>
  <c r="M886" i="1"/>
  <c r="N886" i="1"/>
  <c r="O886" i="1"/>
  <c r="P886" i="1"/>
  <c r="Q886" i="1"/>
  <c r="R886" i="1"/>
  <c r="S886" i="1"/>
  <c r="T886" i="1"/>
  <c r="J887" i="1"/>
  <c r="K887" i="1"/>
  <c r="L887" i="1"/>
  <c r="M887" i="1"/>
  <c r="N887" i="1"/>
  <c r="O887" i="1"/>
  <c r="P887" i="1"/>
  <c r="Q887" i="1"/>
  <c r="R887" i="1"/>
  <c r="S887" i="1"/>
  <c r="T887" i="1"/>
  <c r="J888" i="1"/>
  <c r="K888" i="1"/>
  <c r="L888" i="1"/>
  <c r="M888" i="1"/>
  <c r="N888" i="1"/>
  <c r="O888" i="1"/>
  <c r="P888" i="1"/>
  <c r="Q888" i="1"/>
  <c r="R888" i="1"/>
  <c r="S888" i="1"/>
  <c r="T888" i="1"/>
  <c r="J889" i="1"/>
  <c r="K889" i="1"/>
  <c r="L889" i="1"/>
  <c r="M889" i="1"/>
  <c r="N889" i="1"/>
  <c r="O889" i="1"/>
  <c r="P889" i="1"/>
  <c r="Q889" i="1"/>
  <c r="R889" i="1"/>
  <c r="S889" i="1"/>
  <c r="T889" i="1"/>
  <c r="J890" i="1"/>
  <c r="K890" i="1"/>
  <c r="L890" i="1"/>
  <c r="M890" i="1"/>
  <c r="N890" i="1"/>
  <c r="O890" i="1"/>
  <c r="P890" i="1"/>
  <c r="Q890" i="1"/>
  <c r="R890" i="1"/>
  <c r="S890" i="1"/>
  <c r="T890" i="1"/>
  <c r="J891" i="1"/>
  <c r="K891" i="1"/>
  <c r="L891" i="1"/>
  <c r="M891" i="1"/>
  <c r="N891" i="1"/>
  <c r="O891" i="1"/>
  <c r="P891" i="1"/>
  <c r="Q891" i="1"/>
  <c r="R891" i="1"/>
  <c r="S891" i="1"/>
  <c r="T891" i="1"/>
  <c r="J892" i="1"/>
  <c r="K892" i="1"/>
  <c r="L892" i="1"/>
  <c r="M892" i="1"/>
  <c r="N892" i="1"/>
  <c r="O892" i="1"/>
  <c r="P892" i="1"/>
  <c r="Q892" i="1"/>
  <c r="R892" i="1"/>
  <c r="S892" i="1"/>
  <c r="T892" i="1"/>
  <c r="J893" i="1"/>
  <c r="K893" i="1"/>
  <c r="L893" i="1"/>
  <c r="M893" i="1"/>
  <c r="N893" i="1"/>
  <c r="O893" i="1"/>
  <c r="P893" i="1"/>
  <c r="Q893" i="1"/>
  <c r="R893" i="1"/>
  <c r="S893" i="1"/>
  <c r="T893" i="1"/>
  <c r="J894" i="1"/>
  <c r="K894" i="1"/>
  <c r="L894" i="1"/>
  <c r="M894" i="1"/>
  <c r="N894" i="1"/>
  <c r="O894" i="1"/>
  <c r="P894" i="1"/>
  <c r="Q894" i="1"/>
  <c r="R894" i="1"/>
  <c r="S894" i="1"/>
  <c r="T894" i="1"/>
  <c r="J895" i="1"/>
  <c r="K895" i="1"/>
  <c r="L895" i="1"/>
  <c r="M895" i="1"/>
  <c r="N895" i="1"/>
  <c r="O895" i="1"/>
  <c r="P895" i="1"/>
  <c r="Q895" i="1"/>
  <c r="R895" i="1"/>
  <c r="S895" i="1"/>
  <c r="T895" i="1"/>
  <c r="J896" i="1"/>
  <c r="K896" i="1"/>
  <c r="L896" i="1"/>
  <c r="M896" i="1"/>
  <c r="N896" i="1"/>
  <c r="O896" i="1"/>
  <c r="P896" i="1"/>
  <c r="Q896" i="1"/>
  <c r="R896" i="1"/>
  <c r="S896" i="1"/>
  <c r="T896" i="1"/>
  <c r="J897" i="1"/>
  <c r="K897" i="1"/>
  <c r="L897" i="1"/>
  <c r="M897" i="1"/>
  <c r="N897" i="1"/>
  <c r="O897" i="1"/>
  <c r="P897" i="1"/>
  <c r="Q897" i="1"/>
  <c r="R897" i="1"/>
  <c r="S897" i="1"/>
  <c r="T897" i="1"/>
  <c r="J898" i="1"/>
  <c r="K898" i="1"/>
  <c r="L898" i="1"/>
  <c r="M898" i="1"/>
  <c r="N898" i="1"/>
  <c r="O898" i="1"/>
  <c r="P898" i="1"/>
  <c r="Q898" i="1"/>
  <c r="R898" i="1"/>
  <c r="S898" i="1"/>
  <c r="T898" i="1"/>
  <c r="J899" i="1"/>
  <c r="K899" i="1"/>
  <c r="L899" i="1"/>
  <c r="M899" i="1"/>
  <c r="N899" i="1"/>
  <c r="O899" i="1"/>
  <c r="P899" i="1"/>
  <c r="Q899" i="1"/>
  <c r="R899" i="1"/>
  <c r="S899" i="1"/>
  <c r="T899" i="1"/>
  <c r="J900" i="1"/>
  <c r="K900" i="1"/>
  <c r="L900" i="1"/>
  <c r="M900" i="1"/>
  <c r="N900" i="1"/>
  <c r="O900" i="1"/>
  <c r="P900" i="1"/>
  <c r="Q900" i="1"/>
  <c r="R900" i="1"/>
  <c r="S900" i="1"/>
  <c r="T900" i="1"/>
  <c r="J901" i="1"/>
  <c r="K901" i="1"/>
  <c r="L901" i="1"/>
  <c r="M901" i="1"/>
  <c r="N901" i="1"/>
  <c r="O901" i="1"/>
  <c r="P901" i="1"/>
  <c r="Q901" i="1"/>
  <c r="R901" i="1"/>
  <c r="S901" i="1"/>
  <c r="T901" i="1"/>
  <c r="J902" i="1"/>
  <c r="K902" i="1"/>
  <c r="L902" i="1"/>
  <c r="M902" i="1"/>
  <c r="N902" i="1"/>
  <c r="O902" i="1"/>
  <c r="P902" i="1"/>
  <c r="Q902" i="1"/>
  <c r="R902" i="1"/>
  <c r="S902" i="1"/>
  <c r="T902" i="1"/>
  <c r="J903" i="1"/>
  <c r="K903" i="1"/>
  <c r="L903" i="1"/>
  <c r="M903" i="1"/>
  <c r="N903" i="1"/>
  <c r="O903" i="1"/>
  <c r="P903" i="1"/>
  <c r="Q903" i="1"/>
  <c r="R903" i="1"/>
  <c r="S903" i="1"/>
  <c r="T903" i="1"/>
  <c r="J904" i="1"/>
  <c r="K904" i="1"/>
  <c r="L904" i="1"/>
  <c r="M904" i="1"/>
  <c r="N904" i="1"/>
  <c r="O904" i="1"/>
  <c r="P904" i="1"/>
  <c r="Q904" i="1"/>
  <c r="R904" i="1"/>
  <c r="S904" i="1"/>
  <c r="T904" i="1"/>
  <c r="J905" i="1"/>
  <c r="K905" i="1"/>
  <c r="L905" i="1"/>
  <c r="M905" i="1"/>
  <c r="N905" i="1"/>
  <c r="O905" i="1"/>
  <c r="P905" i="1"/>
  <c r="Q905" i="1"/>
  <c r="R905" i="1"/>
  <c r="S905" i="1"/>
  <c r="T905" i="1"/>
  <c r="J906" i="1"/>
  <c r="K906" i="1"/>
  <c r="L906" i="1"/>
  <c r="M906" i="1"/>
  <c r="N906" i="1"/>
  <c r="O906" i="1"/>
  <c r="P906" i="1"/>
  <c r="Q906" i="1"/>
  <c r="R906" i="1"/>
  <c r="S906" i="1"/>
  <c r="T906" i="1"/>
  <c r="J907" i="1"/>
  <c r="K907" i="1"/>
  <c r="L907" i="1"/>
  <c r="M907" i="1"/>
  <c r="N907" i="1"/>
  <c r="O907" i="1"/>
  <c r="P907" i="1"/>
  <c r="Q907" i="1"/>
  <c r="R907" i="1"/>
  <c r="S907" i="1"/>
  <c r="T907" i="1"/>
  <c r="J908" i="1"/>
  <c r="K908" i="1"/>
  <c r="L908" i="1"/>
  <c r="M908" i="1"/>
  <c r="N908" i="1"/>
  <c r="O908" i="1"/>
  <c r="P908" i="1"/>
  <c r="Q908" i="1"/>
  <c r="R908" i="1"/>
  <c r="S908" i="1"/>
  <c r="T908" i="1"/>
  <c r="J909" i="1"/>
  <c r="K909" i="1"/>
  <c r="L909" i="1"/>
  <c r="M909" i="1"/>
  <c r="N909" i="1"/>
  <c r="O909" i="1"/>
  <c r="P909" i="1"/>
  <c r="Q909" i="1"/>
  <c r="R909" i="1"/>
  <c r="S909" i="1"/>
  <c r="T909" i="1"/>
  <c r="J910" i="1"/>
  <c r="K910" i="1"/>
  <c r="L910" i="1"/>
  <c r="M910" i="1"/>
  <c r="N910" i="1"/>
  <c r="O910" i="1"/>
  <c r="P910" i="1"/>
  <c r="Q910" i="1"/>
  <c r="R910" i="1"/>
  <c r="S910" i="1"/>
  <c r="T910" i="1"/>
  <c r="J911" i="1"/>
  <c r="K911" i="1"/>
  <c r="L911" i="1"/>
  <c r="M911" i="1"/>
  <c r="N911" i="1"/>
  <c r="O911" i="1"/>
  <c r="P911" i="1"/>
  <c r="Q911" i="1"/>
  <c r="R911" i="1"/>
  <c r="S911" i="1"/>
  <c r="T911" i="1"/>
  <c r="J912" i="1"/>
  <c r="K912" i="1"/>
  <c r="L912" i="1"/>
  <c r="M912" i="1"/>
  <c r="N912" i="1"/>
  <c r="O912" i="1"/>
  <c r="P912" i="1"/>
  <c r="Q912" i="1"/>
  <c r="R912" i="1"/>
  <c r="S912" i="1"/>
  <c r="T912" i="1"/>
  <c r="J913" i="1"/>
  <c r="K913" i="1"/>
  <c r="L913" i="1"/>
  <c r="M913" i="1"/>
  <c r="N913" i="1"/>
  <c r="O913" i="1"/>
  <c r="P913" i="1"/>
  <c r="Q913" i="1"/>
  <c r="R913" i="1"/>
  <c r="S913" i="1"/>
  <c r="T913" i="1"/>
  <c r="J914" i="1"/>
  <c r="K914" i="1"/>
  <c r="L914" i="1"/>
  <c r="M914" i="1"/>
  <c r="N914" i="1"/>
  <c r="O914" i="1"/>
  <c r="P914" i="1"/>
  <c r="Q914" i="1"/>
  <c r="R914" i="1"/>
  <c r="S914" i="1"/>
  <c r="T914" i="1"/>
  <c r="J915" i="1"/>
  <c r="K915" i="1"/>
  <c r="L915" i="1"/>
  <c r="M915" i="1"/>
  <c r="N915" i="1"/>
  <c r="O915" i="1"/>
  <c r="P915" i="1"/>
  <c r="Q915" i="1"/>
  <c r="R915" i="1"/>
  <c r="S915" i="1"/>
  <c r="T915" i="1"/>
  <c r="J916" i="1"/>
  <c r="K916" i="1"/>
  <c r="L916" i="1"/>
  <c r="M916" i="1"/>
  <c r="N916" i="1"/>
  <c r="O916" i="1"/>
  <c r="P916" i="1"/>
  <c r="Q916" i="1"/>
  <c r="R916" i="1"/>
  <c r="S916" i="1"/>
  <c r="T916" i="1"/>
  <c r="J917" i="1"/>
  <c r="K917" i="1"/>
  <c r="L917" i="1"/>
  <c r="M917" i="1"/>
  <c r="N917" i="1"/>
  <c r="O917" i="1"/>
  <c r="P917" i="1"/>
  <c r="Q917" i="1"/>
  <c r="R917" i="1"/>
  <c r="S917" i="1"/>
  <c r="T917" i="1"/>
  <c r="J918" i="1"/>
  <c r="K918" i="1"/>
  <c r="L918" i="1"/>
  <c r="M918" i="1"/>
  <c r="N918" i="1"/>
  <c r="O918" i="1"/>
  <c r="P918" i="1"/>
  <c r="Q918" i="1"/>
  <c r="R918" i="1"/>
  <c r="S918" i="1"/>
  <c r="T918" i="1"/>
  <c r="J919" i="1"/>
  <c r="K919" i="1"/>
  <c r="L919" i="1"/>
  <c r="M919" i="1"/>
  <c r="N919" i="1"/>
  <c r="O919" i="1"/>
  <c r="P919" i="1"/>
  <c r="Q919" i="1"/>
  <c r="R919" i="1"/>
  <c r="S919" i="1"/>
  <c r="T919" i="1"/>
  <c r="J920" i="1"/>
  <c r="K920" i="1"/>
  <c r="L920" i="1"/>
  <c r="M920" i="1"/>
  <c r="N920" i="1"/>
  <c r="O920" i="1"/>
  <c r="P920" i="1"/>
  <c r="Q920" i="1"/>
  <c r="R920" i="1"/>
  <c r="S920" i="1"/>
  <c r="T920" i="1"/>
  <c r="J921" i="1"/>
  <c r="K921" i="1"/>
  <c r="L921" i="1"/>
  <c r="M921" i="1"/>
  <c r="N921" i="1"/>
  <c r="O921" i="1"/>
  <c r="P921" i="1"/>
  <c r="Q921" i="1"/>
  <c r="R921" i="1"/>
  <c r="S921" i="1"/>
  <c r="T921" i="1"/>
  <c r="J922" i="1"/>
  <c r="K922" i="1"/>
  <c r="L922" i="1"/>
  <c r="M922" i="1"/>
  <c r="N922" i="1"/>
  <c r="O922" i="1"/>
  <c r="P922" i="1"/>
  <c r="Q922" i="1"/>
  <c r="R922" i="1"/>
  <c r="S922" i="1"/>
  <c r="T922" i="1"/>
  <c r="J923" i="1"/>
  <c r="K923" i="1"/>
  <c r="L923" i="1"/>
  <c r="M923" i="1"/>
  <c r="N923" i="1"/>
  <c r="O923" i="1"/>
  <c r="P923" i="1"/>
  <c r="Q923" i="1"/>
  <c r="R923" i="1"/>
  <c r="S923" i="1"/>
  <c r="T923" i="1"/>
  <c r="J924" i="1"/>
  <c r="K924" i="1"/>
  <c r="L924" i="1"/>
  <c r="M924" i="1"/>
  <c r="N924" i="1"/>
  <c r="O924" i="1"/>
  <c r="P924" i="1"/>
  <c r="Q924" i="1"/>
  <c r="R924" i="1"/>
  <c r="S924" i="1"/>
  <c r="T924" i="1"/>
  <c r="J925" i="1"/>
  <c r="K925" i="1"/>
  <c r="L925" i="1"/>
  <c r="M925" i="1"/>
  <c r="N925" i="1"/>
  <c r="O925" i="1"/>
  <c r="P925" i="1"/>
  <c r="Q925" i="1"/>
  <c r="R925" i="1"/>
  <c r="S925" i="1"/>
  <c r="T925" i="1"/>
  <c r="J926" i="1"/>
  <c r="K926" i="1"/>
  <c r="L926" i="1"/>
  <c r="M926" i="1"/>
  <c r="N926" i="1"/>
  <c r="O926" i="1"/>
  <c r="P926" i="1"/>
  <c r="Q926" i="1"/>
  <c r="R926" i="1"/>
  <c r="S926" i="1"/>
  <c r="T926" i="1"/>
  <c r="J927" i="1"/>
  <c r="K927" i="1"/>
  <c r="L927" i="1"/>
  <c r="M927" i="1"/>
  <c r="N927" i="1"/>
  <c r="O927" i="1"/>
  <c r="P927" i="1"/>
  <c r="Q927" i="1"/>
  <c r="R927" i="1"/>
  <c r="S927" i="1"/>
  <c r="T927" i="1"/>
  <c r="J928" i="1"/>
  <c r="K928" i="1"/>
  <c r="L928" i="1"/>
  <c r="M928" i="1"/>
  <c r="N928" i="1"/>
  <c r="O928" i="1"/>
  <c r="P928" i="1"/>
  <c r="Q928" i="1"/>
  <c r="R928" i="1"/>
  <c r="S928" i="1"/>
  <c r="T928" i="1"/>
  <c r="J929" i="1"/>
  <c r="K929" i="1"/>
  <c r="L929" i="1"/>
  <c r="M929" i="1"/>
  <c r="N929" i="1"/>
  <c r="O929" i="1"/>
  <c r="P929" i="1"/>
  <c r="Q929" i="1"/>
  <c r="R929" i="1"/>
  <c r="S929" i="1"/>
  <c r="T929" i="1"/>
  <c r="J930" i="1"/>
  <c r="K930" i="1"/>
  <c r="L930" i="1"/>
  <c r="M930" i="1"/>
  <c r="N930" i="1"/>
  <c r="O930" i="1"/>
  <c r="P930" i="1"/>
  <c r="Q930" i="1"/>
  <c r="R930" i="1"/>
  <c r="S930" i="1"/>
  <c r="T930" i="1"/>
  <c r="J931" i="1"/>
  <c r="K931" i="1"/>
  <c r="L931" i="1"/>
  <c r="M931" i="1"/>
  <c r="N931" i="1"/>
  <c r="O931" i="1"/>
  <c r="P931" i="1"/>
  <c r="Q931" i="1"/>
  <c r="R931" i="1"/>
  <c r="S931" i="1"/>
  <c r="T931" i="1"/>
  <c r="J932" i="1"/>
  <c r="K932" i="1"/>
  <c r="L932" i="1"/>
  <c r="M932" i="1"/>
  <c r="N932" i="1"/>
  <c r="O932" i="1"/>
  <c r="P932" i="1"/>
  <c r="Q932" i="1"/>
  <c r="R932" i="1"/>
  <c r="S932" i="1"/>
  <c r="T932" i="1"/>
  <c r="J933" i="1"/>
  <c r="K933" i="1"/>
  <c r="L933" i="1"/>
  <c r="M933" i="1"/>
  <c r="N933" i="1"/>
  <c r="O933" i="1"/>
  <c r="P933" i="1"/>
  <c r="Q933" i="1"/>
  <c r="R933" i="1"/>
  <c r="S933" i="1"/>
  <c r="T933" i="1"/>
  <c r="J934" i="1"/>
  <c r="K934" i="1"/>
  <c r="L934" i="1"/>
  <c r="M934" i="1"/>
  <c r="N934" i="1"/>
  <c r="O934" i="1"/>
  <c r="P934" i="1"/>
  <c r="Q934" i="1"/>
  <c r="R934" i="1"/>
  <c r="S934" i="1"/>
  <c r="T934" i="1"/>
  <c r="J935" i="1"/>
  <c r="K935" i="1"/>
  <c r="L935" i="1"/>
  <c r="M935" i="1"/>
  <c r="N935" i="1"/>
  <c r="O935" i="1"/>
  <c r="P935" i="1"/>
  <c r="Q935" i="1"/>
  <c r="R935" i="1"/>
  <c r="S935" i="1"/>
  <c r="T935" i="1"/>
  <c r="J936" i="1"/>
  <c r="K936" i="1"/>
  <c r="L936" i="1"/>
  <c r="M936" i="1"/>
  <c r="N936" i="1"/>
  <c r="O936" i="1"/>
  <c r="P936" i="1"/>
  <c r="Q936" i="1"/>
  <c r="R936" i="1"/>
  <c r="S936" i="1"/>
  <c r="T936" i="1"/>
  <c r="J937" i="1"/>
  <c r="K937" i="1"/>
  <c r="L937" i="1"/>
  <c r="M937" i="1"/>
  <c r="N937" i="1"/>
  <c r="O937" i="1"/>
  <c r="P937" i="1"/>
  <c r="Q937" i="1"/>
  <c r="R937" i="1"/>
  <c r="S937" i="1"/>
  <c r="T937" i="1"/>
  <c r="J938" i="1"/>
  <c r="K938" i="1"/>
  <c r="L938" i="1"/>
  <c r="M938" i="1"/>
  <c r="N938" i="1"/>
  <c r="O938" i="1"/>
  <c r="P938" i="1"/>
  <c r="Q938" i="1"/>
  <c r="R938" i="1"/>
  <c r="S938" i="1"/>
  <c r="T938" i="1"/>
  <c r="J939" i="1"/>
  <c r="K939" i="1"/>
  <c r="L939" i="1"/>
  <c r="M939" i="1"/>
  <c r="N939" i="1"/>
  <c r="O939" i="1"/>
  <c r="P939" i="1"/>
  <c r="Q939" i="1"/>
  <c r="R939" i="1"/>
  <c r="S939" i="1"/>
  <c r="T939" i="1"/>
  <c r="J940" i="1"/>
  <c r="K940" i="1"/>
  <c r="L940" i="1"/>
  <c r="M940" i="1"/>
  <c r="N940" i="1"/>
  <c r="O940" i="1"/>
  <c r="P940" i="1"/>
  <c r="Q940" i="1"/>
  <c r="R940" i="1"/>
  <c r="S940" i="1"/>
  <c r="T940" i="1"/>
  <c r="J941" i="1"/>
  <c r="K941" i="1"/>
  <c r="L941" i="1"/>
  <c r="M941" i="1"/>
  <c r="N941" i="1"/>
  <c r="O941" i="1"/>
  <c r="P941" i="1"/>
  <c r="Q941" i="1"/>
  <c r="R941" i="1"/>
  <c r="S941" i="1"/>
  <c r="T941" i="1"/>
  <c r="J942" i="1"/>
  <c r="K942" i="1"/>
  <c r="L942" i="1"/>
  <c r="M942" i="1"/>
  <c r="N942" i="1"/>
  <c r="O942" i="1"/>
  <c r="P942" i="1"/>
  <c r="Q942" i="1"/>
  <c r="R942" i="1"/>
  <c r="S942" i="1"/>
  <c r="T942" i="1"/>
  <c r="J943" i="1"/>
  <c r="K943" i="1"/>
  <c r="L943" i="1"/>
  <c r="M943" i="1"/>
  <c r="N943" i="1"/>
  <c r="O943" i="1"/>
  <c r="P943" i="1"/>
  <c r="Q943" i="1"/>
  <c r="R943" i="1"/>
  <c r="S943" i="1"/>
  <c r="T943" i="1"/>
  <c r="J944" i="1"/>
  <c r="K944" i="1"/>
  <c r="L944" i="1"/>
  <c r="M944" i="1"/>
  <c r="N944" i="1"/>
  <c r="O944" i="1"/>
  <c r="P944" i="1"/>
  <c r="Q944" i="1"/>
  <c r="R944" i="1"/>
  <c r="S944" i="1"/>
  <c r="T944" i="1"/>
  <c r="J945" i="1"/>
  <c r="K945" i="1"/>
  <c r="L945" i="1"/>
  <c r="M945" i="1"/>
  <c r="N945" i="1"/>
  <c r="O945" i="1"/>
  <c r="P945" i="1"/>
  <c r="Q945" i="1"/>
  <c r="R945" i="1"/>
  <c r="S945" i="1"/>
  <c r="T945" i="1"/>
  <c r="J946" i="1"/>
  <c r="K946" i="1"/>
  <c r="L946" i="1"/>
  <c r="M946" i="1"/>
  <c r="N946" i="1"/>
  <c r="O946" i="1"/>
  <c r="P946" i="1"/>
  <c r="Q946" i="1"/>
  <c r="R946" i="1"/>
  <c r="S946" i="1"/>
  <c r="T946" i="1"/>
  <c r="J947" i="1"/>
  <c r="K947" i="1"/>
  <c r="L947" i="1"/>
  <c r="M947" i="1"/>
  <c r="N947" i="1"/>
  <c r="O947" i="1"/>
  <c r="P947" i="1"/>
  <c r="Q947" i="1"/>
  <c r="R947" i="1"/>
  <c r="S947" i="1"/>
  <c r="T947" i="1"/>
  <c r="J948" i="1"/>
  <c r="K948" i="1"/>
  <c r="L948" i="1"/>
  <c r="M948" i="1"/>
  <c r="N948" i="1"/>
  <c r="O948" i="1"/>
  <c r="P948" i="1"/>
  <c r="Q948" i="1"/>
  <c r="R948" i="1"/>
  <c r="S948" i="1"/>
  <c r="T948" i="1"/>
  <c r="J949" i="1"/>
  <c r="K949" i="1"/>
  <c r="L949" i="1"/>
  <c r="M949" i="1"/>
  <c r="N949" i="1"/>
  <c r="O949" i="1"/>
  <c r="P949" i="1"/>
  <c r="Q949" i="1"/>
  <c r="R949" i="1"/>
  <c r="S949" i="1"/>
  <c r="T949" i="1"/>
  <c r="J950" i="1"/>
  <c r="K950" i="1"/>
  <c r="L950" i="1"/>
  <c r="M950" i="1"/>
  <c r="N950" i="1"/>
  <c r="O950" i="1"/>
  <c r="P950" i="1"/>
  <c r="Q950" i="1"/>
  <c r="R950" i="1"/>
  <c r="S950" i="1"/>
  <c r="T950" i="1"/>
  <c r="J951" i="1"/>
  <c r="K951" i="1"/>
  <c r="L951" i="1"/>
  <c r="M951" i="1"/>
  <c r="N951" i="1"/>
  <c r="O951" i="1"/>
  <c r="P951" i="1"/>
  <c r="Q951" i="1"/>
  <c r="R951" i="1"/>
  <c r="S951" i="1"/>
  <c r="T951" i="1"/>
  <c r="J952" i="1"/>
  <c r="K952" i="1"/>
  <c r="L952" i="1"/>
  <c r="M952" i="1"/>
  <c r="N952" i="1"/>
  <c r="O952" i="1"/>
  <c r="P952" i="1"/>
  <c r="Q952" i="1"/>
  <c r="R952" i="1"/>
  <c r="S952" i="1"/>
  <c r="T952" i="1"/>
  <c r="J953" i="1"/>
  <c r="K953" i="1"/>
  <c r="L953" i="1"/>
  <c r="M953" i="1"/>
  <c r="N953" i="1"/>
  <c r="O953" i="1"/>
  <c r="P953" i="1"/>
  <c r="Q953" i="1"/>
  <c r="R953" i="1"/>
  <c r="S953" i="1"/>
  <c r="T953" i="1"/>
  <c r="J954" i="1"/>
  <c r="K954" i="1"/>
  <c r="L954" i="1"/>
  <c r="M954" i="1"/>
  <c r="N954" i="1"/>
  <c r="O954" i="1"/>
  <c r="P954" i="1"/>
  <c r="Q954" i="1"/>
  <c r="R954" i="1"/>
  <c r="S954" i="1"/>
  <c r="T954" i="1"/>
  <c r="J955" i="1"/>
  <c r="K955" i="1"/>
  <c r="L955" i="1"/>
  <c r="M955" i="1"/>
  <c r="N955" i="1"/>
  <c r="O955" i="1"/>
  <c r="P955" i="1"/>
  <c r="Q955" i="1"/>
  <c r="R955" i="1"/>
  <c r="S955" i="1"/>
  <c r="T955" i="1"/>
  <c r="J956" i="1"/>
  <c r="K956" i="1"/>
  <c r="L956" i="1"/>
  <c r="M956" i="1"/>
  <c r="N956" i="1"/>
  <c r="O956" i="1"/>
  <c r="P956" i="1"/>
  <c r="Q956" i="1"/>
  <c r="R956" i="1"/>
  <c r="S956" i="1"/>
  <c r="T956" i="1"/>
  <c r="J957" i="1"/>
  <c r="K957" i="1"/>
  <c r="L957" i="1"/>
  <c r="M957" i="1"/>
  <c r="N957" i="1"/>
  <c r="O957" i="1"/>
  <c r="P957" i="1"/>
  <c r="Q957" i="1"/>
  <c r="R957" i="1"/>
  <c r="S957" i="1"/>
  <c r="T957" i="1"/>
  <c r="J958" i="1"/>
  <c r="K958" i="1"/>
  <c r="L958" i="1"/>
  <c r="M958" i="1"/>
  <c r="N958" i="1"/>
  <c r="O958" i="1"/>
  <c r="P958" i="1"/>
  <c r="Q958" i="1"/>
  <c r="R958" i="1"/>
  <c r="S958" i="1"/>
  <c r="T958" i="1"/>
  <c r="J959" i="1"/>
  <c r="K959" i="1"/>
  <c r="L959" i="1"/>
  <c r="M959" i="1"/>
  <c r="N959" i="1"/>
  <c r="O959" i="1"/>
  <c r="P959" i="1"/>
  <c r="Q959" i="1"/>
  <c r="R959" i="1"/>
  <c r="S959" i="1"/>
  <c r="T959" i="1"/>
  <c r="J960" i="1"/>
  <c r="K960" i="1"/>
  <c r="L960" i="1"/>
  <c r="M960" i="1"/>
  <c r="N960" i="1"/>
  <c r="O960" i="1"/>
  <c r="P960" i="1"/>
  <c r="Q960" i="1"/>
  <c r="R960" i="1"/>
  <c r="S960" i="1"/>
  <c r="T960" i="1"/>
  <c r="J961" i="1"/>
  <c r="K961" i="1"/>
  <c r="L961" i="1"/>
  <c r="M961" i="1"/>
  <c r="N961" i="1"/>
  <c r="O961" i="1"/>
  <c r="P961" i="1"/>
  <c r="Q961" i="1"/>
  <c r="R961" i="1"/>
  <c r="S961" i="1"/>
  <c r="T961" i="1"/>
  <c r="J962" i="1"/>
  <c r="K962" i="1"/>
  <c r="L962" i="1"/>
  <c r="M962" i="1"/>
  <c r="N962" i="1"/>
  <c r="O962" i="1"/>
  <c r="P962" i="1"/>
  <c r="Q962" i="1"/>
  <c r="R962" i="1"/>
  <c r="S962" i="1"/>
  <c r="T962" i="1"/>
  <c r="J963" i="1"/>
  <c r="K963" i="1"/>
  <c r="L963" i="1"/>
  <c r="M963" i="1"/>
  <c r="N963" i="1"/>
  <c r="O963" i="1"/>
  <c r="P963" i="1"/>
  <c r="Q963" i="1"/>
  <c r="R963" i="1"/>
  <c r="S963" i="1"/>
  <c r="T963" i="1"/>
  <c r="J964" i="1"/>
  <c r="K964" i="1"/>
  <c r="L964" i="1"/>
  <c r="M964" i="1"/>
  <c r="N964" i="1"/>
  <c r="O964" i="1"/>
  <c r="P964" i="1"/>
  <c r="Q964" i="1"/>
  <c r="R964" i="1"/>
  <c r="S964" i="1"/>
  <c r="T964" i="1"/>
  <c r="J965" i="1"/>
  <c r="K965" i="1"/>
  <c r="L965" i="1"/>
  <c r="M965" i="1"/>
  <c r="N965" i="1"/>
  <c r="O965" i="1"/>
  <c r="P965" i="1"/>
  <c r="Q965" i="1"/>
  <c r="R965" i="1"/>
  <c r="S965" i="1"/>
  <c r="T965" i="1"/>
  <c r="J966" i="1"/>
  <c r="K966" i="1"/>
  <c r="L966" i="1"/>
  <c r="M966" i="1"/>
  <c r="N966" i="1"/>
  <c r="O966" i="1"/>
  <c r="P966" i="1"/>
  <c r="Q966" i="1"/>
  <c r="R966" i="1"/>
  <c r="S966" i="1"/>
  <c r="T966" i="1"/>
  <c r="J967" i="1"/>
  <c r="K967" i="1"/>
  <c r="L967" i="1"/>
  <c r="M967" i="1"/>
  <c r="N967" i="1"/>
  <c r="O967" i="1"/>
  <c r="P967" i="1"/>
  <c r="Q967" i="1"/>
  <c r="R967" i="1"/>
  <c r="S967" i="1"/>
  <c r="T967" i="1"/>
  <c r="J968" i="1"/>
  <c r="K968" i="1"/>
  <c r="L968" i="1"/>
  <c r="M968" i="1"/>
  <c r="N968" i="1"/>
  <c r="O968" i="1"/>
  <c r="P968" i="1"/>
  <c r="Q968" i="1"/>
  <c r="R968" i="1"/>
  <c r="S968" i="1"/>
  <c r="T968" i="1"/>
  <c r="J969" i="1"/>
  <c r="K969" i="1"/>
  <c r="L969" i="1"/>
  <c r="M969" i="1"/>
  <c r="N969" i="1"/>
  <c r="O969" i="1"/>
  <c r="P969" i="1"/>
  <c r="Q969" i="1"/>
  <c r="R969" i="1"/>
  <c r="S969" i="1"/>
  <c r="T969" i="1"/>
  <c r="J970" i="1"/>
  <c r="K970" i="1"/>
  <c r="L970" i="1"/>
  <c r="M970" i="1"/>
  <c r="N970" i="1"/>
  <c r="O970" i="1"/>
  <c r="P970" i="1"/>
  <c r="Q970" i="1"/>
  <c r="R970" i="1"/>
  <c r="S970" i="1"/>
  <c r="T970" i="1"/>
  <c r="J971" i="1"/>
  <c r="K971" i="1"/>
  <c r="L971" i="1"/>
  <c r="M971" i="1"/>
  <c r="N971" i="1"/>
  <c r="O971" i="1"/>
  <c r="P971" i="1"/>
  <c r="Q971" i="1"/>
  <c r="R971" i="1"/>
  <c r="S971" i="1"/>
  <c r="T971" i="1"/>
  <c r="J972" i="1"/>
  <c r="K972" i="1"/>
  <c r="L972" i="1"/>
  <c r="M972" i="1"/>
  <c r="N972" i="1"/>
  <c r="O972" i="1"/>
  <c r="P972" i="1"/>
  <c r="Q972" i="1"/>
  <c r="R972" i="1"/>
  <c r="S972" i="1"/>
  <c r="T972" i="1"/>
  <c r="J973" i="1"/>
  <c r="K973" i="1"/>
  <c r="L973" i="1"/>
  <c r="M973" i="1"/>
  <c r="N973" i="1"/>
  <c r="O973" i="1"/>
  <c r="P973" i="1"/>
  <c r="Q973" i="1"/>
  <c r="R973" i="1"/>
  <c r="S973" i="1"/>
  <c r="T973" i="1"/>
  <c r="J974" i="1"/>
  <c r="K974" i="1"/>
  <c r="L974" i="1"/>
  <c r="M974" i="1"/>
  <c r="N974" i="1"/>
  <c r="O974" i="1"/>
  <c r="P974" i="1"/>
  <c r="Q974" i="1"/>
  <c r="R974" i="1"/>
  <c r="S974" i="1"/>
  <c r="T974" i="1"/>
  <c r="J975" i="1"/>
  <c r="K975" i="1"/>
  <c r="L975" i="1"/>
  <c r="M975" i="1"/>
  <c r="N975" i="1"/>
  <c r="O975" i="1"/>
  <c r="P975" i="1"/>
  <c r="Q975" i="1"/>
  <c r="R975" i="1"/>
  <c r="S975" i="1"/>
  <c r="T975" i="1"/>
  <c r="J976" i="1"/>
  <c r="K976" i="1"/>
  <c r="L976" i="1"/>
  <c r="M976" i="1"/>
  <c r="N976" i="1"/>
  <c r="O976" i="1"/>
  <c r="P976" i="1"/>
  <c r="Q976" i="1"/>
  <c r="R976" i="1"/>
  <c r="S976" i="1"/>
  <c r="T976" i="1"/>
  <c r="J977" i="1"/>
  <c r="K977" i="1"/>
  <c r="L977" i="1"/>
  <c r="M977" i="1"/>
  <c r="N977" i="1"/>
  <c r="O977" i="1"/>
  <c r="P977" i="1"/>
  <c r="Q977" i="1"/>
  <c r="R977" i="1"/>
  <c r="S977" i="1"/>
  <c r="T977" i="1"/>
  <c r="J978" i="1"/>
  <c r="K978" i="1"/>
  <c r="L978" i="1"/>
  <c r="M978" i="1"/>
  <c r="N978" i="1"/>
  <c r="O978" i="1"/>
  <c r="P978" i="1"/>
  <c r="Q978" i="1"/>
  <c r="R978" i="1"/>
  <c r="S978" i="1"/>
  <c r="T978" i="1"/>
  <c r="J979" i="1"/>
  <c r="K979" i="1"/>
  <c r="L979" i="1"/>
  <c r="M979" i="1"/>
  <c r="N979" i="1"/>
  <c r="O979" i="1"/>
  <c r="P979" i="1"/>
  <c r="Q979" i="1"/>
  <c r="R979" i="1"/>
  <c r="S979" i="1"/>
  <c r="T979" i="1"/>
  <c r="J980" i="1"/>
  <c r="K980" i="1"/>
  <c r="L980" i="1"/>
  <c r="M980" i="1"/>
  <c r="N980" i="1"/>
  <c r="O980" i="1"/>
  <c r="P980" i="1"/>
  <c r="Q980" i="1"/>
  <c r="R980" i="1"/>
  <c r="S980" i="1"/>
  <c r="T980" i="1"/>
  <c r="J981" i="1"/>
  <c r="K981" i="1"/>
  <c r="L981" i="1"/>
  <c r="M981" i="1"/>
  <c r="N981" i="1"/>
  <c r="O981" i="1"/>
  <c r="P981" i="1"/>
  <c r="Q981" i="1"/>
  <c r="R981" i="1"/>
  <c r="S981" i="1"/>
  <c r="T981" i="1"/>
  <c r="J982" i="1"/>
  <c r="K982" i="1"/>
  <c r="L982" i="1"/>
  <c r="M982" i="1"/>
  <c r="N982" i="1"/>
  <c r="O982" i="1"/>
  <c r="P982" i="1"/>
  <c r="Q982" i="1"/>
  <c r="R982" i="1"/>
  <c r="S982" i="1"/>
  <c r="T982" i="1"/>
  <c r="J983" i="1"/>
  <c r="K983" i="1"/>
  <c r="L983" i="1"/>
  <c r="M983" i="1"/>
  <c r="N983" i="1"/>
  <c r="O983" i="1"/>
  <c r="P983" i="1"/>
  <c r="Q983" i="1"/>
  <c r="R983" i="1"/>
  <c r="S983" i="1"/>
  <c r="T983" i="1"/>
  <c r="J984" i="1"/>
  <c r="K984" i="1"/>
  <c r="L984" i="1"/>
  <c r="M984" i="1"/>
  <c r="N984" i="1"/>
  <c r="O984" i="1"/>
  <c r="P984" i="1"/>
  <c r="Q984" i="1"/>
  <c r="R984" i="1"/>
  <c r="S984" i="1"/>
  <c r="T984" i="1"/>
  <c r="J985" i="1"/>
  <c r="K985" i="1"/>
  <c r="L985" i="1"/>
  <c r="M985" i="1"/>
  <c r="N985" i="1"/>
  <c r="O985" i="1"/>
  <c r="P985" i="1"/>
  <c r="Q985" i="1"/>
  <c r="R985" i="1"/>
  <c r="S985" i="1"/>
  <c r="T985" i="1"/>
  <c r="J986" i="1"/>
  <c r="K986" i="1"/>
  <c r="L986" i="1"/>
  <c r="M986" i="1"/>
  <c r="N986" i="1"/>
  <c r="O986" i="1"/>
  <c r="P986" i="1"/>
  <c r="Q986" i="1"/>
  <c r="R986" i="1"/>
  <c r="S986" i="1"/>
  <c r="T986" i="1"/>
  <c r="J987" i="1"/>
  <c r="K987" i="1"/>
  <c r="L987" i="1"/>
  <c r="M987" i="1"/>
  <c r="N987" i="1"/>
  <c r="O987" i="1"/>
  <c r="P987" i="1"/>
  <c r="Q987" i="1"/>
  <c r="R987" i="1"/>
  <c r="S987" i="1"/>
  <c r="T987" i="1"/>
  <c r="J988" i="1"/>
  <c r="K988" i="1"/>
  <c r="L988" i="1"/>
  <c r="M988" i="1"/>
  <c r="N988" i="1"/>
  <c r="O988" i="1"/>
  <c r="P988" i="1"/>
  <c r="Q988" i="1"/>
  <c r="R988" i="1"/>
  <c r="S988" i="1"/>
  <c r="T988" i="1"/>
  <c r="J989" i="1"/>
  <c r="K989" i="1"/>
  <c r="L989" i="1"/>
  <c r="M989" i="1"/>
  <c r="N989" i="1"/>
  <c r="O989" i="1"/>
  <c r="P989" i="1"/>
  <c r="Q989" i="1"/>
  <c r="R989" i="1"/>
  <c r="S989" i="1"/>
  <c r="T989" i="1"/>
  <c r="J990" i="1"/>
  <c r="K990" i="1"/>
  <c r="L990" i="1"/>
  <c r="M990" i="1"/>
  <c r="N990" i="1"/>
  <c r="O990" i="1"/>
  <c r="P990" i="1"/>
  <c r="Q990" i="1"/>
  <c r="R990" i="1"/>
  <c r="S990" i="1"/>
  <c r="T990" i="1"/>
  <c r="J991" i="1"/>
  <c r="K991" i="1"/>
  <c r="L991" i="1"/>
  <c r="M991" i="1"/>
  <c r="N991" i="1"/>
  <c r="O991" i="1"/>
  <c r="P991" i="1"/>
  <c r="Q991" i="1"/>
  <c r="R991" i="1"/>
  <c r="S991" i="1"/>
  <c r="T991" i="1"/>
  <c r="J992" i="1"/>
  <c r="K992" i="1"/>
  <c r="L992" i="1"/>
  <c r="M992" i="1"/>
  <c r="N992" i="1"/>
  <c r="O992" i="1"/>
  <c r="P992" i="1"/>
  <c r="Q992" i="1"/>
  <c r="R992" i="1"/>
  <c r="S992" i="1"/>
  <c r="T992" i="1"/>
  <c r="J993" i="1"/>
  <c r="K993" i="1"/>
  <c r="L993" i="1"/>
  <c r="M993" i="1"/>
  <c r="N993" i="1"/>
  <c r="O993" i="1"/>
  <c r="P993" i="1"/>
  <c r="Q993" i="1"/>
  <c r="R993" i="1"/>
  <c r="S993" i="1"/>
  <c r="T993" i="1"/>
  <c r="J994" i="1"/>
  <c r="K994" i="1"/>
  <c r="L994" i="1"/>
  <c r="M994" i="1"/>
  <c r="N994" i="1"/>
  <c r="O994" i="1"/>
  <c r="P994" i="1"/>
  <c r="Q994" i="1"/>
  <c r="R994" i="1"/>
  <c r="S994" i="1"/>
  <c r="T994" i="1"/>
  <c r="J995" i="1"/>
  <c r="K995" i="1"/>
  <c r="L995" i="1"/>
  <c r="M995" i="1"/>
  <c r="N995" i="1"/>
  <c r="O995" i="1"/>
  <c r="P995" i="1"/>
  <c r="Q995" i="1"/>
  <c r="R995" i="1"/>
  <c r="S995" i="1"/>
  <c r="T995" i="1"/>
  <c r="J996" i="1"/>
  <c r="K996" i="1"/>
  <c r="L996" i="1"/>
  <c r="M996" i="1"/>
  <c r="N996" i="1"/>
  <c r="O996" i="1"/>
  <c r="P996" i="1"/>
  <c r="Q996" i="1"/>
  <c r="R996" i="1"/>
  <c r="S996" i="1"/>
  <c r="T996" i="1"/>
  <c r="J997" i="1"/>
  <c r="K997" i="1"/>
  <c r="L997" i="1"/>
  <c r="M997" i="1"/>
  <c r="N997" i="1"/>
  <c r="O997" i="1"/>
  <c r="P997" i="1"/>
  <c r="Q997" i="1"/>
  <c r="R997" i="1"/>
  <c r="S997" i="1"/>
  <c r="T997" i="1"/>
  <c r="J998" i="1"/>
  <c r="K998" i="1"/>
  <c r="L998" i="1"/>
  <c r="M998" i="1"/>
  <c r="N998" i="1"/>
  <c r="O998" i="1"/>
  <c r="P998" i="1"/>
  <c r="Q998" i="1"/>
  <c r="R998" i="1"/>
  <c r="S998" i="1"/>
  <c r="T998" i="1"/>
  <c r="J999" i="1"/>
  <c r="K999" i="1"/>
  <c r="L999" i="1"/>
  <c r="M999" i="1"/>
  <c r="N999" i="1"/>
  <c r="O999" i="1"/>
  <c r="P999" i="1"/>
  <c r="Q999" i="1"/>
  <c r="R999" i="1"/>
  <c r="S999" i="1"/>
  <c r="T999" i="1"/>
  <c r="J1000" i="1"/>
  <c r="K1000" i="1"/>
  <c r="L1000" i="1"/>
  <c r="M1000" i="1"/>
  <c r="N1000" i="1"/>
  <c r="O1000" i="1"/>
  <c r="P1000" i="1"/>
  <c r="Q1000" i="1"/>
  <c r="R1000" i="1"/>
  <c r="S1000" i="1"/>
  <c r="T1000" i="1"/>
  <c r="J1001" i="1"/>
  <c r="K1001" i="1"/>
  <c r="L1001" i="1"/>
  <c r="M1001" i="1"/>
  <c r="N1001" i="1"/>
  <c r="O1001" i="1"/>
  <c r="P1001" i="1"/>
  <c r="Q1001" i="1"/>
  <c r="R1001" i="1"/>
  <c r="S1001" i="1"/>
  <c r="T1001" i="1"/>
  <c r="J1002" i="1"/>
  <c r="K1002" i="1"/>
  <c r="L1002" i="1"/>
  <c r="M1002" i="1"/>
  <c r="N1002" i="1"/>
  <c r="O1002" i="1"/>
  <c r="P1002" i="1"/>
  <c r="Q1002" i="1"/>
  <c r="R1002" i="1"/>
  <c r="S1002" i="1"/>
  <c r="T1002" i="1"/>
  <c r="J1003" i="1"/>
  <c r="K1003" i="1"/>
  <c r="L1003" i="1"/>
  <c r="M1003" i="1"/>
  <c r="N1003" i="1"/>
  <c r="O1003" i="1"/>
  <c r="P1003" i="1"/>
  <c r="Q1003" i="1"/>
  <c r="R1003" i="1"/>
  <c r="S1003" i="1"/>
  <c r="T1003" i="1"/>
  <c r="J1004" i="1"/>
  <c r="K1004" i="1"/>
  <c r="L1004" i="1"/>
  <c r="M1004" i="1"/>
  <c r="N1004" i="1"/>
  <c r="O1004" i="1"/>
  <c r="P1004" i="1"/>
  <c r="Q1004" i="1"/>
  <c r="R1004" i="1"/>
  <c r="S1004" i="1"/>
  <c r="T1004" i="1"/>
  <c r="J1005" i="1"/>
  <c r="K1005" i="1"/>
  <c r="L1005" i="1"/>
  <c r="M1005" i="1"/>
  <c r="N1005" i="1"/>
  <c r="O1005" i="1"/>
  <c r="P1005" i="1"/>
  <c r="Q1005" i="1"/>
  <c r="R1005" i="1"/>
  <c r="S1005" i="1"/>
  <c r="T1005" i="1"/>
  <c r="J1006" i="1"/>
  <c r="K1006" i="1"/>
  <c r="L1006" i="1"/>
  <c r="M1006" i="1"/>
  <c r="N1006" i="1"/>
  <c r="O1006" i="1"/>
  <c r="P1006" i="1"/>
  <c r="Q1006" i="1"/>
  <c r="R1006" i="1"/>
  <c r="S1006" i="1"/>
  <c r="T1006" i="1"/>
  <c r="J1007" i="1"/>
  <c r="K1007" i="1"/>
  <c r="L1007" i="1"/>
  <c r="M1007" i="1"/>
  <c r="N1007" i="1"/>
  <c r="O1007" i="1"/>
  <c r="P1007" i="1"/>
  <c r="Q1007" i="1"/>
  <c r="R1007" i="1"/>
  <c r="S1007" i="1"/>
  <c r="T1007" i="1"/>
  <c r="J1008" i="1"/>
  <c r="K1008" i="1"/>
  <c r="L1008" i="1"/>
  <c r="M1008" i="1"/>
  <c r="N1008" i="1"/>
  <c r="O1008" i="1"/>
  <c r="P1008" i="1"/>
  <c r="Q1008" i="1"/>
  <c r="R1008" i="1"/>
  <c r="S1008" i="1"/>
  <c r="T1008" i="1"/>
  <c r="J1009" i="1"/>
  <c r="K1009" i="1"/>
  <c r="L1009" i="1"/>
  <c r="M1009" i="1"/>
  <c r="N1009" i="1"/>
  <c r="O1009" i="1"/>
  <c r="P1009" i="1"/>
  <c r="Q1009" i="1"/>
  <c r="R1009" i="1"/>
  <c r="S1009" i="1"/>
  <c r="T1009" i="1"/>
  <c r="J1010" i="1"/>
  <c r="K1010" i="1"/>
  <c r="L1010" i="1"/>
  <c r="M1010" i="1"/>
  <c r="N1010" i="1"/>
  <c r="O1010" i="1"/>
  <c r="P1010" i="1"/>
  <c r="Q1010" i="1"/>
  <c r="R1010" i="1"/>
  <c r="S1010" i="1"/>
  <c r="T1010" i="1"/>
  <c r="J1011" i="1"/>
  <c r="K1011" i="1"/>
  <c r="L1011" i="1"/>
  <c r="M1011" i="1"/>
  <c r="N1011" i="1"/>
  <c r="O1011" i="1"/>
  <c r="P1011" i="1"/>
  <c r="Q1011" i="1"/>
  <c r="R1011" i="1"/>
  <c r="S1011" i="1"/>
  <c r="T1011" i="1"/>
  <c r="J1012" i="1"/>
  <c r="K1012" i="1"/>
  <c r="L1012" i="1"/>
  <c r="M1012" i="1"/>
  <c r="N1012" i="1"/>
  <c r="O1012" i="1"/>
  <c r="P1012" i="1"/>
  <c r="Q1012" i="1"/>
  <c r="R1012" i="1"/>
  <c r="S1012" i="1"/>
  <c r="T1012" i="1"/>
  <c r="J1013" i="1"/>
  <c r="K1013" i="1"/>
  <c r="L1013" i="1"/>
  <c r="M1013" i="1"/>
  <c r="N1013" i="1"/>
  <c r="O1013" i="1"/>
  <c r="P1013" i="1"/>
  <c r="Q1013" i="1"/>
  <c r="R1013" i="1"/>
  <c r="S1013" i="1"/>
  <c r="T1013" i="1"/>
  <c r="J1014" i="1"/>
  <c r="K1014" i="1"/>
  <c r="L1014" i="1"/>
  <c r="M1014" i="1"/>
  <c r="N1014" i="1"/>
  <c r="O1014" i="1"/>
  <c r="P1014" i="1"/>
  <c r="Q1014" i="1"/>
  <c r="R1014" i="1"/>
  <c r="S1014" i="1"/>
  <c r="T1014" i="1"/>
  <c r="J1015" i="1"/>
  <c r="K1015" i="1"/>
  <c r="L1015" i="1"/>
  <c r="M1015" i="1"/>
  <c r="N1015" i="1"/>
  <c r="O1015" i="1"/>
  <c r="P1015" i="1"/>
  <c r="Q1015" i="1"/>
  <c r="R1015" i="1"/>
  <c r="S1015" i="1"/>
  <c r="T1015" i="1"/>
  <c r="J1016" i="1"/>
  <c r="K1016" i="1"/>
  <c r="L1016" i="1"/>
  <c r="M1016" i="1"/>
  <c r="N1016" i="1"/>
  <c r="O1016" i="1"/>
  <c r="P1016" i="1"/>
  <c r="Q1016" i="1"/>
  <c r="R1016" i="1"/>
  <c r="S1016" i="1"/>
  <c r="T1016" i="1"/>
  <c r="J1017" i="1"/>
  <c r="K1017" i="1"/>
  <c r="L1017" i="1"/>
  <c r="M1017" i="1"/>
  <c r="N1017" i="1"/>
  <c r="O1017" i="1"/>
  <c r="P1017" i="1"/>
  <c r="Q1017" i="1"/>
  <c r="R1017" i="1"/>
  <c r="S1017" i="1"/>
  <c r="T1017" i="1"/>
  <c r="J1018" i="1"/>
  <c r="K1018" i="1"/>
  <c r="L1018" i="1"/>
  <c r="M1018" i="1"/>
  <c r="N1018" i="1"/>
  <c r="O1018" i="1"/>
  <c r="P1018" i="1"/>
  <c r="Q1018" i="1"/>
  <c r="R1018" i="1"/>
  <c r="S1018" i="1"/>
  <c r="T1018" i="1"/>
  <c r="J1019" i="1"/>
  <c r="K1019" i="1"/>
  <c r="L1019" i="1"/>
  <c r="M1019" i="1"/>
  <c r="N1019" i="1"/>
  <c r="O1019" i="1"/>
  <c r="P1019" i="1"/>
  <c r="Q1019" i="1"/>
  <c r="R1019" i="1"/>
  <c r="S1019" i="1"/>
  <c r="T1019" i="1"/>
  <c r="J1020" i="1"/>
  <c r="K1020" i="1"/>
  <c r="L1020" i="1"/>
  <c r="M1020" i="1"/>
  <c r="N1020" i="1"/>
  <c r="O1020" i="1"/>
  <c r="P1020" i="1"/>
  <c r="Q1020" i="1"/>
  <c r="R1020" i="1"/>
  <c r="S1020" i="1"/>
  <c r="T1020" i="1"/>
  <c r="J1021" i="1"/>
  <c r="K1021" i="1"/>
  <c r="L1021" i="1"/>
  <c r="M1021" i="1"/>
  <c r="N1021" i="1"/>
  <c r="O1021" i="1"/>
  <c r="P1021" i="1"/>
  <c r="Q1021" i="1"/>
  <c r="R1021" i="1"/>
  <c r="S1021" i="1"/>
  <c r="T1021" i="1"/>
  <c r="J1022" i="1"/>
  <c r="K1022" i="1"/>
  <c r="L1022" i="1"/>
  <c r="M1022" i="1"/>
  <c r="N1022" i="1"/>
  <c r="O1022" i="1"/>
  <c r="P1022" i="1"/>
  <c r="Q1022" i="1"/>
  <c r="R1022" i="1"/>
  <c r="S1022" i="1"/>
  <c r="T1022" i="1"/>
  <c r="J1023" i="1"/>
  <c r="K1023" i="1"/>
  <c r="L1023" i="1"/>
  <c r="M1023" i="1"/>
  <c r="N1023" i="1"/>
  <c r="O1023" i="1"/>
  <c r="P1023" i="1"/>
  <c r="Q1023" i="1"/>
  <c r="R1023" i="1"/>
  <c r="S1023" i="1"/>
  <c r="T1023" i="1"/>
  <c r="J1024" i="1"/>
  <c r="K1024" i="1"/>
  <c r="L1024" i="1"/>
  <c r="M1024" i="1"/>
  <c r="N1024" i="1"/>
  <c r="O1024" i="1"/>
  <c r="P1024" i="1"/>
  <c r="Q1024" i="1"/>
  <c r="R1024" i="1"/>
  <c r="S1024" i="1"/>
  <c r="T1024" i="1"/>
  <c r="J1025" i="1"/>
  <c r="K1025" i="1"/>
  <c r="L1025" i="1"/>
  <c r="M1025" i="1"/>
  <c r="N1025" i="1"/>
  <c r="O1025" i="1"/>
  <c r="P1025" i="1"/>
  <c r="Q1025" i="1"/>
  <c r="R1025" i="1"/>
  <c r="S1025" i="1"/>
  <c r="T1025" i="1"/>
  <c r="J1026" i="1"/>
  <c r="K1026" i="1"/>
  <c r="L1026" i="1"/>
  <c r="M1026" i="1"/>
  <c r="N1026" i="1"/>
  <c r="O1026" i="1"/>
  <c r="P1026" i="1"/>
  <c r="Q1026" i="1"/>
  <c r="R1026" i="1"/>
  <c r="S1026" i="1"/>
  <c r="T1026" i="1"/>
  <c r="J1027" i="1"/>
  <c r="K1027" i="1"/>
  <c r="L1027" i="1"/>
  <c r="M1027" i="1"/>
  <c r="N1027" i="1"/>
  <c r="O1027" i="1"/>
  <c r="P1027" i="1"/>
  <c r="Q1027" i="1"/>
  <c r="R1027" i="1"/>
  <c r="S1027" i="1"/>
  <c r="T1027" i="1"/>
  <c r="J1028" i="1"/>
  <c r="K1028" i="1"/>
  <c r="L1028" i="1"/>
  <c r="M1028" i="1"/>
  <c r="N1028" i="1"/>
  <c r="O1028" i="1"/>
  <c r="P1028" i="1"/>
  <c r="Q1028" i="1"/>
  <c r="R1028" i="1"/>
  <c r="S1028" i="1"/>
  <c r="T1028" i="1"/>
  <c r="J1029" i="1"/>
  <c r="K1029" i="1"/>
  <c r="L1029" i="1"/>
  <c r="M1029" i="1"/>
  <c r="N1029" i="1"/>
  <c r="O1029" i="1"/>
  <c r="P1029" i="1"/>
  <c r="Q1029" i="1"/>
  <c r="R1029" i="1"/>
  <c r="S1029" i="1"/>
  <c r="T1029" i="1"/>
  <c r="J1030" i="1"/>
  <c r="K1030" i="1"/>
  <c r="L1030" i="1"/>
  <c r="M1030" i="1"/>
  <c r="N1030" i="1"/>
  <c r="O1030" i="1"/>
  <c r="P1030" i="1"/>
  <c r="Q1030" i="1"/>
  <c r="R1030" i="1"/>
  <c r="S1030" i="1"/>
  <c r="T1030" i="1"/>
  <c r="J1031" i="1"/>
  <c r="K1031" i="1"/>
  <c r="L1031" i="1"/>
  <c r="M1031" i="1"/>
  <c r="N1031" i="1"/>
  <c r="O1031" i="1"/>
  <c r="P1031" i="1"/>
  <c r="Q1031" i="1"/>
  <c r="R1031" i="1"/>
  <c r="S1031" i="1"/>
  <c r="T1031" i="1"/>
  <c r="J1032" i="1"/>
  <c r="K1032" i="1"/>
  <c r="L1032" i="1"/>
  <c r="M1032" i="1"/>
  <c r="N1032" i="1"/>
  <c r="O1032" i="1"/>
  <c r="P1032" i="1"/>
  <c r="Q1032" i="1"/>
  <c r="R1032" i="1"/>
  <c r="S1032" i="1"/>
  <c r="T1032" i="1"/>
  <c r="J1033" i="1"/>
  <c r="K1033" i="1"/>
  <c r="L1033" i="1"/>
  <c r="M1033" i="1"/>
  <c r="N1033" i="1"/>
  <c r="O1033" i="1"/>
  <c r="P1033" i="1"/>
  <c r="Q1033" i="1"/>
  <c r="R1033" i="1"/>
  <c r="S1033" i="1"/>
  <c r="T1033" i="1"/>
  <c r="J1034" i="1"/>
  <c r="K1034" i="1"/>
  <c r="L1034" i="1"/>
  <c r="M1034" i="1"/>
  <c r="N1034" i="1"/>
  <c r="O1034" i="1"/>
  <c r="P1034" i="1"/>
  <c r="Q1034" i="1"/>
  <c r="R1034" i="1"/>
  <c r="S1034" i="1"/>
  <c r="T1034" i="1"/>
  <c r="J1035" i="1"/>
  <c r="K1035" i="1"/>
  <c r="L1035" i="1"/>
  <c r="M1035" i="1"/>
  <c r="N1035" i="1"/>
  <c r="O1035" i="1"/>
  <c r="P1035" i="1"/>
  <c r="Q1035" i="1"/>
  <c r="R1035" i="1"/>
  <c r="S1035" i="1"/>
  <c r="T1035" i="1"/>
  <c r="J1036" i="1"/>
  <c r="K1036" i="1"/>
  <c r="L1036" i="1"/>
  <c r="M1036" i="1"/>
  <c r="N1036" i="1"/>
  <c r="O1036" i="1"/>
  <c r="P1036" i="1"/>
  <c r="Q1036" i="1"/>
  <c r="R1036" i="1"/>
  <c r="S1036" i="1"/>
  <c r="T1036" i="1"/>
  <c r="J1037" i="1"/>
  <c r="K1037" i="1"/>
  <c r="L1037" i="1"/>
  <c r="M1037" i="1"/>
  <c r="N1037" i="1"/>
  <c r="O1037" i="1"/>
  <c r="P1037" i="1"/>
  <c r="Q1037" i="1"/>
  <c r="R1037" i="1"/>
  <c r="S1037" i="1"/>
  <c r="T1037" i="1"/>
  <c r="J1038" i="1"/>
  <c r="K1038" i="1"/>
  <c r="L1038" i="1"/>
  <c r="M1038" i="1"/>
  <c r="N1038" i="1"/>
  <c r="O1038" i="1"/>
  <c r="P1038" i="1"/>
  <c r="Q1038" i="1"/>
  <c r="R1038" i="1"/>
  <c r="S1038" i="1"/>
  <c r="T1038" i="1"/>
  <c r="J1039" i="1"/>
  <c r="K1039" i="1"/>
  <c r="L1039" i="1"/>
  <c r="M1039" i="1"/>
  <c r="N1039" i="1"/>
  <c r="O1039" i="1"/>
  <c r="P1039" i="1"/>
  <c r="Q1039" i="1"/>
  <c r="R1039" i="1"/>
  <c r="S1039" i="1"/>
  <c r="T1039" i="1"/>
  <c r="J1040" i="1"/>
  <c r="K1040" i="1"/>
  <c r="L1040" i="1"/>
  <c r="M1040" i="1"/>
  <c r="N1040" i="1"/>
  <c r="O1040" i="1"/>
  <c r="P1040" i="1"/>
  <c r="Q1040" i="1"/>
  <c r="R1040" i="1"/>
  <c r="S1040" i="1"/>
  <c r="T1040" i="1"/>
  <c r="J1041" i="1"/>
  <c r="K1041" i="1"/>
  <c r="L1041" i="1"/>
  <c r="M1041" i="1"/>
  <c r="N1041" i="1"/>
  <c r="O1041" i="1"/>
  <c r="P1041" i="1"/>
  <c r="Q1041" i="1"/>
  <c r="R1041" i="1"/>
  <c r="S1041" i="1"/>
  <c r="T1041" i="1"/>
  <c r="J1042" i="1"/>
  <c r="K1042" i="1"/>
  <c r="L1042" i="1"/>
  <c r="M1042" i="1"/>
  <c r="N1042" i="1"/>
  <c r="O1042" i="1"/>
  <c r="P1042" i="1"/>
  <c r="Q1042" i="1"/>
  <c r="R1042" i="1"/>
  <c r="S1042" i="1"/>
  <c r="T1042" i="1"/>
  <c r="J1043" i="1"/>
  <c r="K1043" i="1"/>
  <c r="L1043" i="1"/>
  <c r="M1043" i="1"/>
  <c r="N1043" i="1"/>
  <c r="O1043" i="1"/>
  <c r="P1043" i="1"/>
  <c r="Q1043" i="1"/>
  <c r="R1043" i="1"/>
  <c r="S1043" i="1"/>
  <c r="T1043" i="1"/>
  <c r="J1044" i="1"/>
  <c r="K1044" i="1"/>
  <c r="L1044" i="1"/>
  <c r="M1044" i="1"/>
  <c r="N1044" i="1"/>
  <c r="O1044" i="1"/>
  <c r="P1044" i="1"/>
  <c r="Q1044" i="1"/>
  <c r="R1044" i="1"/>
  <c r="S1044" i="1"/>
  <c r="T1044" i="1"/>
  <c r="J1045" i="1"/>
  <c r="K1045" i="1"/>
  <c r="L1045" i="1"/>
  <c r="M1045" i="1"/>
  <c r="N1045" i="1"/>
  <c r="O1045" i="1"/>
  <c r="P1045" i="1"/>
  <c r="Q1045" i="1"/>
  <c r="R1045" i="1"/>
  <c r="S1045" i="1"/>
  <c r="T1045" i="1"/>
  <c r="J1046" i="1"/>
  <c r="K1046" i="1"/>
  <c r="L1046" i="1"/>
  <c r="M1046" i="1"/>
  <c r="N1046" i="1"/>
  <c r="O1046" i="1"/>
  <c r="P1046" i="1"/>
  <c r="Q1046" i="1"/>
  <c r="R1046" i="1"/>
  <c r="S1046" i="1"/>
  <c r="T1046" i="1"/>
  <c r="J1047" i="1"/>
  <c r="K1047" i="1"/>
  <c r="L1047" i="1"/>
  <c r="M1047" i="1"/>
  <c r="N1047" i="1"/>
  <c r="O1047" i="1"/>
  <c r="P1047" i="1"/>
  <c r="Q1047" i="1"/>
  <c r="R1047" i="1"/>
  <c r="S1047" i="1"/>
  <c r="T1047" i="1"/>
  <c r="J1048" i="1"/>
  <c r="K1048" i="1"/>
  <c r="L1048" i="1"/>
  <c r="M1048" i="1"/>
  <c r="N1048" i="1"/>
  <c r="O1048" i="1"/>
  <c r="P1048" i="1"/>
  <c r="Q1048" i="1"/>
  <c r="R1048" i="1"/>
  <c r="S1048" i="1"/>
  <c r="T1048" i="1"/>
  <c r="J1049" i="1"/>
  <c r="K1049" i="1"/>
  <c r="L1049" i="1"/>
  <c r="M1049" i="1"/>
  <c r="N1049" i="1"/>
  <c r="O1049" i="1"/>
  <c r="P1049" i="1"/>
  <c r="Q1049" i="1"/>
  <c r="R1049" i="1"/>
  <c r="S1049" i="1"/>
  <c r="T1049" i="1"/>
  <c r="J1050" i="1"/>
  <c r="K1050" i="1"/>
  <c r="L1050" i="1"/>
  <c r="M1050" i="1"/>
  <c r="N1050" i="1"/>
  <c r="O1050" i="1"/>
  <c r="P1050" i="1"/>
  <c r="Q1050" i="1"/>
  <c r="R1050" i="1"/>
  <c r="S1050" i="1"/>
  <c r="T1050" i="1"/>
  <c r="J1051" i="1"/>
  <c r="K1051" i="1"/>
  <c r="L1051" i="1"/>
  <c r="M1051" i="1"/>
  <c r="N1051" i="1"/>
  <c r="O1051" i="1"/>
  <c r="P1051" i="1"/>
  <c r="Q1051" i="1"/>
  <c r="R1051" i="1"/>
  <c r="S1051" i="1"/>
  <c r="T1051" i="1"/>
  <c r="J1052" i="1"/>
  <c r="K1052" i="1"/>
  <c r="L1052" i="1"/>
  <c r="M1052" i="1"/>
  <c r="N1052" i="1"/>
  <c r="O1052" i="1"/>
  <c r="P1052" i="1"/>
  <c r="Q1052" i="1"/>
  <c r="R1052" i="1"/>
  <c r="S1052" i="1"/>
  <c r="T1052" i="1"/>
  <c r="J1053" i="1"/>
  <c r="K1053" i="1"/>
  <c r="L1053" i="1"/>
  <c r="M1053" i="1"/>
  <c r="N1053" i="1"/>
  <c r="O1053" i="1"/>
  <c r="P1053" i="1"/>
  <c r="Q1053" i="1"/>
  <c r="R1053" i="1"/>
  <c r="S1053" i="1"/>
  <c r="T1053" i="1"/>
  <c r="J1054" i="1"/>
  <c r="K1054" i="1"/>
  <c r="L1054" i="1"/>
  <c r="M1054" i="1"/>
  <c r="N1054" i="1"/>
  <c r="O1054" i="1"/>
  <c r="P1054" i="1"/>
  <c r="Q1054" i="1"/>
  <c r="R1054" i="1"/>
  <c r="S1054" i="1"/>
  <c r="T1054" i="1"/>
  <c r="J1055" i="1"/>
  <c r="K1055" i="1"/>
  <c r="L1055" i="1"/>
  <c r="M1055" i="1"/>
  <c r="N1055" i="1"/>
  <c r="O1055" i="1"/>
  <c r="P1055" i="1"/>
  <c r="Q1055" i="1"/>
  <c r="R1055" i="1"/>
  <c r="S1055" i="1"/>
  <c r="T1055" i="1"/>
  <c r="J1056" i="1"/>
  <c r="K1056" i="1"/>
  <c r="L1056" i="1"/>
  <c r="M1056" i="1"/>
  <c r="N1056" i="1"/>
  <c r="O1056" i="1"/>
  <c r="P1056" i="1"/>
  <c r="Q1056" i="1"/>
  <c r="R1056" i="1"/>
  <c r="S1056" i="1"/>
  <c r="T1056" i="1"/>
  <c r="J1057" i="1"/>
  <c r="K1057" i="1"/>
  <c r="L1057" i="1"/>
  <c r="M1057" i="1"/>
  <c r="N1057" i="1"/>
  <c r="O1057" i="1"/>
  <c r="P1057" i="1"/>
  <c r="Q1057" i="1"/>
  <c r="R1057" i="1"/>
  <c r="S1057" i="1"/>
  <c r="T1057" i="1"/>
  <c r="J1058" i="1"/>
  <c r="K1058" i="1"/>
  <c r="L1058" i="1"/>
  <c r="M1058" i="1"/>
  <c r="N1058" i="1"/>
  <c r="O1058" i="1"/>
  <c r="P1058" i="1"/>
  <c r="Q1058" i="1"/>
  <c r="R1058" i="1"/>
  <c r="S1058" i="1"/>
  <c r="T1058" i="1"/>
  <c r="J1059" i="1"/>
  <c r="K1059" i="1"/>
  <c r="L1059" i="1"/>
  <c r="M1059" i="1"/>
  <c r="N1059" i="1"/>
  <c r="O1059" i="1"/>
  <c r="P1059" i="1"/>
  <c r="Q1059" i="1"/>
  <c r="R1059" i="1"/>
  <c r="S1059" i="1"/>
  <c r="T1059" i="1"/>
  <c r="J1060" i="1"/>
  <c r="K1060" i="1"/>
  <c r="L1060" i="1"/>
  <c r="M1060" i="1"/>
  <c r="N1060" i="1"/>
  <c r="O1060" i="1"/>
  <c r="P1060" i="1"/>
  <c r="Q1060" i="1"/>
  <c r="R1060" i="1"/>
  <c r="S1060" i="1"/>
  <c r="T1060" i="1"/>
  <c r="J1061" i="1"/>
  <c r="K1061" i="1"/>
  <c r="L1061" i="1"/>
  <c r="M1061" i="1"/>
  <c r="N1061" i="1"/>
  <c r="O1061" i="1"/>
  <c r="P1061" i="1"/>
  <c r="Q1061" i="1"/>
  <c r="R1061" i="1"/>
  <c r="S1061" i="1"/>
  <c r="T1061" i="1"/>
  <c r="J1062" i="1"/>
  <c r="K1062" i="1"/>
  <c r="L1062" i="1"/>
  <c r="M1062" i="1"/>
  <c r="N1062" i="1"/>
  <c r="O1062" i="1"/>
  <c r="P1062" i="1"/>
  <c r="Q1062" i="1"/>
  <c r="R1062" i="1"/>
  <c r="S1062" i="1"/>
  <c r="T1062" i="1"/>
  <c r="J1063" i="1"/>
  <c r="K1063" i="1"/>
  <c r="L1063" i="1"/>
  <c r="M1063" i="1"/>
  <c r="N1063" i="1"/>
  <c r="O1063" i="1"/>
  <c r="P1063" i="1"/>
  <c r="Q1063" i="1"/>
  <c r="R1063" i="1"/>
  <c r="S1063" i="1"/>
  <c r="T1063" i="1"/>
  <c r="J1064" i="1"/>
  <c r="K1064" i="1"/>
  <c r="L1064" i="1"/>
  <c r="M1064" i="1"/>
  <c r="N1064" i="1"/>
  <c r="O1064" i="1"/>
  <c r="P1064" i="1"/>
  <c r="Q1064" i="1"/>
  <c r="R1064" i="1"/>
  <c r="S1064" i="1"/>
  <c r="T1064" i="1"/>
  <c r="J1065" i="1"/>
  <c r="K1065" i="1"/>
  <c r="L1065" i="1"/>
  <c r="M1065" i="1"/>
  <c r="N1065" i="1"/>
  <c r="O1065" i="1"/>
  <c r="P1065" i="1"/>
  <c r="Q1065" i="1"/>
  <c r="R1065" i="1"/>
  <c r="S1065" i="1"/>
  <c r="T1065" i="1"/>
  <c r="J1066" i="1"/>
  <c r="K1066" i="1"/>
  <c r="L1066" i="1"/>
  <c r="M1066" i="1"/>
  <c r="N1066" i="1"/>
  <c r="O1066" i="1"/>
  <c r="P1066" i="1"/>
  <c r="Q1066" i="1"/>
  <c r="R1066" i="1"/>
  <c r="S1066" i="1"/>
  <c r="T1066" i="1"/>
  <c r="J1067" i="1"/>
  <c r="K1067" i="1"/>
  <c r="L1067" i="1"/>
  <c r="M1067" i="1"/>
  <c r="N1067" i="1"/>
  <c r="O1067" i="1"/>
  <c r="P1067" i="1"/>
  <c r="Q1067" i="1"/>
  <c r="R1067" i="1"/>
  <c r="S1067" i="1"/>
  <c r="T1067" i="1"/>
  <c r="J1068" i="1"/>
  <c r="K1068" i="1"/>
  <c r="L1068" i="1"/>
  <c r="M1068" i="1"/>
  <c r="N1068" i="1"/>
  <c r="O1068" i="1"/>
  <c r="P1068" i="1"/>
  <c r="Q1068" i="1"/>
  <c r="R1068" i="1"/>
  <c r="S1068" i="1"/>
  <c r="T1068" i="1"/>
  <c r="J1069" i="1"/>
  <c r="K1069" i="1"/>
  <c r="L1069" i="1"/>
  <c r="M1069" i="1"/>
  <c r="N1069" i="1"/>
  <c r="O1069" i="1"/>
  <c r="P1069" i="1"/>
  <c r="Q1069" i="1"/>
  <c r="R1069" i="1"/>
  <c r="S1069" i="1"/>
  <c r="T1069" i="1"/>
  <c r="J1070" i="1"/>
  <c r="K1070" i="1"/>
  <c r="L1070" i="1"/>
  <c r="M1070" i="1"/>
  <c r="N1070" i="1"/>
  <c r="O1070" i="1"/>
  <c r="P1070" i="1"/>
  <c r="Q1070" i="1"/>
  <c r="R1070" i="1"/>
  <c r="S1070" i="1"/>
  <c r="T1070" i="1"/>
  <c r="J1071" i="1"/>
  <c r="K1071" i="1"/>
  <c r="L1071" i="1"/>
  <c r="M1071" i="1"/>
  <c r="N1071" i="1"/>
  <c r="O1071" i="1"/>
  <c r="P1071" i="1"/>
  <c r="Q1071" i="1"/>
  <c r="R1071" i="1"/>
  <c r="S1071" i="1"/>
  <c r="T1071" i="1"/>
  <c r="J1072" i="1"/>
  <c r="K1072" i="1"/>
  <c r="L1072" i="1"/>
  <c r="M1072" i="1"/>
  <c r="N1072" i="1"/>
  <c r="O1072" i="1"/>
  <c r="P1072" i="1"/>
  <c r="Q1072" i="1"/>
  <c r="R1072" i="1"/>
  <c r="S1072" i="1"/>
  <c r="T1072" i="1"/>
  <c r="J1073" i="1"/>
  <c r="K1073" i="1"/>
  <c r="L1073" i="1"/>
  <c r="M1073" i="1"/>
  <c r="N1073" i="1"/>
  <c r="O1073" i="1"/>
  <c r="P1073" i="1"/>
  <c r="Q1073" i="1"/>
  <c r="R1073" i="1"/>
  <c r="S1073" i="1"/>
  <c r="T1073" i="1"/>
  <c r="J1074" i="1"/>
  <c r="K1074" i="1"/>
  <c r="L1074" i="1"/>
  <c r="M1074" i="1"/>
  <c r="N1074" i="1"/>
  <c r="O1074" i="1"/>
  <c r="P1074" i="1"/>
  <c r="Q1074" i="1"/>
  <c r="R1074" i="1"/>
  <c r="S1074" i="1"/>
  <c r="T1074" i="1"/>
  <c r="J1075" i="1"/>
  <c r="K1075" i="1"/>
  <c r="L1075" i="1"/>
  <c r="M1075" i="1"/>
  <c r="N1075" i="1"/>
  <c r="O1075" i="1"/>
  <c r="P1075" i="1"/>
  <c r="Q1075" i="1"/>
  <c r="R1075" i="1"/>
  <c r="S1075" i="1"/>
  <c r="T1075" i="1"/>
  <c r="J1076" i="1"/>
  <c r="K1076" i="1"/>
  <c r="L1076" i="1"/>
  <c r="M1076" i="1"/>
  <c r="N1076" i="1"/>
  <c r="O1076" i="1"/>
  <c r="P1076" i="1"/>
  <c r="Q1076" i="1"/>
  <c r="R1076" i="1"/>
  <c r="S1076" i="1"/>
  <c r="T1076" i="1"/>
  <c r="J1077" i="1"/>
  <c r="K1077" i="1"/>
  <c r="L1077" i="1"/>
  <c r="M1077" i="1"/>
  <c r="N1077" i="1"/>
  <c r="O1077" i="1"/>
  <c r="P1077" i="1"/>
  <c r="Q1077" i="1"/>
  <c r="R1077" i="1"/>
  <c r="S1077" i="1"/>
  <c r="T1077" i="1"/>
  <c r="J1078" i="1"/>
  <c r="K1078" i="1"/>
  <c r="L1078" i="1"/>
  <c r="M1078" i="1"/>
  <c r="N1078" i="1"/>
  <c r="O1078" i="1"/>
  <c r="P1078" i="1"/>
  <c r="Q1078" i="1"/>
  <c r="R1078" i="1"/>
  <c r="S1078" i="1"/>
  <c r="T1078" i="1"/>
  <c r="J1079" i="1"/>
  <c r="K1079" i="1"/>
  <c r="L1079" i="1"/>
  <c r="M1079" i="1"/>
  <c r="N1079" i="1"/>
  <c r="O1079" i="1"/>
  <c r="P1079" i="1"/>
  <c r="Q1079" i="1"/>
  <c r="R1079" i="1"/>
  <c r="S1079" i="1"/>
  <c r="T1079" i="1"/>
  <c r="J1080" i="1"/>
  <c r="K1080" i="1"/>
  <c r="L1080" i="1"/>
  <c r="M1080" i="1"/>
  <c r="N1080" i="1"/>
  <c r="O1080" i="1"/>
  <c r="P1080" i="1"/>
  <c r="Q1080" i="1"/>
  <c r="R1080" i="1"/>
  <c r="S1080" i="1"/>
  <c r="T1080" i="1"/>
  <c r="J1081" i="1"/>
  <c r="K1081" i="1"/>
  <c r="L1081" i="1"/>
  <c r="M1081" i="1"/>
  <c r="N1081" i="1"/>
  <c r="O1081" i="1"/>
  <c r="P1081" i="1"/>
  <c r="Q1081" i="1"/>
  <c r="R1081" i="1"/>
  <c r="S1081" i="1"/>
  <c r="T1081" i="1"/>
  <c r="J1082" i="1"/>
  <c r="K1082" i="1"/>
  <c r="L1082" i="1"/>
  <c r="M1082" i="1"/>
  <c r="N1082" i="1"/>
  <c r="O1082" i="1"/>
  <c r="P1082" i="1"/>
  <c r="Q1082" i="1"/>
  <c r="R1082" i="1"/>
  <c r="S1082" i="1"/>
  <c r="T1082" i="1"/>
  <c r="J1083" i="1"/>
  <c r="K1083" i="1"/>
  <c r="L1083" i="1"/>
  <c r="M1083" i="1"/>
  <c r="N1083" i="1"/>
  <c r="O1083" i="1"/>
  <c r="P1083" i="1"/>
  <c r="Q1083" i="1"/>
  <c r="R1083" i="1"/>
  <c r="S1083" i="1"/>
  <c r="T1083" i="1"/>
  <c r="J1084" i="1"/>
  <c r="K1084" i="1"/>
  <c r="L1084" i="1"/>
  <c r="M1084" i="1"/>
  <c r="N1084" i="1"/>
  <c r="O1084" i="1"/>
  <c r="P1084" i="1"/>
  <c r="Q1084" i="1"/>
  <c r="R1084" i="1"/>
  <c r="S1084" i="1"/>
  <c r="T1084" i="1"/>
  <c r="J1085" i="1"/>
  <c r="K1085" i="1"/>
  <c r="L1085" i="1"/>
  <c r="M1085" i="1"/>
  <c r="N1085" i="1"/>
  <c r="O1085" i="1"/>
  <c r="P1085" i="1"/>
  <c r="Q1085" i="1"/>
  <c r="R1085" i="1"/>
  <c r="S1085" i="1"/>
  <c r="T1085" i="1"/>
  <c r="J1086" i="1"/>
  <c r="K1086" i="1"/>
  <c r="L1086" i="1"/>
  <c r="M1086" i="1"/>
  <c r="N1086" i="1"/>
  <c r="O1086" i="1"/>
  <c r="P1086" i="1"/>
  <c r="Q1086" i="1"/>
  <c r="R1086" i="1"/>
  <c r="S1086" i="1"/>
  <c r="T1086" i="1"/>
  <c r="J1087" i="1"/>
  <c r="K1087" i="1"/>
  <c r="L1087" i="1"/>
  <c r="M1087" i="1"/>
  <c r="N1087" i="1"/>
  <c r="O1087" i="1"/>
  <c r="P1087" i="1"/>
  <c r="Q1087" i="1"/>
  <c r="R1087" i="1"/>
  <c r="S1087" i="1"/>
  <c r="T1087" i="1"/>
  <c r="J1088" i="1"/>
  <c r="K1088" i="1"/>
  <c r="L1088" i="1"/>
  <c r="M1088" i="1"/>
  <c r="N1088" i="1"/>
  <c r="O1088" i="1"/>
  <c r="P1088" i="1"/>
  <c r="Q1088" i="1"/>
  <c r="R1088" i="1"/>
  <c r="S1088" i="1"/>
  <c r="T1088" i="1"/>
  <c r="J1089" i="1"/>
  <c r="K1089" i="1"/>
  <c r="L1089" i="1"/>
  <c r="M1089" i="1"/>
  <c r="N1089" i="1"/>
  <c r="O1089" i="1"/>
  <c r="P1089" i="1"/>
  <c r="Q1089" i="1"/>
  <c r="R1089" i="1"/>
  <c r="S1089" i="1"/>
  <c r="T1089" i="1"/>
  <c r="J1090" i="1"/>
  <c r="K1090" i="1"/>
  <c r="L1090" i="1"/>
  <c r="M1090" i="1"/>
  <c r="N1090" i="1"/>
  <c r="O1090" i="1"/>
  <c r="P1090" i="1"/>
  <c r="Q1090" i="1"/>
  <c r="R1090" i="1"/>
  <c r="S1090" i="1"/>
  <c r="T1090" i="1"/>
  <c r="J1091" i="1"/>
  <c r="K1091" i="1"/>
  <c r="L1091" i="1"/>
  <c r="M1091" i="1"/>
  <c r="N1091" i="1"/>
  <c r="O1091" i="1"/>
  <c r="P1091" i="1"/>
  <c r="Q1091" i="1"/>
  <c r="R1091" i="1"/>
  <c r="S1091" i="1"/>
  <c r="T1091" i="1"/>
  <c r="J1092" i="1"/>
  <c r="K1092" i="1"/>
  <c r="L1092" i="1"/>
  <c r="M1092" i="1"/>
  <c r="N1092" i="1"/>
  <c r="O1092" i="1"/>
  <c r="P1092" i="1"/>
  <c r="Q1092" i="1"/>
  <c r="R1092" i="1"/>
  <c r="S1092" i="1"/>
  <c r="T1092" i="1"/>
  <c r="J1093" i="1"/>
  <c r="K1093" i="1"/>
  <c r="L1093" i="1"/>
  <c r="M1093" i="1"/>
  <c r="N1093" i="1"/>
  <c r="O1093" i="1"/>
  <c r="P1093" i="1"/>
  <c r="Q1093" i="1"/>
  <c r="R1093" i="1"/>
  <c r="S1093" i="1"/>
  <c r="T1093" i="1"/>
  <c r="J1094" i="1"/>
  <c r="K1094" i="1"/>
  <c r="L1094" i="1"/>
  <c r="M1094" i="1"/>
  <c r="N1094" i="1"/>
  <c r="O1094" i="1"/>
  <c r="P1094" i="1"/>
  <c r="Q1094" i="1"/>
  <c r="R1094" i="1"/>
  <c r="S1094" i="1"/>
  <c r="T1094" i="1"/>
  <c r="J1095" i="1"/>
  <c r="K1095" i="1"/>
  <c r="L1095" i="1"/>
  <c r="M1095" i="1"/>
  <c r="N1095" i="1"/>
  <c r="O1095" i="1"/>
  <c r="P1095" i="1"/>
  <c r="Q1095" i="1"/>
  <c r="R1095" i="1"/>
  <c r="S1095" i="1"/>
  <c r="T1095" i="1"/>
  <c r="J1096" i="1"/>
  <c r="K1096" i="1"/>
  <c r="L1096" i="1"/>
  <c r="M1096" i="1"/>
  <c r="N1096" i="1"/>
  <c r="O1096" i="1"/>
  <c r="P1096" i="1"/>
  <c r="Q1096" i="1"/>
  <c r="R1096" i="1"/>
  <c r="S1096" i="1"/>
  <c r="T1096" i="1"/>
  <c r="J1097" i="1"/>
  <c r="K1097" i="1"/>
  <c r="L1097" i="1"/>
  <c r="M1097" i="1"/>
  <c r="N1097" i="1"/>
  <c r="O1097" i="1"/>
  <c r="P1097" i="1"/>
  <c r="Q1097" i="1"/>
  <c r="R1097" i="1"/>
  <c r="S1097" i="1"/>
  <c r="T1097" i="1"/>
  <c r="J1098" i="1"/>
  <c r="K1098" i="1"/>
  <c r="L1098" i="1"/>
  <c r="M1098" i="1"/>
  <c r="N1098" i="1"/>
  <c r="O1098" i="1"/>
  <c r="P1098" i="1"/>
  <c r="Q1098" i="1"/>
  <c r="R1098" i="1"/>
  <c r="S1098" i="1"/>
  <c r="T1098" i="1"/>
  <c r="J1099" i="1"/>
  <c r="K1099" i="1"/>
  <c r="L1099" i="1"/>
  <c r="M1099" i="1"/>
  <c r="N1099" i="1"/>
  <c r="O1099" i="1"/>
  <c r="P1099" i="1"/>
  <c r="Q1099" i="1"/>
  <c r="R1099" i="1"/>
  <c r="S1099" i="1"/>
  <c r="T1099" i="1"/>
  <c r="J1100" i="1"/>
  <c r="K1100" i="1"/>
  <c r="L1100" i="1"/>
  <c r="M1100" i="1"/>
  <c r="N1100" i="1"/>
  <c r="O1100" i="1"/>
  <c r="P1100" i="1"/>
  <c r="Q1100" i="1"/>
  <c r="R1100" i="1"/>
  <c r="S1100" i="1"/>
  <c r="T1100" i="1"/>
  <c r="J1101" i="1"/>
  <c r="K1101" i="1"/>
  <c r="L1101" i="1"/>
  <c r="M1101" i="1"/>
  <c r="N1101" i="1"/>
  <c r="O1101" i="1"/>
  <c r="P1101" i="1"/>
  <c r="Q1101" i="1"/>
  <c r="R1101" i="1"/>
  <c r="S1101" i="1"/>
  <c r="T1101" i="1"/>
  <c r="J1102" i="1"/>
  <c r="K1102" i="1"/>
  <c r="L1102" i="1"/>
  <c r="M1102" i="1"/>
  <c r="N1102" i="1"/>
  <c r="O1102" i="1"/>
  <c r="P1102" i="1"/>
  <c r="Q1102" i="1"/>
  <c r="R1102" i="1"/>
  <c r="S1102" i="1"/>
  <c r="T1102" i="1"/>
  <c r="J1103" i="1"/>
  <c r="K1103" i="1"/>
  <c r="L1103" i="1"/>
  <c r="M1103" i="1"/>
  <c r="N1103" i="1"/>
  <c r="O1103" i="1"/>
  <c r="P1103" i="1"/>
  <c r="Q1103" i="1"/>
  <c r="R1103" i="1"/>
  <c r="S1103" i="1"/>
  <c r="T1103" i="1"/>
  <c r="J1104" i="1"/>
  <c r="K1104" i="1"/>
  <c r="L1104" i="1"/>
  <c r="M1104" i="1"/>
  <c r="N1104" i="1"/>
  <c r="O1104" i="1"/>
  <c r="P1104" i="1"/>
  <c r="Q1104" i="1"/>
  <c r="R1104" i="1"/>
  <c r="S1104" i="1"/>
  <c r="T1104" i="1"/>
  <c r="J1105" i="1"/>
  <c r="K1105" i="1"/>
  <c r="L1105" i="1"/>
  <c r="M1105" i="1"/>
  <c r="N1105" i="1"/>
  <c r="O1105" i="1"/>
  <c r="P1105" i="1"/>
  <c r="Q1105" i="1"/>
  <c r="R1105" i="1"/>
  <c r="S1105" i="1"/>
  <c r="T1105" i="1"/>
  <c r="J1106" i="1"/>
  <c r="K1106" i="1"/>
  <c r="L1106" i="1"/>
  <c r="M1106" i="1"/>
  <c r="N1106" i="1"/>
  <c r="O1106" i="1"/>
  <c r="P1106" i="1"/>
  <c r="Q1106" i="1"/>
  <c r="R1106" i="1"/>
  <c r="S1106" i="1"/>
  <c r="T1106" i="1"/>
  <c r="J1107" i="1"/>
  <c r="K1107" i="1"/>
  <c r="L1107" i="1"/>
  <c r="M1107" i="1"/>
  <c r="N1107" i="1"/>
  <c r="O1107" i="1"/>
  <c r="P1107" i="1"/>
  <c r="Q1107" i="1"/>
  <c r="R1107" i="1"/>
  <c r="S1107" i="1"/>
  <c r="T1107" i="1"/>
  <c r="J1108" i="1"/>
  <c r="K1108" i="1"/>
  <c r="L1108" i="1"/>
  <c r="M1108" i="1"/>
  <c r="N1108" i="1"/>
  <c r="O1108" i="1"/>
  <c r="P1108" i="1"/>
  <c r="Q1108" i="1"/>
  <c r="R1108" i="1"/>
  <c r="S1108" i="1"/>
  <c r="T1108" i="1"/>
  <c r="J1109" i="1"/>
  <c r="K1109" i="1"/>
  <c r="L1109" i="1"/>
  <c r="M1109" i="1"/>
  <c r="N1109" i="1"/>
  <c r="O1109" i="1"/>
  <c r="P1109" i="1"/>
  <c r="Q1109" i="1"/>
  <c r="R1109" i="1"/>
  <c r="S1109" i="1"/>
  <c r="T1109" i="1"/>
  <c r="J1110" i="1"/>
  <c r="K1110" i="1"/>
  <c r="L1110" i="1"/>
  <c r="M1110" i="1"/>
  <c r="N1110" i="1"/>
  <c r="O1110" i="1"/>
  <c r="P1110" i="1"/>
  <c r="Q1110" i="1"/>
  <c r="R1110" i="1"/>
  <c r="S1110" i="1"/>
  <c r="T1110" i="1"/>
  <c r="J1111" i="1"/>
  <c r="K1111" i="1"/>
  <c r="L1111" i="1"/>
  <c r="M1111" i="1"/>
  <c r="N1111" i="1"/>
  <c r="O1111" i="1"/>
  <c r="P1111" i="1"/>
  <c r="Q1111" i="1"/>
  <c r="R1111" i="1"/>
  <c r="S1111" i="1"/>
  <c r="T1111" i="1"/>
  <c r="J1112" i="1"/>
  <c r="K1112" i="1"/>
  <c r="L1112" i="1"/>
  <c r="M1112" i="1"/>
  <c r="N1112" i="1"/>
  <c r="O1112" i="1"/>
  <c r="P1112" i="1"/>
  <c r="Q1112" i="1"/>
  <c r="R1112" i="1"/>
  <c r="S1112" i="1"/>
  <c r="T1112" i="1"/>
  <c r="J1113" i="1"/>
  <c r="K1113" i="1"/>
  <c r="L1113" i="1"/>
  <c r="M1113" i="1"/>
  <c r="N1113" i="1"/>
  <c r="O1113" i="1"/>
  <c r="P1113" i="1"/>
  <c r="Q1113" i="1"/>
  <c r="R1113" i="1"/>
  <c r="S1113" i="1"/>
  <c r="T1113" i="1"/>
  <c r="J1114" i="1"/>
  <c r="K1114" i="1"/>
  <c r="L1114" i="1"/>
  <c r="M1114" i="1"/>
  <c r="N1114" i="1"/>
  <c r="O1114" i="1"/>
  <c r="P1114" i="1"/>
  <c r="Q1114" i="1"/>
  <c r="R1114" i="1"/>
  <c r="S1114" i="1"/>
  <c r="T1114" i="1"/>
  <c r="J1115" i="1"/>
  <c r="K1115" i="1"/>
  <c r="L1115" i="1"/>
  <c r="M1115" i="1"/>
  <c r="N1115" i="1"/>
  <c r="O1115" i="1"/>
  <c r="P1115" i="1"/>
  <c r="Q1115" i="1"/>
  <c r="R1115" i="1"/>
  <c r="S1115" i="1"/>
  <c r="T1115" i="1"/>
  <c r="J1116" i="1"/>
  <c r="K1116" i="1"/>
  <c r="L1116" i="1"/>
  <c r="M1116" i="1"/>
  <c r="N1116" i="1"/>
  <c r="O1116" i="1"/>
  <c r="P1116" i="1"/>
  <c r="Q1116" i="1"/>
  <c r="R1116" i="1"/>
  <c r="S1116" i="1"/>
  <c r="T1116" i="1"/>
  <c r="J1117" i="1"/>
  <c r="K1117" i="1"/>
  <c r="L1117" i="1"/>
  <c r="M1117" i="1"/>
  <c r="N1117" i="1"/>
  <c r="O1117" i="1"/>
  <c r="P1117" i="1"/>
  <c r="Q1117" i="1"/>
  <c r="R1117" i="1"/>
  <c r="S1117" i="1"/>
  <c r="T1117" i="1"/>
  <c r="J1118" i="1"/>
  <c r="K1118" i="1"/>
  <c r="L1118" i="1"/>
  <c r="M1118" i="1"/>
  <c r="N1118" i="1"/>
  <c r="O1118" i="1"/>
  <c r="P1118" i="1"/>
  <c r="Q1118" i="1"/>
  <c r="R1118" i="1"/>
  <c r="S1118" i="1"/>
  <c r="T1118" i="1"/>
  <c r="J1119" i="1"/>
  <c r="K1119" i="1"/>
  <c r="L1119" i="1"/>
  <c r="M1119" i="1"/>
  <c r="N1119" i="1"/>
  <c r="O1119" i="1"/>
  <c r="P1119" i="1"/>
  <c r="Q1119" i="1"/>
  <c r="R1119" i="1"/>
  <c r="S1119" i="1"/>
  <c r="T1119" i="1"/>
  <c r="J1120" i="1"/>
  <c r="K1120" i="1"/>
  <c r="L1120" i="1"/>
  <c r="M1120" i="1"/>
  <c r="N1120" i="1"/>
  <c r="O1120" i="1"/>
  <c r="P1120" i="1"/>
  <c r="Q1120" i="1"/>
  <c r="R1120" i="1"/>
  <c r="S1120" i="1"/>
  <c r="T1120" i="1"/>
  <c r="J1121" i="1"/>
  <c r="K1121" i="1"/>
  <c r="L1121" i="1"/>
  <c r="M1121" i="1"/>
  <c r="N1121" i="1"/>
  <c r="O1121" i="1"/>
  <c r="P1121" i="1"/>
  <c r="Q1121" i="1"/>
  <c r="R1121" i="1"/>
  <c r="S1121" i="1"/>
  <c r="T1121" i="1"/>
  <c r="J1122" i="1"/>
  <c r="K1122" i="1"/>
  <c r="L1122" i="1"/>
  <c r="M1122" i="1"/>
  <c r="N1122" i="1"/>
  <c r="O1122" i="1"/>
  <c r="P1122" i="1"/>
  <c r="Q1122" i="1"/>
  <c r="R1122" i="1"/>
  <c r="S1122" i="1"/>
  <c r="T1122" i="1"/>
  <c r="J1123" i="1"/>
  <c r="K1123" i="1"/>
  <c r="L1123" i="1"/>
  <c r="M1123" i="1"/>
  <c r="N1123" i="1"/>
  <c r="O1123" i="1"/>
  <c r="P1123" i="1"/>
  <c r="Q1123" i="1"/>
  <c r="R1123" i="1"/>
  <c r="S1123" i="1"/>
  <c r="T1123" i="1"/>
  <c r="J1124" i="1"/>
  <c r="K1124" i="1"/>
  <c r="L1124" i="1"/>
  <c r="M1124" i="1"/>
  <c r="N1124" i="1"/>
  <c r="O1124" i="1"/>
  <c r="P1124" i="1"/>
  <c r="Q1124" i="1"/>
  <c r="R1124" i="1"/>
  <c r="S1124" i="1"/>
  <c r="T1124" i="1"/>
  <c r="J1125" i="1"/>
  <c r="K1125" i="1"/>
  <c r="L1125" i="1"/>
  <c r="M1125" i="1"/>
  <c r="N1125" i="1"/>
  <c r="O1125" i="1"/>
  <c r="P1125" i="1"/>
  <c r="Q1125" i="1"/>
  <c r="R1125" i="1"/>
  <c r="S1125" i="1"/>
  <c r="T1125" i="1"/>
  <c r="J1126" i="1"/>
  <c r="K1126" i="1"/>
  <c r="L1126" i="1"/>
  <c r="M1126" i="1"/>
  <c r="N1126" i="1"/>
  <c r="O1126" i="1"/>
  <c r="P1126" i="1"/>
  <c r="Q1126" i="1"/>
  <c r="R1126" i="1"/>
  <c r="S1126" i="1"/>
  <c r="T1126" i="1"/>
  <c r="J1127" i="1"/>
  <c r="K1127" i="1"/>
  <c r="L1127" i="1"/>
  <c r="M1127" i="1"/>
  <c r="N1127" i="1"/>
  <c r="O1127" i="1"/>
  <c r="P1127" i="1"/>
  <c r="Q1127" i="1"/>
  <c r="R1127" i="1"/>
  <c r="S1127" i="1"/>
  <c r="T1127" i="1"/>
  <c r="J1128" i="1"/>
  <c r="K1128" i="1"/>
  <c r="L1128" i="1"/>
  <c r="M1128" i="1"/>
  <c r="N1128" i="1"/>
  <c r="O1128" i="1"/>
  <c r="P1128" i="1"/>
  <c r="Q1128" i="1"/>
  <c r="R1128" i="1"/>
  <c r="S1128" i="1"/>
  <c r="T1128" i="1"/>
  <c r="J1129" i="1"/>
  <c r="K1129" i="1"/>
  <c r="L1129" i="1"/>
  <c r="M1129" i="1"/>
  <c r="N1129" i="1"/>
  <c r="O1129" i="1"/>
  <c r="P1129" i="1"/>
  <c r="Q1129" i="1"/>
  <c r="R1129" i="1"/>
  <c r="S1129" i="1"/>
  <c r="T1129" i="1"/>
  <c r="J1130" i="1"/>
  <c r="K1130" i="1"/>
  <c r="L1130" i="1"/>
  <c r="M1130" i="1"/>
  <c r="N1130" i="1"/>
  <c r="O1130" i="1"/>
  <c r="P1130" i="1"/>
  <c r="Q1130" i="1"/>
  <c r="R1130" i="1"/>
  <c r="S1130" i="1"/>
  <c r="T1130" i="1"/>
  <c r="J1131" i="1"/>
  <c r="K1131" i="1"/>
  <c r="L1131" i="1"/>
  <c r="M1131" i="1"/>
  <c r="N1131" i="1"/>
  <c r="O1131" i="1"/>
  <c r="P1131" i="1"/>
  <c r="Q1131" i="1"/>
  <c r="R1131" i="1"/>
  <c r="S1131" i="1"/>
  <c r="T1131" i="1"/>
  <c r="J1132" i="1"/>
  <c r="K1132" i="1"/>
  <c r="L1132" i="1"/>
  <c r="M1132" i="1"/>
  <c r="N1132" i="1"/>
  <c r="O1132" i="1"/>
  <c r="P1132" i="1"/>
  <c r="Q1132" i="1"/>
  <c r="R1132" i="1"/>
  <c r="S1132" i="1"/>
  <c r="T1132" i="1"/>
  <c r="J1133" i="1"/>
  <c r="K1133" i="1"/>
  <c r="L1133" i="1"/>
  <c r="M1133" i="1"/>
  <c r="N1133" i="1"/>
  <c r="O1133" i="1"/>
  <c r="P1133" i="1"/>
  <c r="Q1133" i="1"/>
  <c r="R1133" i="1"/>
  <c r="S1133" i="1"/>
  <c r="T1133" i="1"/>
  <c r="J1134" i="1"/>
  <c r="K1134" i="1"/>
  <c r="L1134" i="1"/>
  <c r="M1134" i="1"/>
  <c r="N1134" i="1"/>
  <c r="O1134" i="1"/>
  <c r="P1134" i="1"/>
  <c r="Q1134" i="1"/>
  <c r="R1134" i="1"/>
  <c r="S1134" i="1"/>
  <c r="T1134" i="1"/>
  <c r="J1135" i="1"/>
  <c r="K1135" i="1"/>
  <c r="L1135" i="1"/>
  <c r="M1135" i="1"/>
  <c r="N1135" i="1"/>
  <c r="O1135" i="1"/>
  <c r="P1135" i="1"/>
  <c r="Q1135" i="1"/>
  <c r="R1135" i="1"/>
  <c r="S1135" i="1"/>
  <c r="T1135" i="1"/>
  <c r="J1136" i="1"/>
  <c r="K1136" i="1"/>
  <c r="L1136" i="1"/>
  <c r="M1136" i="1"/>
  <c r="N1136" i="1"/>
  <c r="O1136" i="1"/>
  <c r="P1136" i="1"/>
  <c r="Q1136" i="1"/>
  <c r="R1136" i="1"/>
  <c r="S1136" i="1"/>
  <c r="T1136" i="1"/>
  <c r="J1137" i="1"/>
  <c r="K1137" i="1"/>
  <c r="L1137" i="1"/>
  <c r="M1137" i="1"/>
  <c r="N1137" i="1"/>
  <c r="O1137" i="1"/>
  <c r="P1137" i="1"/>
  <c r="Q1137" i="1"/>
  <c r="R1137" i="1"/>
  <c r="S1137" i="1"/>
  <c r="T1137" i="1"/>
  <c r="J1138" i="1"/>
  <c r="K1138" i="1"/>
  <c r="L1138" i="1"/>
  <c r="M1138" i="1"/>
  <c r="N1138" i="1"/>
  <c r="O1138" i="1"/>
  <c r="P1138" i="1"/>
  <c r="Q1138" i="1"/>
  <c r="R1138" i="1"/>
  <c r="S1138" i="1"/>
  <c r="T1138" i="1"/>
  <c r="J1139" i="1"/>
  <c r="K1139" i="1"/>
  <c r="L1139" i="1"/>
  <c r="M1139" i="1"/>
  <c r="N1139" i="1"/>
  <c r="O1139" i="1"/>
  <c r="P1139" i="1"/>
  <c r="Q1139" i="1"/>
  <c r="R1139" i="1"/>
  <c r="S1139" i="1"/>
  <c r="T1139" i="1"/>
  <c r="J1140" i="1"/>
  <c r="K1140" i="1"/>
  <c r="L1140" i="1"/>
  <c r="M1140" i="1"/>
  <c r="N1140" i="1"/>
  <c r="O1140" i="1"/>
  <c r="P1140" i="1"/>
  <c r="Q1140" i="1"/>
  <c r="R1140" i="1"/>
  <c r="S1140" i="1"/>
  <c r="T1140" i="1"/>
  <c r="J1141" i="1"/>
  <c r="K1141" i="1"/>
  <c r="L1141" i="1"/>
  <c r="M1141" i="1"/>
  <c r="N1141" i="1"/>
  <c r="O1141" i="1"/>
  <c r="P1141" i="1"/>
  <c r="Q1141" i="1"/>
  <c r="R1141" i="1"/>
  <c r="S1141" i="1"/>
  <c r="T1141" i="1"/>
  <c r="J1142" i="1"/>
  <c r="K1142" i="1"/>
  <c r="L1142" i="1"/>
  <c r="M1142" i="1"/>
  <c r="N1142" i="1"/>
  <c r="O1142" i="1"/>
  <c r="P1142" i="1"/>
  <c r="Q1142" i="1"/>
  <c r="R1142" i="1"/>
  <c r="S1142" i="1"/>
  <c r="T1142" i="1"/>
  <c r="J1143" i="1"/>
  <c r="K1143" i="1"/>
  <c r="L1143" i="1"/>
  <c r="M1143" i="1"/>
  <c r="N1143" i="1"/>
  <c r="O1143" i="1"/>
  <c r="P1143" i="1"/>
  <c r="Q1143" i="1"/>
  <c r="R1143" i="1"/>
  <c r="S1143" i="1"/>
  <c r="T1143" i="1"/>
  <c r="J1144" i="1"/>
  <c r="K1144" i="1"/>
  <c r="L1144" i="1"/>
  <c r="M1144" i="1"/>
  <c r="N1144" i="1"/>
  <c r="O1144" i="1"/>
  <c r="P1144" i="1"/>
  <c r="Q1144" i="1"/>
  <c r="R1144" i="1"/>
  <c r="S1144" i="1"/>
  <c r="T1144" i="1"/>
  <c r="J1145" i="1"/>
  <c r="K1145" i="1"/>
  <c r="L1145" i="1"/>
  <c r="M1145" i="1"/>
  <c r="N1145" i="1"/>
  <c r="O1145" i="1"/>
  <c r="P1145" i="1"/>
  <c r="Q1145" i="1"/>
  <c r="R1145" i="1"/>
  <c r="S1145" i="1"/>
  <c r="T1145" i="1"/>
  <c r="J1146" i="1"/>
  <c r="K1146" i="1"/>
  <c r="L1146" i="1"/>
  <c r="M1146" i="1"/>
  <c r="N1146" i="1"/>
  <c r="O1146" i="1"/>
  <c r="P1146" i="1"/>
  <c r="Q1146" i="1"/>
  <c r="R1146" i="1"/>
  <c r="S1146" i="1"/>
  <c r="T1146" i="1"/>
  <c r="J1147" i="1"/>
  <c r="K1147" i="1"/>
  <c r="L1147" i="1"/>
  <c r="M1147" i="1"/>
  <c r="N1147" i="1"/>
  <c r="O1147" i="1"/>
  <c r="P1147" i="1"/>
  <c r="Q1147" i="1"/>
  <c r="R1147" i="1"/>
  <c r="S1147" i="1"/>
  <c r="T1147" i="1"/>
  <c r="J1148" i="1"/>
  <c r="K1148" i="1"/>
  <c r="L1148" i="1"/>
  <c r="M1148" i="1"/>
  <c r="N1148" i="1"/>
  <c r="O1148" i="1"/>
  <c r="P1148" i="1"/>
  <c r="Q1148" i="1"/>
  <c r="R1148" i="1"/>
  <c r="S1148" i="1"/>
  <c r="T1148" i="1"/>
  <c r="J1149" i="1"/>
  <c r="K1149" i="1"/>
  <c r="L1149" i="1"/>
  <c r="M1149" i="1"/>
  <c r="N1149" i="1"/>
  <c r="O1149" i="1"/>
  <c r="P1149" i="1"/>
  <c r="Q1149" i="1"/>
  <c r="R1149" i="1"/>
  <c r="S1149" i="1"/>
  <c r="T1149" i="1"/>
  <c r="J1150" i="1"/>
  <c r="K1150" i="1"/>
  <c r="L1150" i="1"/>
  <c r="M1150" i="1"/>
  <c r="N1150" i="1"/>
  <c r="O1150" i="1"/>
  <c r="P1150" i="1"/>
  <c r="Q1150" i="1"/>
  <c r="R1150" i="1"/>
  <c r="S1150" i="1"/>
  <c r="T1150" i="1"/>
  <c r="J1151" i="1"/>
  <c r="K1151" i="1"/>
  <c r="L1151" i="1"/>
  <c r="M1151" i="1"/>
  <c r="N1151" i="1"/>
  <c r="O1151" i="1"/>
  <c r="P1151" i="1"/>
  <c r="Q1151" i="1"/>
  <c r="R1151" i="1"/>
  <c r="S1151" i="1"/>
  <c r="T1151" i="1"/>
  <c r="J1152" i="1"/>
  <c r="K1152" i="1"/>
  <c r="L1152" i="1"/>
  <c r="M1152" i="1"/>
  <c r="N1152" i="1"/>
  <c r="O1152" i="1"/>
  <c r="P1152" i="1"/>
  <c r="Q1152" i="1"/>
  <c r="R1152" i="1"/>
  <c r="S1152" i="1"/>
  <c r="T1152" i="1"/>
  <c r="J1153" i="1"/>
  <c r="K1153" i="1"/>
  <c r="L1153" i="1"/>
  <c r="M1153" i="1"/>
  <c r="N1153" i="1"/>
  <c r="O1153" i="1"/>
  <c r="P1153" i="1"/>
  <c r="Q1153" i="1"/>
  <c r="R1153" i="1"/>
  <c r="S1153" i="1"/>
  <c r="T1153" i="1"/>
  <c r="J1154" i="1"/>
  <c r="K1154" i="1"/>
  <c r="L1154" i="1"/>
  <c r="M1154" i="1"/>
  <c r="N1154" i="1"/>
  <c r="O1154" i="1"/>
  <c r="P1154" i="1"/>
  <c r="Q1154" i="1"/>
  <c r="R1154" i="1"/>
  <c r="S1154" i="1"/>
  <c r="T1154" i="1"/>
  <c r="J1155" i="1"/>
  <c r="K1155" i="1"/>
  <c r="L1155" i="1"/>
  <c r="M1155" i="1"/>
  <c r="N1155" i="1"/>
  <c r="O1155" i="1"/>
  <c r="P1155" i="1"/>
  <c r="Q1155" i="1"/>
  <c r="R1155" i="1"/>
  <c r="S1155" i="1"/>
  <c r="T1155" i="1"/>
  <c r="J1156" i="1"/>
  <c r="K1156" i="1"/>
  <c r="L1156" i="1"/>
  <c r="M1156" i="1"/>
  <c r="N1156" i="1"/>
  <c r="O1156" i="1"/>
  <c r="P1156" i="1"/>
  <c r="Q1156" i="1"/>
  <c r="R1156" i="1"/>
  <c r="S1156" i="1"/>
  <c r="T1156" i="1"/>
  <c r="J1157" i="1"/>
  <c r="K1157" i="1"/>
  <c r="L1157" i="1"/>
  <c r="M1157" i="1"/>
  <c r="N1157" i="1"/>
  <c r="O1157" i="1"/>
  <c r="P1157" i="1"/>
  <c r="Q1157" i="1"/>
  <c r="R1157" i="1"/>
  <c r="S1157" i="1"/>
  <c r="T1157" i="1"/>
  <c r="J1158" i="1"/>
  <c r="K1158" i="1"/>
  <c r="L1158" i="1"/>
  <c r="M1158" i="1"/>
  <c r="N1158" i="1"/>
  <c r="O1158" i="1"/>
  <c r="P1158" i="1"/>
  <c r="Q1158" i="1"/>
  <c r="R1158" i="1"/>
  <c r="S1158" i="1"/>
  <c r="T1158" i="1"/>
  <c r="J1159" i="1"/>
  <c r="K1159" i="1"/>
  <c r="L1159" i="1"/>
  <c r="M1159" i="1"/>
  <c r="N1159" i="1"/>
  <c r="O1159" i="1"/>
  <c r="P1159" i="1"/>
  <c r="Q1159" i="1"/>
  <c r="R1159" i="1"/>
  <c r="S1159" i="1"/>
  <c r="T1159" i="1"/>
  <c r="J1160" i="1"/>
  <c r="K1160" i="1"/>
  <c r="L1160" i="1"/>
  <c r="M1160" i="1"/>
  <c r="N1160" i="1"/>
  <c r="O1160" i="1"/>
  <c r="P1160" i="1"/>
  <c r="Q1160" i="1"/>
  <c r="R1160" i="1"/>
  <c r="S1160" i="1"/>
  <c r="T1160" i="1"/>
  <c r="J1161" i="1"/>
  <c r="K1161" i="1"/>
  <c r="L1161" i="1"/>
  <c r="M1161" i="1"/>
  <c r="N1161" i="1"/>
  <c r="O1161" i="1"/>
  <c r="P1161" i="1"/>
  <c r="Q1161" i="1"/>
  <c r="R1161" i="1"/>
  <c r="S1161" i="1"/>
  <c r="T1161" i="1"/>
  <c r="J1162" i="1"/>
  <c r="K1162" i="1"/>
  <c r="L1162" i="1"/>
  <c r="M1162" i="1"/>
  <c r="N1162" i="1"/>
  <c r="O1162" i="1"/>
  <c r="P1162" i="1"/>
  <c r="Q1162" i="1"/>
  <c r="R1162" i="1"/>
  <c r="S1162" i="1"/>
  <c r="T1162" i="1"/>
  <c r="J1163" i="1"/>
  <c r="K1163" i="1"/>
  <c r="L1163" i="1"/>
  <c r="M1163" i="1"/>
  <c r="N1163" i="1"/>
  <c r="O1163" i="1"/>
  <c r="P1163" i="1"/>
  <c r="Q1163" i="1"/>
  <c r="R1163" i="1"/>
  <c r="S1163" i="1"/>
  <c r="T1163" i="1"/>
  <c r="J1164" i="1"/>
  <c r="K1164" i="1"/>
  <c r="L1164" i="1"/>
  <c r="M1164" i="1"/>
  <c r="N1164" i="1"/>
  <c r="O1164" i="1"/>
  <c r="P1164" i="1"/>
  <c r="Q1164" i="1"/>
  <c r="R1164" i="1"/>
  <c r="S1164" i="1"/>
  <c r="T1164" i="1"/>
  <c r="J1165" i="1"/>
  <c r="K1165" i="1"/>
  <c r="L1165" i="1"/>
  <c r="M1165" i="1"/>
  <c r="N1165" i="1"/>
  <c r="O1165" i="1"/>
  <c r="P1165" i="1"/>
  <c r="Q1165" i="1"/>
  <c r="R1165" i="1"/>
  <c r="S1165" i="1"/>
  <c r="T1165" i="1"/>
  <c r="J1166" i="1"/>
  <c r="K1166" i="1"/>
  <c r="L1166" i="1"/>
  <c r="M1166" i="1"/>
  <c r="N1166" i="1"/>
  <c r="O1166" i="1"/>
  <c r="P1166" i="1"/>
  <c r="Q1166" i="1"/>
  <c r="R1166" i="1"/>
  <c r="S1166" i="1"/>
  <c r="T1166" i="1"/>
  <c r="J1167" i="1"/>
  <c r="K1167" i="1"/>
  <c r="L1167" i="1"/>
  <c r="M1167" i="1"/>
  <c r="N1167" i="1"/>
  <c r="O1167" i="1"/>
  <c r="P1167" i="1"/>
  <c r="Q1167" i="1"/>
  <c r="R1167" i="1"/>
  <c r="S1167" i="1"/>
  <c r="T1167" i="1"/>
  <c r="J1168" i="1"/>
  <c r="K1168" i="1"/>
  <c r="L1168" i="1"/>
  <c r="M1168" i="1"/>
  <c r="N1168" i="1"/>
  <c r="O1168" i="1"/>
  <c r="P1168" i="1"/>
  <c r="Q1168" i="1"/>
  <c r="R1168" i="1"/>
  <c r="S1168" i="1"/>
  <c r="T1168" i="1"/>
  <c r="J1169" i="1"/>
  <c r="K1169" i="1"/>
  <c r="L1169" i="1"/>
  <c r="M1169" i="1"/>
  <c r="N1169" i="1"/>
  <c r="O1169" i="1"/>
  <c r="P1169" i="1"/>
  <c r="Q1169" i="1"/>
  <c r="R1169" i="1"/>
  <c r="S1169" i="1"/>
  <c r="T1169" i="1"/>
  <c r="J1170" i="1"/>
  <c r="K1170" i="1"/>
  <c r="L1170" i="1"/>
  <c r="M1170" i="1"/>
  <c r="N1170" i="1"/>
  <c r="O1170" i="1"/>
  <c r="P1170" i="1"/>
  <c r="Q1170" i="1"/>
  <c r="R1170" i="1"/>
  <c r="S1170" i="1"/>
  <c r="T1170" i="1"/>
  <c r="J1171" i="1"/>
  <c r="K1171" i="1"/>
  <c r="L1171" i="1"/>
  <c r="M1171" i="1"/>
  <c r="N1171" i="1"/>
  <c r="O1171" i="1"/>
  <c r="P1171" i="1"/>
  <c r="Q1171" i="1"/>
  <c r="R1171" i="1"/>
  <c r="S1171" i="1"/>
  <c r="T1171" i="1"/>
  <c r="J1172" i="1"/>
  <c r="K1172" i="1"/>
  <c r="L1172" i="1"/>
  <c r="M1172" i="1"/>
  <c r="N1172" i="1"/>
  <c r="O1172" i="1"/>
  <c r="P1172" i="1"/>
  <c r="Q1172" i="1"/>
  <c r="R1172" i="1"/>
  <c r="S1172" i="1"/>
  <c r="T1172" i="1"/>
  <c r="J1173" i="1"/>
  <c r="K1173" i="1"/>
  <c r="L1173" i="1"/>
  <c r="M1173" i="1"/>
  <c r="N1173" i="1"/>
  <c r="O1173" i="1"/>
  <c r="P1173" i="1"/>
  <c r="Q1173" i="1"/>
  <c r="R1173" i="1"/>
  <c r="S1173" i="1"/>
  <c r="T1173" i="1"/>
  <c r="J1174" i="1"/>
  <c r="K1174" i="1"/>
  <c r="L1174" i="1"/>
  <c r="M1174" i="1"/>
  <c r="N1174" i="1"/>
  <c r="O1174" i="1"/>
  <c r="P1174" i="1"/>
  <c r="Q1174" i="1"/>
  <c r="R1174" i="1"/>
  <c r="S1174" i="1"/>
  <c r="T1174" i="1"/>
  <c r="J1175" i="1"/>
  <c r="K1175" i="1"/>
  <c r="L1175" i="1"/>
  <c r="M1175" i="1"/>
  <c r="N1175" i="1"/>
  <c r="O1175" i="1"/>
  <c r="P1175" i="1"/>
  <c r="Q1175" i="1"/>
  <c r="R1175" i="1"/>
  <c r="S1175" i="1"/>
  <c r="T1175" i="1"/>
  <c r="J1176" i="1"/>
  <c r="K1176" i="1"/>
  <c r="L1176" i="1"/>
  <c r="M1176" i="1"/>
  <c r="N1176" i="1"/>
  <c r="O1176" i="1"/>
  <c r="P1176" i="1"/>
  <c r="Q1176" i="1"/>
  <c r="R1176" i="1"/>
  <c r="S1176" i="1"/>
  <c r="T1176" i="1"/>
  <c r="J1177" i="1"/>
  <c r="K1177" i="1"/>
  <c r="L1177" i="1"/>
  <c r="M1177" i="1"/>
  <c r="N1177" i="1"/>
  <c r="O1177" i="1"/>
  <c r="P1177" i="1"/>
  <c r="Q1177" i="1"/>
  <c r="R1177" i="1"/>
  <c r="S1177" i="1"/>
  <c r="T1177" i="1"/>
  <c r="J1178" i="1"/>
  <c r="K1178" i="1"/>
  <c r="L1178" i="1"/>
  <c r="M1178" i="1"/>
  <c r="N1178" i="1"/>
  <c r="O1178" i="1"/>
  <c r="P1178" i="1"/>
  <c r="Q1178" i="1"/>
  <c r="R1178" i="1"/>
  <c r="S1178" i="1"/>
  <c r="T1178" i="1"/>
  <c r="J1179" i="1"/>
  <c r="K1179" i="1"/>
  <c r="L1179" i="1"/>
  <c r="M1179" i="1"/>
  <c r="N1179" i="1"/>
  <c r="O1179" i="1"/>
  <c r="P1179" i="1"/>
  <c r="Q1179" i="1"/>
  <c r="R1179" i="1"/>
  <c r="S1179" i="1"/>
  <c r="T1179" i="1"/>
  <c r="J1180" i="1"/>
  <c r="K1180" i="1"/>
  <c r="L1180" i="1"/>
  <c r="M1180" i="1"/>
  <c r="N1180" i="1"/>
  <c r="O1180" i="1"/>
  <c r="P1180" i="1"/>
  <c r="Q1180" i="1"/>
  <c r="R1180" i="1"/>
  <c r="S1180" i="1"/>
  <c r="T1180" i="1"/>
  <c r="J1181" i="1"/>
  <c r="K1181" i="1"/>
  <c r="L1181" i="1"/>
  <c r="M1181" i="1"/>
  <c r="N1181" i="1"/>
  <c r="O1181" i="1"/>
  <c r="P1181" i="1"/>
  <c r="Q1181" i="1"/>
  <c r="R1181" i="1"/>
  <c r="S1181" i="1"/>
  <c r="T1181" i="1"/>
  <c r="J1182" i="1"/>
  <c r="K1182" i="1"/>
  <c r="L1182" i="1"/>
  <c r="M1182" i="1"/>
  <c r="N1182" i="1"/>
  <c r="O1182" i="1"/>
  <c r="P1182" i="1"/>
  <c r="Q1182" i="1"/>
  <c r="R1182" i="1"/>
  <c r="S1182" i="1"/>
  <c r="T1182" i="1"/>
  <c r="J1183" i="1"/>
  <c r="K1183" i="1"/>
  <c r="L1183" i="1"/>
  <c r="M1183" i="1"/>
  <c r="N1183" i="1"/>
  <c r="O1183" i="1"/>
  <c r="P1183" i="1"/>
  <c r="Q1183" i="1"/>
  <c r="R1183" i="1"/>
  <c r="S1183" i="1"/>
  <c r="T1183" i="1"/>
  <c r="J1184" i="1"/>
  <c r="K1184" i="1"/>
  <c r="L1184" i="1"/>
  <c r="M1184" i="1"/>
  <c r="N1184" i="1"/>
  <c r="O1184" i="1"/>
  <c r="P1184" i="1"/>
  <c r="Q1184" i="1"/>
  <c r="R1184" i="1"/>
  <c r="S1184" i="1"/>
  <c r="T1184" i="1"/>
  <c r="J1185" i="1"/>
  <c r="K1185" i="1"/>
  <c r="L1185" i="1"/>
  <c r="M1185" i="1"/>
  <c r="N1185" i="1"/>
  <c r="O1185" i="1"/>
  <c r="P1185" i="1"/>
  <c r="Q1185" i="1"/>
  <c r="R1185" i="1"/>
  <c r="S1185" i="1"/>
  <c r="T1185" i="1"/>
  <c r="J1186" i="1"/>
  <c r="K1186" i="1"/>
  <c r="L1186" i="1"/>
  <c r="M1186" i="1"/>
  <c r="N1186" i="1"/>
  <c r="O1186" i="1"/>
  <c r="P1186" i="1"/>
  <c r="Q1186" i="1"/>
  <c r="R1186" i="1"/>
  <c r="S1186" i="1"/>
  <c r="T1186" i="1"/>
  <c r="J1187" i="1"/>
  <c r="K1187" i="1"/>
  <c r="L1187" i="1"/>
  <c r="M1187" i="1"/>
  <c r="N1187" i="1"/>
  <c r="O1187" i="1"/>
  <c r="P1187" i="1"/>
  <c r="Q1187" i="1"/>
  <c r="R1187" i="1"/>
  <c r="S1187" i="1"/>
  <c r="T1187" i="1"/>
  <c r="J1188" i="1"/>
  <c r="K1188" i="1"/>
  <c r="L1188" i="1"/>
  <c r="M1188" i="1"/>
  <c r="N1188" i="1"/>
  <c r="O1188" i="1"/>
  <c r="P1188" i="1"/>
  <c r="Q1188" i="1"/>
  <c r="R1188" i="1"/>
  <c r="S1188" i="1"/>
  <c r="T1188" i="1"/>
  <c r="J1189" i="1"/>
  <c r="K1189" i="1"/>
  <c r="L1189" i="1"/>
  <c r="M1189" i="1"/>
  <c r="N1189" i="1"/>
  <c r="O1189" i="1"/>
  <c r="P1189" i="1"/>
  <c r="Q1189" i="1"/>
  <c r="R1189" i="1"/>
  <c r="S1189" i="1"/>
  <c r="T1189" i="1"/>
  <c r="J1190" i="1"/>
  <c r="K1190" i="1"/>
  <c r="L1190" i="1"/>
  <c r="M1190" i="1"/>
  <c r="N1190" i="1"/>
  <c r="O1190" i="1"/>
  <c r="P1190" i="1"/>
  <c r="Q1190" i="1"/>
  <c r="R1190" i="1"/>
  <c r="S1190" i="1"/>
  <c r="T1190" i="1"/>
  <c r="J1191" i="1"/>
  <c r="K1191" i="1"/>
  <c r="L1191" i="1"/>
  <c r="M1191" i="1"/>
  <c r="N1191" i="1"/>
  <c r="O1191" i="1"/>
  <c r="P1191" i="1"/>
  <c r="Q1191" i="1"/>
  <c r="R1191" i="1"/>
  <c r="S1191" i="1"/>
  <c r="T1191" i="1"/>
  <c r="J1192" i="1"/>
  <c r="K1192" i="1"/>
  <c r="L1192" i="1"/>
  <c r="M1192" i="1"/>
  <c r="N1192" i="1"/>
  <c r="O1192" i="1"/>
  <c r="P1192" i="1"/>
  <c r="Q1192" i="1"/>
  <c r="R1192" i="1"/>
  <c r="S1192" i="1"/>
  <c r="T1192" i="1"/>
  <c r="J1193" i="1"/>
  <c r="K1193" i="1"/>
  <c r="L1193" i="1"/>
  <c r="M1193" i="1"/>
  <c r="N1193" i="1"/>
  <c r="O1193" i="1"/>
  <c r="P1193" i="1"/>
  <c r="Q1193" i="1"/>
  <c r="R1193" i="1"/>
  <c r="S1193" i="1"/>
  <c r="T1193" i="1"/>
  <c r="J1194" i="1"/>
  <c r="K1194" i="1"/>
  <c r="L1194" i="1"/>
  <c r="M1194" i="1"/>
  <c r="N1194" i="1"/>
  <c r="O1194" i="1"/>
  <c r="P1194" i="1"/>
  <c r="Q1194" i="1"/>
  <c r="R1194" i="1"/>
  <c r="S1194" i="1"/>
  <c r="T1194" i="1"/>
  <c r="J1195" i="1"/>
  <c r="K1195" i="1"/>
  <c r="L1195" i="1"/>
  <c r="M1195" i="1"/>
  <c r="N1195" i="1"/>
  <c r="O1195" i="1"/>
  <c r="P1195" i="1"/>
  <c r="Q1195" i="1"/>
  <c r="R1195" i="1"/>
  <c r="S1195" i="1"/>
  <c r="T1195" i="1"/>
  <c r="J1196" i="1"/>
  <c r="K1196" i="1"/>
  <c r="L1196" i="1"/>
  <c r="M1196" i="1"/>
  <c r="N1196" i="1"/>
  <c r="O1196" i="1"/>
  <c r="P1196" i="1"/>
  <c r="Q1196" i="1"/>
  <c r="R1196" i="1"/>
  <c r="S1196" i="1"/>
  <c r="T1196" i="1"/>
  <c r="J1197" i="1"/>
  <c r="K1197" i="1"/>
  <c r="L1197" i="1"/>
  <c r="M1197" i="1"/>
  <c r="N1197" i="1"/>
  <c r="O1197" i="1"/>
  <c r="P1197" i="1"/>
  <c r="Q1197" i="1"/>
  <c r="R1197" i="1"/>
  <c r="S1197" i="1"/>
  <c r="T1197" i="1"/>
  <c r="J1198" i="1"/>
  <c r="K1198" i="1"/>
  <c r="L1198" i="1"/>
  <c r="M1198" i="1"/>
  <c r="N1198" i="1"/>
  <c r="O1198" i="1"/>
  <c r="P1198" i="1"/>
  <c r="Q1198" i="1"/>
  <c r="R1198" i="1"/>
  <c r="S1198" i="1"/>
  <c r="T1198" i="1"/>
  <c r="J1199" i="1"/>
  <c r="K1199" i="1"/>
  <c r="L1199" i="1"/>
  <c r="M1199" i="1"/>
  <c r="N1199" i="1"/>
  <c r="O1199" i="1"/>
  <c r="P1199" i="1"/>
  <c r="Q1199" i="1"/>
  <c r="R1199" i="1"/>
  <c r="S1199" i="1"/>
  <c r="T1199" i="1"/>
  <c r="J1200" i="1"/>
  <c r="K1200" i="1"/>
  <c r="L1200" i="1"/>
  <c r="M1200" i="1"/>
  <c r="N1200" i="1"/>
  <c r="O1200" i="1"/>
  <c r="P1200" i="1"/>
  <c r="Q1200" i="1"/>
  <c r="R1200" i="1"/>
  <c r="S1200" i="1"/>
  <c r="T1200" i="1"/>
  <c r="J1201" i="1"/>
  <c r="K1201" i="1"/>
  <c r="L1201" i="1"/>
  <c r="M1201" i="1"/>
  <c r="N1201" i="1"/>
  <c r="O1201" i="1"/>
  <c r="P1201" i="1"/>
  <c r="Q1201" i="1"/>
  <c r="R1201" i="1"/>
  <c r="S1201" i="1"/>
  <c r="T1201" i="1"/>
  <c r="J1202" i="1"/>
  <c r="K1202" i="1"/>
  <c r="L1202" i="1"/>
  <c r="M1202" i="1"/>
  <c r="N1202" i="1"/>
  <c r="O1202" i="1"/>
  <c r="P1202" i="1"/>
  <c r="Q1202" i="1"/>
  <c r="R1202" i="1"/>
  <c r="S1202" i="1"/>
  <c r="T1202" i="1"/>
  <c r="J1203" i="1"/>
  <c r="K1203" i="1"/>
  <c r="L1203" i="1"/>
  <c r="M1203" i="1"/>
  <c r="N1203" i="1"/>
  <c r="O1203" i="1"/>
  <c r="P1203" i="1"/>
  <c r="Q1203" i="1"/>
  <c r="R1203" i="1"/>
  <c r="S1203" i="1"/>
  <c r="T1203" i="1"/>
  <c r="J1204" i="1"/>
  <c r="K1204" i="1"/>
  <c r="L1204" i="1"/>
  <c r="M1204" i="1"/>
  <c r="N1204" i="1"/>
  <c r="O1204" i="1"/>
  <c r="P1204" i="1"/>
  <c r="Q1204" i="1"/>
  <c r="R1204" i="1"/>
  <c r="S1204" i="1"/>
  <c r="T1204" i="1"/>
  <c r="J1205" i="1"/>
  <c r="K1205" i="1"/>
  <c r="L1205" i="1"/>
  <c r="M1205" i="1"/>
  <c r="N1205" i="1"/>
  <c r="O1205" i="1"/>
  <c r="P1205" i="1"/>
  <c r="Q1205" i="1"/>
  <c r="R1205" i="1"/>
  <c r="S1205" i="1"/>
  <c r="T1205" i="1"/>
  <c r="J1206" i="1"/>
  <c r="K1206" i="1"/>
  <c r="L1206" i="1"/>
  <c r="M1206" i="1"/>
  <c r="N1206" i="1"/>
  <c r="O1206" i="1"/>
  <c r="P1206" i="1"/>
  <c r="Q1206" i="1"/>
  <c r="R1206" i="1"/>
  <c r="S1206" i="1"/>
  <c r="T1206" i="1"/>
  <c r="J1207" i="1"/>
  <c r="K1207" i="1"/>
  <c r="L1207" i="1"/>
  <c r="M1207" i="1"/>
  <c r="N1207" i="1"/>
  <c r="O1207" i="1"/>
  <c r="P1207" i="1"/>
  <c r="Q1207" i="1"/>
  <c r="R1207" i="1"/>
  <c r="S1207" i="1"/>
  <c r="T1207" i="1"/>
  <c r="J1208" i="1"/>
  <c r="K1208" i="1"/>
  <c r="L1208" i="1"/>
  <c r="M1208" i="1"/>
  <c r="N1208" i="1"/>
  <c r="O1208" i="1"/>
  <c r="P1208" i="1"/>
  <c r="Q1208" i="1"/>
  <c r="R1208" i="1"/>
  <c r="S1208" i="1"/>
  <c r="T1208" i="1"/>
  <c r="J1209" i="1"/>
  <c r="K1209" i="1"/>
  <c r="L1209" i="1"/>
  <c r="M1209" i="1"/>
  <c r="N1209" i="1"/>
  <c r="O1209" i="1"/>
  <c r="P1209" i="1"/>
  <c r="Q1209" i="1"/>
  <c r="R1209" i="1"/>
  <c r="S1209" i="1"/>
  <c r="T1209" i="1"/>
  <c r="J1210" i="1"/>
  <c r="K1210" i="1"/>
  <c r="L1210" i="1"/>
  <c r="M1210" i="1"/>
  <c r="N1210" i="1"/>
  <c r="O1210" i="1"/>
  <c r="P1210" i="1"/>
  <c r="Q1210" i="1"/>
  <c r="R1210" i="1"/>
  <c r="S1210" i="1"/>
  <c r="T1210" i="1"/>
  <c r="J1211" i="1"/>
  <c r="K1211" i="1"/>
  <c r="L1211" i="1"/>
  <c r="M1211" i="1"/>
  <c r="N1211" i="1"/>
  <c r="O1211" i="1"/>
  <c r="P1211" i="1"/>
  <c r="Q1211" i="1"/>
  <c r="R1211" i="1"/>
  <c r="S1211" i="1"/>
  <c r="T1211" i="1"/>
  <c r="J1212" i="1"/>
  <c r="K1212" i="1"/>
  <c r="L1212" i="1"/>
  <c r="M1212" i="1"/>
  <c r="N1212" i="1"/>
  <c r="O1212" i="1"/>
  <c r="P1212" i="1"/>
  <c r="Q1212" i="1"/>
  <c r="R1212" i="1"/>
  <c r="S1212" i="1"/>
  <c r="T1212" i="1"/>
  <c r="J1213" i="1"/>
  <c r="K1213" i="1"/>
  <c r="L1213" i="1"/>
  <c r="M1213" i="1"/>
  <c r="N1213" i="1"/>
  <c r="O1213" i="1"/>
  <c r="P1213" i="1"/>
  <c r="Q1213" i="1"/>
  <c r="R1213" i="1"/>
  <c r="S1213" i="1"/>
  <c r="T1213" i="1"/>
  <c r="J1214" i="1"/>
  <c r="K1214" i="1"/>
  <c r="L1214" i="1"/>
  <c r="M1214" i="1"/>
  <c r="N1214" i="1"/>
  <c r="O1214" i="1"/>
  <c r="P1214" i="1"/>
  <c r="Q1214" i="1"/>
  <c r="R1214" i="1"/>
  <c r="S1214" i="1"/>
  <c r="T1214" i="1"/>
  <c r="J1215" i="1"/>
  <c r="K1215" i="1"/>
  <c r="L1215" i="1"/>
  <c r="M1215" i="1"/>
  <c r="N1215" i="1"/>
  <c r="O1215" i="1"/>
  <c r="P1215" i="1"/>
  <c r="Q1215" i="1"/>
  <c r="R1215" i="1"/>
  <c r="S1215" i="1"/>
  <c r="T1215" i="1"/>
  <c r="J1216" i="1"/>
  <c r="K1216" i="1"/>
  <c r="L1216" i="1"/>
  <c r="M1216" i="1"/>
  <c r="N1216" i="1"/>
  <c r="O1216" i="1"/>
  <c r="P1216" i="1"/>
  <c r="Q1216" i="1"/>
  <c r="R1216" i="1"/>
  <c r="S1216" i="1"/>
  <c r="T1216" i="1"/>
  <c r="J1217" i="1"/>
  <c r="K1217" i="1"/>
  <c r="L1217" i="1"/>
  <c r="M1217" i="1"/>
  <c r="N1217" i="1"/>
  <c r="O1217" i="1"/>
  <c r="P1217" i="1"/>
  <c r="Q1217" i="1"/>
  <c r="R1217" i="1"/>
  <c r="S1217" i="1"/>
  <c r="T1217" i="1"/>
  <c r="J1218" i="1"/>
  <c r="K1218" i="1"/>
  <c r="L1218" i="1"/>
  <c r="M1218" i="1"/>
  <c r="N1218" i="1"/>
  <c r="O1218" i="1"/>
  <c r="P1218" i="1"/>
  <c r="Q1218" i="1"/>
  <c r="R1218" i="1"/>
  <c r="S1218" i="1"/>
  <c r="T1218" i="1"/>
  <c r="J1219" i="1"/>
  <c r="K1219" i="1"/>
  <c r="L1219" i="1"/>
  <c r="M1219" i="1"/>
  <c r="N1219" i="1"/>
  <c r="O1219" i="1"/>
  <c r="P1219" i="1"/>
  <c r="Q1219" i="1"/>
  <c r="R1219" i="1"/>
  <c r="S1219" i="1"/>
  <c r="T1219" i="1"/>
  <c r="J1220" i="1"/>
  <c r="K1220" i="1"/>
  <c r="L1220" i="1"/>
  <c r="M1220" i="1"/>
  <c r="N1220" i="1"/>
  <c r="O1220" i="1"/>
  <c r="P1220" i="1"/>
  <c r="Q1220" i="1"/>
  <c r="R1220" i="1"/>
  <c r="S1220" i="1"/>
  <c r="T1220" i="1"/>
  <c r="J1221" i="1"/>
  <c r="K1221" i="1"/>
  <c r="L1221" i="1"/>
  <c r="M1221" i="1"/>
  <c r="N1221" i="1"/>
  <c r="O1221" i="1"/>
  <c r="P1221" i="1"/>
  <c r="Q1221" i="1"/>
  <c r="R1221" i="1"/>
  <c r="S1221" i="1"/>
  <c r="T1221" i="1"/>
  <c r="J1222" i="1"/>
  <c r="K1222" i="1"/>
  <c r="L1222" i="1"/>
  <c r="M1222" i="1"/>
  <c r="N1222" i="1"/>
  <c r="O1222" i="1"/>
  <c r="P1222" i="1"/>
  <c r="Q1222" i="1"/>
  <c r="R1222" i="1"/>
  <c r="S1222" i="1"/>
  <c r="T1222" i="1"/>
  <c r="J1223" i="1"/>
  <c r="K1223" i="1"/>
  <c r="L1223" i="1"/>
  <c r="M1223" i="1"/>
  <c r="N1223" i="1"/>
  <c r="O1223" i="1"/>
  <c r="P1223" i="1"/>
  <c r="Q1223" i="1"/>
  <c r="R1223" i="1"/>
  <c r="S1223" i="1"/>
  <c r="T1223" i="1"/>
  <c r="J1224" i="1"/>
  <c r="K1224" i="1"/>
  <c r="L1224" i="1"/>
  <c r="M1224" i="1"/>
  <c r="N1224" i="1"/>
  <c r="O1224" i="1"/>
  <c r="P1224" i="1"/>
  <c r="Q1224" i="1"/>
  <c r="R1224" i="1"/>
  <c r="S1224" i="1"/>
  <c r="T1224" i="1"/>
  <c r="J1225" i="1"/>
  <c r="K1225" i="1"/>
  <c r="L1225" i="1"/>
  <c r="M1225" i="1"/>
  <c r="N1225" i="1"/>
  <c r="O1225" i="1"/>
  <c r="P1225" i="1"/>
  <c r="Q1225" i="1"/>
  <c r="R1225" i="1"/>
  <c r="S1225" i="1"/>
  <c r="T1225" i="1"/>
  <c r="J1226" i="1"/>
  <c r="K1226" i="1"/>
  <c r="L1226" i="1"/>
  <c r="M1226" i="1"/>
  <c r="N1226" i="1"/>
  <c r="O1226" i="1"/>
  <c r="P1226" i="1"/>
  <c r="Q1226" i="1"/>
  <c r="R1226" i="1"/>
  <c r="S1226" i="1"/>
  <c r="T1226" i="1"/>
  <c r="J1227" i="1"/>
  <c r="K1227" i="1"/>
  <c r="L1227" i="1"/>
  <c r="M1227" i="1"/>
  <c r="N1227" i="1"/>
  <c r="O1227" i="1"/>
  <c r="P1227" i="1"/>
  <c r="Q1227" i="1"/>
  <c r="R1227" i="1"/>
  <c r="S1227" i="1"/>
  <c r="T1227" i="1"/>
  <c r="J1228" i="1"/>
  <c r="K1228" i="1"/>
  <c r="L1228" i="1"/>
  <c r="M1228" i="1"/>
  <c r="N1228" i="1"/>
  <c r="O1228" i="1"/>
  <c r="P1228" i="1"/>
  <c r="Q1228" i="1"/>
  <c r="R1228" i="1"/>
  <c r="S1228" i="1"/>
  <c r="T1228" i="1"/>
  <c r="J1229" i="1"/>
  <c r="K1229" i="1"/>
  <c r="L1229" i="1"/>
  <c r="M1229" i="1"/>
  <c r="N1229" i="1"/>
  <c r="O1229" i="1"/>
  <c r="P1229" i="1"/>
  <c r="Q1229" i="1"/>
  <c r="R1229" i="1"/>
  <c r="S1229" i="1"/>
  <c r="T1229" i="1"/>
  <c r="J1230" i="1"/>
  <c r="K1230" i="1"/>
  <c r="L1230" i="1"/>
  <c r="M1230" i="1"/>
  <c r="N1230" i="1"/>
  <c r="O1230" i="1"/>
  <c r="P1230" i="1"/>
  <c r="Q1230" i="1"/>
  <c r="R1230" i="1"/>
  <c r="S1230" i="1"/>
  <c r="T1230" i="1"/>
  <c r="J1231" i="1"/>
  <c r="K1231" i="1"/>
  <c r="L1231" i="1"/>
  <c r="M1231" i="1"/>
  <c r="N1231" i="1"/>
  <c r="O1231" i="1"/>
  <c r="P1231" i="1"/>
  <c r="Q1231" i="1"/>
  <c r="R1231" i="1"/>
  <c r="S1231" i="1"/>
  <c r="T1231" i="1"/>
  <c r="J1232" i="1"/>
  <c r="K1232" i="1"/>
  <c r="L1232" i="1"/>
  <c r="M1232" i="1"/>
  <c r="N1232" i="1"/>
  <c r="O1232" i="1"/>
  <c r="P1232" i="1"/>
  <c r="Q1232" i="1"/>
  <c r="R1232" i="1"/>
  <c r="S1232" i="1"/>
  <c r="T1232" i="1"/>
  <c r="J1233" i="1"/>
  <c r="K1233" i="1"/>
  <c r="L1233" i="1"/>
  <c r="M1233" i="1"/>
  <c r="N1233" i="1"/>
  <c r="O1233" i="1"/>
  <c r="P1233" i="1"/>
  <c r="Q1233" i="1"/>
  <c r="R1233" i="1"/>
  <c r="S1233" i="1"/>
  <c r="T1233" i="1"/>
  <c r="J1234" i="1"/>
  <c r="K1234" i="1"/>
  <c r="L1234" i="1"/>
  <c r="M1234" i="1"/>
  <c r="N1234" i="1"/>
  <c r="O1234" i="1"/>
  <c r="P1234" i="1"/>
  <c r="Q1234" i="1"/>
  <c r="R1234" i="1"/>
  <c r="S1234" i="1"/>
  <c r="T1234" i="1"/>
  <c r="J1235" i="1"/>
  <c r="K1235" i="1"/>
  <c r="L1235" i="1"/>
  <c r="M1235" i="1"/>
  <c r="N1235" i="1"/>
  <c r="O1235" i="1"/>
  <c r="P1235" i="1"/>
  <c r="Q1235" i="1"/>
  <c r="R1235" i="1"/>
  <c r="S1235" i="1"/>
  <c r="T1235" i="1"/>
  <c r="J1236" i="1"/>
  <c r="K1236" i="1"/>
  <c r="L1236" i="1"/>
  <c r="M1236" i="1"/>
  <c r="N1236" i="1"/>
  <c r="O1236" i="1"/>
  <c r="P1236" i="1"/>
  <c r="Q1236" i="1"/>
  <c r="R1236" i="1"/>
  <c r="S1236" i="1"/>
  <c r="T1236" i="1"/>
  <c r="J1237" i="1"/>
  <c r="K1237" i="1"/>
  <c r="L1237" i="1"/>
  <c r="M1237" i="1"/>
  <c r="N1237" i="1"/>
  <c r="O1237" i="1"/>
  <c r="P1237" i="1"/>
  <c r="Q1237" i="1"/>
  <c r="R1237" i="1"/>
  <c r="S1237" i="1"/>
  <c r="T1237" i="1"/>
  <c r="J1238" i="1"/>
  <c r="K1238" i="1"/>
  <c r="L1238" i="1"/>
  <c r="M1238" i="1"/>
  <c r="N1238" i="1"/>
  <c r="O1238" i="1"/>
  <c r="P1238" i="1"/>
  <c r="Q1238" i="1"/>
  <c r="R1238" i="1"/>
  <c r="S1238" i="1"/>
  <c r="T1238" i="1"/>
  <c r="J1239" i="1"/>
  <c r="K1239" i="1"/>
  <c r="L1239" i="1"/>
  <c r="M1239" i="1"/>
  <c r="N1239" i="1"/>
  <c r="O1239" i="1"/>
  <c r="P1239" i="1"/>
  <c r="Q1239" i="1"/>
  <c r="R1239" i="1"/>
  <c r="S1239" i="1"/>
  <c r="T1239" i="1"/>
  <c r="J1240" i="1"/>
  <c r="K1240" i="1"/>
  <c r="L1240" i="1"/>
  <c r="M1240" i="1"/>
  <c r="N1240" i="1"/>
  <c r="O1240" i="1"/>
  <c r="P1240" i="1"/>
  <c r="Q1240" i="1"/>
  <c r="R1240" i="1"/>
  <c r="S1240" i="1"/>
  <c r="T1240" i="1"/>
  <c r="J1241" i="1"/>
  <c r="K1241" i="1"/>
  <c r="L1241" i="1"/>
  <c r="M1241" i="1"/>
  <c r="N1241" i="1"/>
  <c r="O1241" i="1"/>
  <c r="P1241" i="1"/>
  <c r="Q1241" i="1"/>
  <c r="R1241" i="1"/>
  <c r="S1241" i="1"/>
  <c r="T1241" i="1"/>
  <c r="J1242" i="1"/>
  <c r="K1242" i="1"/>
  <c r="L1242" i="1"/>
  <c r="M1242" i="1"/>
  <c r="N1242" i="1"/>
  <c r="O1242" i="1"/>
  <c r="P1242" i="1"/>
  <c r="Q1242" i="1"/>
  <c r="R1242" i="1"/>
  <c r="S1242" i="1"/>
  <c r="T1242" i="1"/>
  <c r="J1243" i="1"/>
  <c r="K1243" i="1"/>
  <c r="L1243" i="1"/>
  <c r="M1243" i="1"/>
  <c r="N1243" i="1"/>
  <c r="O1243" i="1"/>
  <c r="P1243" i="1"/>
  <c r="Q1243" i="1"/>
  <c r="R1243" i="1"/>
  <c r="S1243" i="1"/>
  <c r="T1243" i="1"/>
  <c r="J1244" i="1"/>
  <c r="K1244" i="1"/>
  <c r="L1244" i="1"/>
  <c r="M1244" i="1"/>
  <c r="N1244" i="1"/>
  <c r="O1244" i="1"/>
  <c r="P1244" i="1"/>
  <c r="Q1244" i="1"/>
  <c r="R1244" i="1"/>
  <c r="S1244" i="1"/>
  <c r="T1244" i="1"/>
  <c r="J1245" i="1"/>
  <c r="K1245" i="1"/>
  <c r="L1245" i="1"/>
  <c r="M1245" i="1"/>
  <c r="N1245" i="1"/>
  <c r="O1245" i="1"/>
  <c r="P1245" i="1"/>
  <c r="Q1245" i="1"/>
  <c r="R1245" i="1"/>
  <c r="S1245" i="1"/>
  <c r="T1245" i="1"/>
  <c r="J1246" i="1"/>
  <c r="K1246" i="1"/>
  <c r="L1246" i="1"/>
  <c r="M1246" i="1"/>
  <c r="N1246" i="1"/>
  <c r="O1246" i="1"/>
  <c r="P1246" i="1"/>
  <c r="Q1246" i="1"/>
  <c r="R1246" i="1"/>
  <c r="S1246" i="1"/>
  <c r="T1246" i="1"/>
  <c r="J1247" i="1"/>
  <c r="K1247" i="1"/>
  <c r="L1247" i="1"/>
  <c r="M1247" i="1"/>
  <c r="N1247" i="1"/>
  <c r="O1247" i="1"/>
  <c r="P1247" i="1"/>
  <c r="Q1247" i="1"/>
  <c r="R1247" i="1"/>
  <c r="S1247" i="1"/>
  <c r="T1247" i="1"/>
  <c r="J1248" i="1"/>
  <c r="K1248" i="1"/>
  <c r="L1248" i="1"/>
  <c r="M1248" i="1"/>
  <c r="N1248" i="1"/>
  <c r="O1248" i="1"/>
  <c r="P1248" i="1"/>
  <c r="Q1248" i="1"/>
  <c r="R1248" i="1"/>
  <c r="S1248" i="1"/>
  <c r="T1248" i="1"/>
  <c r="J1249" i="1"/>
  <c r="K1249" i="1"/>
  <c r="L1249" i="1"/>
  <c r="M1249" i="1"/>
  <c r="N1249" i="1"/>
  <c r="O1249" i="1"/>
  <c r="P1249" i="1"/>
  <c r="Q1249" i="1"/>
  <c r="R1249" i="1"/>
  <c r="S1249" i="1"/>
  <c r="T1249" i="1"/>
  <c r="J1250" i="1"/>
  <c r="K1250" i="1"/>
  <c r="L1250" i="1"/>
  <c r="M1250" i="1"/>
  <c r="N1250" i="1"/>
  <c r="O1250" i="1"/>
  <c r="P1250" i="1"/>
  <c r="Q1250" i="1"/>
  <c r="R1250" i="1"/>
  <c r="S1250" i="1"/>
  <c r="T1250" i="1"/>
  <c r="J1251" i="1"/>
  <c r="K1251" i="1"/>
  <c r="L1251" i="1"/>
  <c r="M1251" i="1"/>
  <c r="N1251" i="1"/>
  <c r="O1251" i="1"/>
  <c r="P1251" i="1"/>
  <c r="Q1251" i="1"/>
  <c r="R1251" i="1"/>
  <c r="S1251" i="1"/>
  <c r="T1251" i="1"/>
  <c r="J1252" i="1"/>
  <c r="K1252" i="1"/>
  <c r="L1252" i="1"/>
  <c r="M1252" i="1"/>
  <c r="N1252" i="1"/>
  <c r="O1252" i="1"/>
  <c r="P1252" i="1"/>
  <c r="Q1252" i="1"/>
  <c r="R1252" i="1"/>
  <c r="S1252" i="1"/>
  <c r="T1252" i="1"/>
  <c r="J1253" i="1"/>
  <c r="K1253" i="1"/>
  <c r="L1253" i="1"/>
  <c r="M1253" i="1"/>
  <c r="N1253" i="1"/>
  <c r="O1253" i="1"/>
  <c r="P1253" i="1"/>
  <c r="Q1253" i="1"/>
  <c r="R1253" i="1"/>
  <c r="S1253" i="1"/>
  <c r="T1253" i="1"/>
  <c r="J1254" i="1"/>
  <c r="K1254" i="1"/>
  <c r="L1254" i="1"/>
  <c r="M1254" i="1"/>
  <c r="N1254" i="1"/>
  <c r="O1254" i="1"/>
  <c r="P1254" i="1"/>
  <c r="Q1254" i="1"/>
  <c r="R1254" i="1"/>
  <c r="S1254" i="1"/>
  <c r="T1254" i="1"/>
  <c r="J1255" i="1"/>
  <c r="K1255" i="1"/>
  <c r="L1255" i="1"/>
  <c r="M1255" i="1"/>
  <c r="N1255" i="1"/>
  <c r="O1255" i="1"/>
  <c r="P1255" i="1"/>
  <c r="Q1255" i="1"/>
  <c r="R1255" i="1"/>
  <c r="S1255" i="1"/>
  <c r="T1255" i="1"/>
  <c r="J1256" i="1"/>
  <c r="K1256" i="1"/>
  <c r="L1256" i="1"/>
  <c r="M1256" i="1"/>
  <c r="N1256" i="1"/>
  <c r="O1256" i="1"/>
  <c r="P1256" i="1"/>
  <c r="Q1256" i="1"/>
  <c r="R1256" i="1"/>
  <c r="S1256" i="1"/>
  <c r="T1256" i="1"/>
  <c r="J1257" i="1"/>
  <c r="K1257" i="1"/>
  <c r="L1257" i="1"/>
  <c r="M1257" i="1"/>
  <c r="N1257" i="1"/>
  <c r="O1257" i="1"/>
  <c r="P1257" i="1"/>
  <c r="Q1257" i="1"/>
  <c r="R1257" i="1"/>
  <c r="S1257" i="1"/>
  <c r="T1257" i="1"/>
  <c r="J1258" i="1"/>
  <c r="K1258" i="1"/>
  <c r="L1258" i="1"/>
  <c r="M1258" i="1"/>
  <c r="N1258" i="1"/>
  <c r="O1258" i="1"/>
  <c r="P1258" i="1"/>
  <c r="Q1258" i="1"/>
  <c r="R1258" i="1"/>
  <c r="S1258" i="1"/>
  <c r="T1258" i="1"/>
  <c r="J1259" i="1"/>
  <c r="K1259" i="1"/>
  <c r="L1259" i="1"/>
  <c r="M1259" i="1"/>
  <c r="N1259" i="1"/>
  <c r="O1259" i="1"/>
  <c r="P1259" i="1"/>
  <c r="Q1259" i="1"/>
  <c r="R1259" i="1"/>
  <c r="S1259" i="1"/>
  <c r="T1259" i="1"/>
  <c r="J1260" i="1"/>
  <c r="K1260" i="1"/>
  <c r="L1260" i="1"/>
  <c r="M1260" i="1"/>
  <c r="N1260" i="1"/>
  <c r="O1260" i="1"/>
  <c r="P1260" i="1"/>
  <c r="Q1260" i="1"/>
  <c r="R1260" i="1"/>
  <c r="S1260" i="1"/>
  <c r="T1260" i="1"/>
  <c r="J1261" i="1"/>
  <c r="K1261" i="1"/>
  <c r="L1261" i="1"/>
  <c r="M1261" i="1"/>
  <c r="N1261" i="1"/>
  <c r="O1261" i="1"/>
  <c r="P1261" i="1"/>
  <c r="Q1261" i="1"/>
  <c r="R1261" i="1"/>
  <c r="S1261" i="1"/>
  <c r="T1261" i="1"/>
  <c r="J1262" i="1"/>
  <c r="K1262" i="1"/>
  <c r="L1262" i="1"/>
  <c r="M1262" i="1"/>
  <c r="N1262" i="1"/>
  <c r="O1262" i="1"/>
  <c r="P1262" i="1"/>
  <c r="Q1262" i="1"/>
  <c r="R1262" i="1"/>
  <c r="S1262" i="1"/>
  <c r="T1262" i="1"/>
  <c r="J1263" i="1"/>
  <c r="K1263" i="1"/>
  <c r="L1263" i="1"/>
  <c r="M1263" i="1"/>
  <c r="N1263" i="1"/>
  <c r="O1263" i="1"/>
  <c r="P1263" i="1"/>
  <c r="Q1263" i="1"/>
  <c r="R1263" i="1"/>
  <c r="S1263" i="1"/>
  <c r="T1263" i="1"/>
  <c r="J1264" i="1"/>
  <c r="K1264" i="1"/>
  <c r="L1264" i="1"/>
  <c r="M1264" i="1"/>
  <c r="N1264" i="1"/>
  <c r="O1264" i="1"/>
  <c r="P1264" i="1"/>
  <c r="Q1264" i="1"/>
  <c r="R1264" i="1"/>
  <c r="S1264" i="1"/>
  <c r="T1264" i="1"/>
  <c r="J1265" i="1"/>
  <c r="K1265" i="1"/>
  <c r="L1265" i="1"/>
  <c r="M1265" i="1"/>
  <c r="N1265" i="1"/>
  <c r="O1265" i="1"/>
  <c r="P1265" i="1"/>
  <c r="Q1265" i="1"/>
  <c r="R1265" i="1"/>
  <c r="S1265" i="1"/>
  <c r="T1265" i="1"/>
  <c r="J1266" i="1"/>
  <c r="K1266" i="1"/>
  <c r="L1266" i="1"/>
  <c r="M1266" i="1"/>
  <c r="N1266" i="1"/>
  <c r="O1266" i="1"/>
  <c r="P1266" i="1"/>
  <c r="Q1266" i="1"/>
  <c r="R1266" i="1"/>
  <c r="S1266" i="1"/>
  <c r="T1266" i="1"/>
  <c r="J1267" i="1"/>
  <c r="K1267" i="1"/>
  <c r="L1267" i="1"/>
  <c r="M1267" i="1"/>
  <c r="N1267" i="1"/>
  <c r="O1267" i="1"/>
  <c r="P1267" i="1"/>
  <c r="Q1267" i="1"/>
  <c r="R1267" i="1"/>
  <c r="S1267" i="1"/>
  <c r="T1267" i="1"/>
  <c r="J1268" i="1"/>
  <c r="K1268" i="1"/>
  <c r="L1268" i="1"/>
  <c r="M1268" i="1"/>
  <c r="N1268" i="1"/>
  <c r="O1268" i="1"/>
  <c r="P1268" i="1"/>
  <c r="Q1268" i="1"/>
  <c r="R1268" i="1"/>
  <c r="S1268" i="1"/>
  <c r="T1268" i="1"/>
  <c r="J1269" i="1"/>
  <c r="K1269" i="1"/>
  <c r="L1269" i="1"/>
  <c r="M1269" i="1"/>
  <c r="N1269" i="1"/>
  <c r="O1269" i="1"/>
  <c r="P1269" i="1"/>
  <c r="Q1269" i="1"/>
  <c r="R1269" i="1"/>
  <c r="S1269" i="1"/>
  <c r="T1269" i="1"/>
  <c r="J1270" i="1"/>
  <c r="K1270" i="1"/>
  <c r="L1270" i="1"/>
  <c r="M1270" i="1"/>
  <c r="N1270" i="1"/>
  <c r="O1270" i="1"/>
  <c r="P1270" i="1"/>
  <c r="Q1270" i="1"/>
  <c r="R1270" i="1"/>
  <c r="S1270" i="1"/>
  <c r="T1270" i="1"/>
  <c r="J1271" i="1"/>
  <c r="K1271" i="1"/>
  <c r="L1271" i="1"/>
  <c r="M1271" i="1"/>
  <c r="N1271" i="1"/>
  <c r="O1271" i="1"/>
  <c r="P1271" i="1"/>
  <c r="Q1271" i="1"/>
  <c r="R1271" i="1"/>
  <c r="S1271" i="1"/>
  <c r="T1271" i="1"/>
  <c r="J1272" i="1"/>
  <c r="K1272" i="1"/>
  <c r="L1272" i="1"/>
  <c r="M1272" i="1"/>
  <c r="N1272" i="1"/>
  <c r="O1272" i="1"/>
  <c r="P1272" i="1"/>
  <c r="Q1272" i="1"/>
  <c r="R1272" i="1"/>
  <c r="S1272" i="1"/>
  <c r="T1272" i="1"/>
  <c r="J1273" i="1"/>
  <c r="K1273" i="1"/>
  <c r="L1273" i="1"/>
  <c r="M1273" i="1"/>
  <c r="N1273" i="1"/>
  <c r="O1273" i="1"/>
  <c r="P1273" i="1"/>
  <c r="Q1273" i="1"/>
  <c r="R1273" i="1"/>
  <c r="S1273" i="1"/>
  <c r="T1273" i="1"/>
  <c r="J1274" i="1"/>
  <c r="K1274" i="1"/>
  <c r="L1274" i="1"/>
  <c r="M1274" i="1"/>
  <c r="N1274" i="1"/>
  <c r="O1274" i="1"/>
  <c r="P1274" i="1"/>
  <c r="Q1274" i="1"/>
  <c r="R1274" i="1"/>
  <c r="S1274" i="1"/>
  <c r="T1274" i="1"/>
  <c r="J1275" i="1"/>
  <c r="K1275" i="1"/>
  <c r="L1275" i="1"/>
  <c r="M1275" i="1"/>
  <c r="N1275" i="1"/>
  <c r="O1275" i="1"/>
  <c r="P1275" i="1"/>
  <c r="Q1275" i="1"/>
  <c r="R1275" i="1"/>
  <c r="S1275" i="1"/>
  <c r="T1275" i="1"/>
  <c r="J1276" i="1"/>
  <c r="K1276" i="1"/>
  <c r="L1276" i="1"/>
  <c r="M1276" i="1"/>
  <c r="N1276" i="1"/>
  <c r="O1276" i="1"/>
  <c r="P1276" i="1"/>
  <c r="Q1276" i="1"/>
  <c r="R1276" i="1"/>
  <c r="S1276" i="1"/>
  <c r="T1276" i="1"/>
  <c r="J1277" i="1"/>
  <c r="K1277" i="1"/>
  <c r="L1277" i="1"/>
  <c r="M1277" i="1"/>
  <c r="N1277" i="1"/>
  <c r="O1277" i="1"/>
  <c r="P1277" i="1"/>
  <c r="Q1277" i="1"/>
  <c r="R1277" i="1"/>
  <c r="S1277" i="1"/>
  <c r="T1277" i="1"/>
  <c r="J1278" i="1"/>
  <c r="K1278" i="1"/>
  <c r="L1278" i="1"/>
  <c r="M1278" i="1"/>
  <c r="N1278" i="1"/>
  <c r="O1278" i="1"/>
  <c r="P1278" i="1"/>
  <c r="Q1278" i="1"/>
  <c r="R1278" i="1"/>
  <c r="S1278" i="1"/>
  <c r="T1278" i="1"/>
  <c r="J1279" i="1"/>
  <c r="K1279" i="1"/>
  <c r="L1279" i="1"/>
  <c r="M1279" i="1"/>
  <c r="N1279" i="1"/>
  <c r="O1279" i="1"/>
  <c r="P1279" i="1"/>
  <c r="Q1279" i="1"/>
  <c r="R1279" i="1"/>
  <c r="S1279" i="1"/>
  <c r="T1279" i="1"/>
  <c r="J1280" i="1"/>
  <c r="K1280" i="1"/>
  <c r="L1280" i="1"/>
  <c r="M1280" i="1"/>
  <c r="N1280" i="1"/>
  <c r="O1280" i="1"/>
  <c r="P1280" i="1"/>
  <c r="Q1280" i="1"/>
  <c r="R1280" i="1"/>
  <c r="S1280" i="1"/>
  <c r="T1280" i="1"/>
  <c r="J1281" i="1"/>
  <c r="K1281" i="1"/>
  <c r="L1281" i="1"/>
  <c r="M1281" i="1"/>
  <c r="N1281" i="1"/>
  <c r="O1281" i="1"/>
  <c r="P1281" i="1"/>
  <c r="Q1281" i="1"/>
  <c r="R1281" i="1"/>
  <c r="S1281" i="1"/>
  <c r="T1281" i="1"/>
  <c r="J1282" i="1"/>
  <c r="K1282" i="1"/>
  <c r="L1282" i="1"/>
  <c r="M1282" i="1"/>
  <c r="N1282" i="1"/>
  <c r="O1282" i="1"/>
  <c r="P1282" i="1"/>
  <c r="Q1282" i="1"/>
  <c r="R1282" i="1"/>
  <c r="S1282" i="1"/>
  <c r="T1282" i="1"/>
  <c r="J1283" i="1"/>
  <c r="K1283" i="1"/>
  <c r="L1283" i="1"/>
  <c r="M1283" i="1"/>
  <c r="N1283" i="1"/>
  <c r="O1283" i="1"/>
  <c r="P1283" i="1"/>
  <c r="Q1283" i="1"/>
  <c r="R1283" i="1"/>
  <c r="S1283" i="1"/>
  <c r="T1283" i="1"/>
  <c r="J1284" i="1"/>
  <c r="K1284" i="1"/>
  <c r="L1284" i="1"/>
  <c r="M1284" i="1"/>
  <c r="N1284" i="1"/>
  <c r="O1284" i="1"/>
  <c r="P1284" i="1"/>
  <c r="Q1284" i="1"/>
  <c r="R1284" i="1"/>
  <c r="S1284" i="1"/>
  <c r="T1284" i="1"/>
  <c r="J1285" i="1"/>
  <c r="K1285" i="1"/>
  <c r="L1285" i="1"/>
  <c r="M1285" i="1"/>
  <c r="N1285" i="1"/>
  <c r="O1285" i="1"/>
  <c r="P1285" i="1"/>
  <c r="Q1285" i="1"/>
  <c r="R1285" i="1"/>
  <c r="S1285" i="1"/>
  <c r="T1285" i="1"/>
  <c r="J1286" i="1"/>
  <c r="K1286" i="1"/>
  <c r="L1286" i="1"/>
  <c r="M1286" i="1"/>
  <c r="N1286" i="1"/>
  <c r="O1286" i="1"/>
  <c r="P1286" i="1"/>
  <c r="Q1286" i="1"/>
  <c r="R1286" i="1"/>
  <c r="S1286" i="1"/>
  <c r="T1286" i="1"/>
  <c r="J1287" i="1"/>
  <c r="K1287" i="1"/>
  <c r="L1287" i="1"/>
  <c r="M1287" i="1"/>
  <c r="N1287" i="1"/>
  <c r="O1287" i="1"/>
  <c r="P1287" i="1"/>
  <c r="Q1287" i="1"/>
  <c r="R1287" i="1"/>
  <c r="S1287" i="1"/>
  <c r="T1287" i="1"/>
  <c r="J1288" i="1"/>
  <c r="K1288" i="1"/>
  <c r="L1288" i="1"/>
  <c r="M1288" i="1"/>
  <c r="N1288" i="1"/>
  <c r="O1288" i="1"/>
  <c r="P1288" i="1"/>
  <c r="Q1288" i="1"/>
  <c r="R1288" i="1"/>
  <c r="S1288" i="1"/>
  <c r="T1288" i="1"/>
  <c r="J1289" i="1"/>
  <c r="K1289" i="1"/>
  <c r="L1289" i="1"/>
  <c r="M1289" i="1"/>
  <c r="N1289" i="1"/>
  <c r="O1289" i="1"/>
  <c r="P1289" i="1"/>
  <c r="Q1289" i="1"/>
  <c r="R1289" i="1"/>
  <c r="S1289" i="1"/>
  <c r="T1289" i="1"/>
  <c r="J1290" i="1"/>
  <c r="K1290" i="1"/>
  <c r="L1290" i="1"/>
  <c r="M1290" i="1"/>
  <c r="N1290" i="1"/>
  <c r="O1290" i="1"/>
  <c r="P1290" i="1"/>
  <c r="Q1290" i="1"/>
  <c r="R1290" i="1"/>
  <c r="S1290" i="1"/>
  <c r="T1290" i="1"/>
  <c r="J1291" i="1"/>
  <c r="K1291" i="1"/>
  <c r="L1291" i="1"/>
  <c r="M1291" i="1"/>
  <c r="N1291" i="1"/>
  <c r="O1291" i="1"/>
  <c r="P1291" i="1"/>
  <c r="Q1291" i="1"/>
  <c r="R1291" i="1"/>
  <c r="S1291" i="1"/>
  <c r="T1291" i="1"/>
  <c r="J1292" i="1"/>
  <c r="K1292" i="1"/>
  <c r="L1292" i="1"/>
  <c r="M1292" i="1"/>
  <c r="N1292" i="1"/>
  <c r="O1292" i="1"/>
  <c r="P1292" i="1"/>
  <c r="Q1292" i="1"/>
  <c r="R1292" i="1"/>
  <c r="S1292" i="1"/>
  <c r="T1292" i="1"/>
  <c r="J1293" i="1"/>
  <c r="K1293" i="1"/>
  <c r="L1293" i="1"/>
  <c r="M1293" i="1"/>
  <c r="N1293" i="1"/>
  <c r="O1293" i="1"/>
  <c r="P1293" i="1"/>
  <c r="Q1293" i="1"/>
  <c r="R1293" i="1"/>
  <c r="S1293" i="1"/>
  <c r="T1293" i="1"/>
  <c r="J1294" i="1"/>
  <c r="K1294" i="1"/>
  <c r="L1294" i="1"/>
  <c r="M1294" i="1"/>
  <c r="N1294" i="1"/>
  <c r="O1294" i="1"/>
  <c r="P1294" i="1"/>
  <c r="Q1294" i="1"/>
  <c r="R1294" i="1"/>
  <c r="S1294" i="1"/>
  <c r="T1294" i="1"/>
  <c r="J1295" i="1"/>
  <c r="K1295" i="1"/>
  <c r="L1295" i="1"/>
  <c r="M1295" i="1"/>
  <c r="N1295" i="1"/>
  <c r="O1295" i="1"/>
  <c r="P1295" i="1"/>
  <c r="Q1295" i="1"/>
  <c r="R1295" i="1"/>
  <c r="S1295" i="1"/>
  <c r="T1295" i="1"/>
  <c r="J1296" i="1"/>
  <c r="K1296" i="1"/>
  <c r="L1296" i="1"/>
  <c r="M1296" i="1"/>
  <c r="N1296" i="1"/>
  <c r="O1296" i="1"/>
  <c r="P1296" i="1"/>
  <c r="Q1296" i="1"/>
  <c r="R1296" i="1"/>
  <c r="S1296" i="1"/>
  <c r="T1296" i="1"/>
  <c r="J1297" i="1"/>
  <c r="K1297" i="1"/>
  <c r="L1297" i="1"/>
  <c r="M1297" i="1"/>
  <c r="N1297" i="1"/>
  <c r="O1297" i="1"/>
  <c r="P1297" i="1"/>
  <c r="Q1297" i="1"/>
  <c r="R1297" i="1"/>
  <c r="S1297" i="1"/>
  <c r="T1297" i="1"/>
  <c r="J1298" i="1"/>
  <c r="K1298" i="1"/>
  <c r="L1298" i="1"/>
  <c r="M1298" i="1"/>
  <c r="N1298" i="1"/>
  <c r="O1298" i="1"/>
  <c r="P1298" i="1"/>
  <c r="Q1298" i="1"/>
  <c r="R1298" i="1"/>
  <c r="S1298" i="1"/>
  <c r="T1298" i="1"/>
  <c r="J1299" i="1"/>
  <c r="K1299" i="1"/>
  <c r="L1299" i="1"/>
  <c r="M1299" i="1"/>
  <c r="N1299" i="1"/>
  <c r="O1299" i="1"/>
  <c r="P1299" i="1"/>
  <c r="Q1299" i="1"/>
  <c r="R1299" i="1"/>
  <c r="S1299" i="1"/>
  <c r="T1299" i="1"/>
  <c r="J1300" i="1"/>
  <c r="K1300" i="1"/>
  <c r="L1300" i="1"/>
  <c r="M1300" i="1"/>
  <c r="N1300" i="1"/>
  <c r="O1300" i="1"/>
  <c r="P1300" i="1"/>
  <c r="Q1300" i="1"/>
  <c r="R1300" i="1"/>
  <c r="S1300" i="1"/>
  <c r="T1300" i="1"/>
  <c r="J1301" i="1"/>
  <c r="K1301" i="1"/>
  <c r="L1301" i="1"/>
  <c r="M1301" i="1"/>
  <c r="N1301" i="1"/>
  <c r="O1301" i="1"/>
  <c r="P1301" i="1"/>
  <c r="Q1301" i="1"/>
  <c r="R1301" i="1"/>
  <c r="S1301" i="1"/>
  <c r="T1301" i="1"/>
  <c r="J1302" i="1"/>
  <c r="K1302" i="1"/>
  <c r="L1302" i="1"/>
  <c r="M1302" i="1"/>
  <c r="N1302" i="1"/>
  <c r="O1302" i="1"/>
  <c r="P1302" i="1"/>
  <c r="Q1302" i="1"/>
  <c r="R1302" i="1"/>
  <c r="S1302" i="1"/>
  <c r="T1302" i="1"/>
  <c r="J1303" i="1"/>
  <c r="K1303" i="1"/>
  <c r="L1303" i="1"/>
  <c r="M1303" i="1"/>
  <c r="N1303" i="1"/>
  <c r="O1303" i="1"/>
  <c r="P1303" i="1"/>
  <c r="Q1303" i="1"/>
  <c r="R1303" i="1"/>
  <c r="S1303" i="1"/>
  <c r="T1303" i="1"/>
  <c r="J1304" i="1"/>
  <c r="K1304" i="1"/>
  <c r="L1304" i="1"/>
  <c r="M1304" i="1"/>
  <c r="N1304" i="1"/>
  <c r="O1304" i="1"/>
  <c r="P1304" i="1"/>
  <c r="Q1304" i="1"/>
  <c r="R1304" i="1"/>
  <c r="S1304" i="1"/>
  <c r="T1304" i="1"/>
  <c r="J1305" i="1"/>
  <c r="K1305" i="1"/>
  <c r="L1305" i="1"/>
  <c r="M1305" i="1"/>
  <c r="N1305" i="1"/>
  <c r="O1305" i="1"/>
  <c r="P1305" i="1"/>
  <c r="Q1305" i="1"/>
  <c r="R1305" i="1"/>
  <c r="S1305" i="1"/>
  <c r="T1305" i="1"/>
  <c r="J1306" i="1"/>
  <c r="K1306" i="1"/>
  <c r="L1306" i="1"/>
  <c r="M1306" i="1"/>
  <c r="N1306" i="1"/>
  <c r="O1306" i="1"/>
  <c r="P1306" i="1"/>
  <c r="Q1306" i="1"/>
  <c r="R1306" i="1"/>
  <c r="S1306" i="1"/>
  <c r="T1306" i="1"/>
  <c r="J1307" i="1"/>
  <c r="K1307" i="1"/>
  <c r="L1307" i="1"/>
  <c r="M1307" i="1"/>
  <c r="N1307" i="1"/>
  <c r="O1307" i="1"/>
  <c r="P1307" i="1"/>
  <c r="Q1307" i="1"/>
  <c r="R1307" i="1"/>
  <c r="S1307" i="1"/>
  <c r="T1307" i="1"/>
  <c r="J1308" i="1"/>
  <c r="K1308" i="1"/>
  <c r="L1308" i="1"/>
  <c r="M1308" i="1"/>
  <c r="N1308" i="1"/>
  <c r="O1308" i="1"/>
  <c r="P1308" i="1"/>
  <c r="Q1308" i="1"/>
  <c r="R1308" i="1"/>
  <c r="S1308" i="1"/>
  <c r="T1308" i="1"/>
  <c r="J1309" i="1"/>
  <c r="K1309" i="1"/>
  <c r="L1309" i="1"/>
  <c r="M1309" i="1"/>
  <c r="N1309" i="1"/>
  <c r="O1309" i="1"/>
  <c r="P1309" i="1"/>
  <c r="Q1309" i="1"/>
  <c r="R1309" i="1"/>
  <c r="S1309" i="1"/>
  <c r="T1309" i="1"/>
  <c r="J1310" i="1"/>
  <c r="K1310" i="1"/>
  <c r="L1310" i="1"/>
  <c r="M1310" i="1"/>
  <c r="N1310" i="1"/>
  <c r="O1310" i="1"/>
  <c r="P1310" i="1"/>
  <c r="Q1310" i="1"/>
  <c r="R1310" i="1"/>
  <c r="S1310" i="1"/>
  <c r="T1310" i="1"/>
  <c r="J1311" i="1"/>
  <c r="K1311" i="1"/>
  <c r="L1311" i="1"/>
  <c r="M1311" i="1"/>
  <c r="N1311" i="1"/>
  <c r="O1311" i="1"/>
  <c r="P1311" i="1"/>
  <c r="Q1311" i="1"/>
  <c r="R1311" i="1"/>
  <c r="S1311" i="1"/>
  <c r="T1311" i="1"/>
  <c r="J1312" i="1"/>
  <c r="K1312" i="1"/>
  <c r="L1312" i="1"/>
  <c r="M1312" i="1"/>
  <c r="N1312" i="1"/>
  <c r="O1312" i="1"/>
  <c r="P1312" i="1"/>
  <c r="Q1312" i="1"/>
  <c r="R1312" i="1"/>
  <c r="S1312" i="1"/>
  <c r="T1312" i="1"/>
  <c r="J1313" i="1"/>
  <c r="K1313" i="1"/>
  <c r="L1313" i="1"/>
  <c r="M1313" i="1"/>
  <c r="N1313" i="1"/>
  <c r="O1313" i="1"/>
  <c r="P1313" i="1"/>
  <c r="Q1313" i="1"/>
  <c r="R1313" i="1"/>
  <c r="S1313" i="1"/>
  <c r="T1313" i="1"/>
  <c r="J1314" i="1"/>
  <c r="K1314" i="1"/>
  <c r="L1314" i="1"/>
  <c r="M1314" i="1"/>
  <c r="N1314" i="1"/>
  <c r="O1314" i="1"/>
  <c r="P1314" i="1"/>
  <c r="Q1314" i="1"/>
  <c r="R1314" i="1"/>
  <c r="S1314" i="1"/>
  <c r="T1314" i="1"/>
  <c r="J1315" i="1"/>
  <c r="K1315" i="1"/>
  <c r="L1315" i="1"/>
  <c r="M1315" i="1"/>
  <c r="N1315" i="1"/>
  <c r="O1315" i="1"/>
  <c r="P1315" i="1"/>
  <c r="Q1315" i="1"/>
  <c r="R1315" i="1"/>
  <c r="S1315" i="1"/>
  <c r="T1315" i="1"/>
  <c r="J1316" i="1"/>
  <c r="K1316" i="1"/>
  <c r="L1316" i="1"/>
  <c r="M1316" i="1"/>
  <c r="N1316" i="1"/>
  <c r="O1316" i="1"/>
  <c r="P1316" i="1"/>
  <c r="Q1316" i="1"/>
  <c r="R1316" i="1"/>
  <c r="S1316" i="1"/>
  <c r="T1316" i="1"/>
  <c r="J1317" i="1"/>
  <c r="K1317" i="1"/>
  <c r="L1317" i="1"/>
  <c r="M1317" i="1"/>
  <c r="N1317" i="1"/>
  <c r="O1317" i="1"/>
  <c r="P1317" i="1"/>
  <c r="Q1317" i="1"/>
  <c r="R1317" i="1"/>
  <c r="S1317" i="1"/>
  <c r="T1317" i="1"/>
  <c r="J1318" i="1"/>
  <c r="K1318" i="1"/>
  <c r="L1318" i="1"/>
  <c r="M1318" i="1"/>
  <c r="N1318" i="1"/>
  <c r="O1318" i="1"/>
  <c r="P1318" i="1"/>
  <c r="Q1318" i="1"/>
  <c r="R1318" i="1"/>
  <c r="S1318" i="1"/>
  <c r="T1318" i="1"/>
  <c r="J1319" i="1"/>
  <c r="K1319" i="1"/>
  <c r="L1319" i="1"/>
  <c r="M1319" i="1"/>
  <c r="N1319" i="1"/>
  <c r="O1319" i="1"/>
  <c r="P1319" i="1"/>
  <c r="Q1319" i="1"/>
  <c r="R1319" i="1"/>
  <c r="S1319" i="1"/>
  <c r="T1319" i="1"/>
  <c r="J1320" i="1"/>
  <c r="K1320" i="1"/>
  <c r="L1320" i="1"/>
  <c r="M1320" i="1"/>
  <c r="N1320" i="1"/>
  <c r="O1320" i="1"/>
  <c r="P1320" i="1"/>
  <c r="Q1320" i="1"/>
  <c r="R1320" i="1"/>
  <c r="S1320" i="1"/>
  <c r="T1320" i="1"/>
  <c r="J1321" i="1"/>
  <c r="K1321" i="1"/>
  <c r="L1321" i="1"/>
  <c r="M1321" i="1"/>
  <c r="N1321" i="1"/>
  <c r="O1321" i="1"/>
  <c r="P1321" i="1"/>
  <c r="Q1321" i="1"/>
  <c r="R1321" i="1"/>
  <c r="S1321" i="1"/>
  <c r="T1321" i="1"/>
  <c r="J1322" i="1"/>
  <c r="K1322" i="1"/>
  <c r="L1322" i="1"/>
  <c r="M1322" i="1"/>
  <c r="N1322" i="1"/>
  <c r="O1322" i="1"/>
  <c r="P1322" i="1"/>
  <c r="Q1322" i="1"/>
  <c r="R1322" i="1"/>
  <c r="S1322" i="1"/>
  <c r="T1322" i="1"/>
  <c r="J1323" i="1"/>
  <c r="K1323" i="1"/>
  <c r="L1323" i="1"/>
  <c r="M1323" i="1"/>
  <c r="N1323" i="1"/>
  <c r="O1323" i="1"/>
  <c r="P1323" i="1"/>
  <c r="Q1323" i="1"/>
  <c r="R1323" i="1"/>
  <c r="S1323" i="1"/>
  <c r="T1323" i="1"/>
  <c r="J1324" i="1"/>
  <c r="K1324" i="1"/>
  <c r="L1324" i="1"/>
  <c r="M1324" i="1"/>
  <c r="N1324" i="1"/>
  <c r="O1324" i="1"/>
  <c r="P1324" i="1"/>
  <c r="Q1324" i="1"/>
  <c r="R1324" i="1"/>
  <c r="S1324" i="1"/>
  <c r="T1324" i="1"/>
  <c r="J1325" i="1"/>
  <c r="K1325" i="1"/>
  <c r="L1325" i="1"/>
  <c r="M1325" i="1"/>
  <c r="N1325" i="1"/>
  <c r="O1325" i="1"/>
  <c r="P1325" i="1"/>
  <c r="Q1325" i="1"/>
  <c r="R1325" i="1"/>
  <c r="S1325" i="1"/>
  <c r="T1325" i="1"/>
  <c r="J1326" i="1"/>
  <c r="K1326" i="1"/>
  <c r="L1326" i="1"/>
  <c r="M1326" i="1"/>
  <c r="N1326" i="1"/>
  <c r="O1326" i="1"/>
  <c r="P1326" i="1"/>
  <c r="Q1326" i="1"/>
  <c r="R1326" i="1"/>
  <c r="S1326" i="1"/>
  <c r="T1326" i="1"/>
  <c r="J1327" i="1"/>
  <c r="K1327" i="1"/>
  <c r="L1327" i="1"/>
  <c r="M1327" i="1"/>
  <c r="N1327" i="1"/>
  <c r="O1327" i="1"/>
  <c r="P1327" i="1"/>
  <c r="Q1327" i="1"/>
  <c r="R1327" i="1"/>
  <c r="S1327" i="1"/>
  <c r="T1327" i="1"/>
  <c r="J1328" i="1"/>
  <c r="K1328" i="1"/>
  <c r="L1328" i="1"/>
  <c r="M1328" i="1"/>
  <c r="N1328" i="1"/>
  <c r="O1328" i="1"/>
  <c r="P1328" i="1"/>
  <c r="Q1328" i="1"/>
  <c r="R1328" i="1"/>
  <c r="S1328" i="1"/>
  <c r="T1328" i="1"/>
  <c r="J1329" i="1"/>
  <c r="K1329" i="1"/>
  <c r="L1329" i="1"/>
  <c r="M1329" i="1"/>
  <c r="N1329" i="1"/>
  <c r="O1329" i="1"/>
  <c r="P1329" i="1"/>
  <c r="Q1329" i="1"/>
  <c r="R1329" i="1"/>
  <c r="S1329" i="1"/>
  <c r="T1329" i="1"/>
  <c r="J1330" i="1"/>
  <c r="K1330" i="1"/>
  <c r="L1330" i="1"/>
  <c r="M1330" i="1"/>
  <c r="N1330" i="1"/>
  <c r="O1330" i="1"/>
  <c r="P1330" i="1"/>
  <c r="Q1330" i="1"/>
  <c r="R1330" i="1"/>
  <c r="S1330" i="1"/>
  <c r="T1330" i="1"/>
  <c r="J1331" i="1"/>
  <c r="K1331" i="1"/>
  <c r="L1331" i="1"/>
  <c r="M1331" i="1"/>
  <c r="N1331" i="1"/>
  <c r="O1331" i="1"/>
  <c r="P1331" i="1"/>
  <c r="Q1331" i="1"/>
  <c r="R1331" i="1"/>
  <c r="S1331" i="1"/>
  <c r="T1331" i="1"/>
  <c r="J1332" i="1"/>
  <c r="K1332" i="1"/>
  <c r="L1332" i="1"/>
  <c r="M1332" i="1"/>
  <c r="N1332" i="1"/>
  <c r="O1332" i="1"/>
  <c r="P1332" i="1"/>
  <c r="Q1332" i="1"/>
  <c r="R1332" i="1"/>
  <c r="S1332" i="1"/>
  <c r="T1332" i="1"/>
  <c r="J1333" i="1"/>
  <c r="K1333" i="1"/>
  <c r="L1333" i="1"/>
  <c r="M1333" i="1"/>
  <c r="N1333" i="1"/>
  <c r="O1333" i="1"/>
  <c r="P1333" i="1"/>
  <c r="Q1333" i="1"/>
  <c r="R1333" i="1"/>
  <c r="S1333" i="1"/>
  <c r="T1333" i="1"/>
  <c r="J1334" i="1"/>
  <c r="K1334" i="1"/>
  <c r="L1334" i="1"/>
  <c r="M1334" i="1"/>
  <c r="N1334" i="1"/>
  <c r="O1334" i="1"/>
  <c r="P1334" i="1"/>
  <c r="Q1334" i="1"/>
  <c r="R1334" i="1"/>
  <c r="S1334" i="1"/>
  <c r="T1334" i="1"/>
  <c r="J1335" i="1"/>
  <c r="K1335" i="1"/>
  <c r="L1335" i="1"/>
  <c r="M1335" i="1"/>
  <c r="N1335" i="1"/>
  <c r="O1335" i="1"/>
  <c r="P1335" i="1"/>
  <c r="Q1335" i="1"/>
  <c r="R1335" i="1"/>
  <c r="S1335" i="1"/>
  <c r="T1335" i="1"/>
  <c r="J1336" i="1"/>
  <c r="K1336" i="1"/>
  <c r="L1336" i="1"/>
  <c r="M1336" i="1"/>
  <c r="N1336" i="1"/>
  <c r="O1336" i="1"/>
  <c r="P1336" i="1"/>
  <c r="Q1336" i="1"/>
  <c r="R1336" i="1"/>
  <c r="S1336" i="1"/>
  <c r="T1336" i="1"/>
  <c r="J1337" i="1"/>
  <c r="K1337" i="1"/>
  <c r="L1337" i="1"/>
  <c r="M1337" i="1"/>
  <c r="N1337" i="1"/>
  <c r="O1337" i="1"/>
  <c r="P1337" i="1"/>
  <c r="Q1337" i="1"/>
  <c r="R1337" i="1"/>
  <c r="S1337" i="1"/>
  <c r="T1337" i="1"/>
  <c r="J1338" i="1"/>
  <c r="K1338" i="1"/>
  <c r="L1338" i="1"/>
  <c r="M1338" i="1"/>
  <c r="N1338" i="1"/>
  <c r="O1338" i="1"/>
  <c r="P1338" i="1"/>
  <c r="Q1338" i="1"/>
  <c r="R1338" i="1"/>
  <c r="S1338" i="1"/>
  <c r="T1338" i="1"/>
  <c r="J1339" i="1"/>
  <c r="K1339" i="1"/>
  <c r="L1339" i="1"/>
  <c r="M1339" i="1"/>
  <c r="N1339" i="1"/>
  <c r="O1339" i="1"/>
  <c r="P1339" i="1"/>
  <c r="Q1339" i="1"/>
  <c r="R1339" i="1"/>
  <c r="S1339" i="1"/>
  <c r="T1339" i="1"/>
  <c r="J1340" i="1"/>
  <c r="K1340" i="1"/>
  <c r="L1340" i="1"/>
  <c r="M1340" i="1"/>
  <c r="N1340" i="1"/>
  <c r="O1340" i="1"/>
  <c r="P1340" i="1"/>
  <c r="Q1340" i="1"/>
  <c r="R1340" i="1"/>
  <c r="S1340" i="1"/>
  <c r="T1340" i="1"/>
  <c r="J1341" i="1"/>
  <c r="K1341" i="1"/>
  <c r="L1341" i="1"/>
  <c r="M1341" i="1"/>
  <c r="N1341" i="1"/>
  <c r="O1341" i="1"/>
  <c r="P1341" i="1"/>
  <c r="Q1341" i="1"/>
  <c r="R1341" i="1"/>
  <c r="S1341" i="1"/>
  <c r="T1341" i="1"/>
  <c r="J1342" i="1"/>
  <c r="K1342" i="1"/>
  <c r="L1342" i="1"/>
  <c r="M1342" i="1"/>
  <c r="N1342" i="1"/>
  <c r="O1342" i="1"/>
  <c r="P1342" i="1"/>
  <c r="Q1342" i="1"/>
  <c r="R1342" i="1"/>
  <c r="S1342" i="1"/>
  <c r="T1342" i="1"/>
  <c r="J1343" i="1"/>
  <c r="K1343" i="1"/>
  <c r="L1343" i="1"/>
  <c r="M1343" i="1"/>
  <c r="N1343" i="1"/>
  <c r="O1343" i="1"/>
  <c r="P1343" i="1"/>
  <c r="Q1343" i="1"/>
  <c r="R1343" i="1"/>
  <c r="S1343" i="1"/>
  <c r="T1343" i="1"/>
  <c r="J1344" i="1"/>
  <c r="K1344" i="1"/>
  <c r="L1344" i="1"/>
  <c r="M1344" i="1"/>
  <c r="N1344" i="1"/>
  <c r="O1344" i="1"/>
  <c r="P1344" i="1"/>
  <c r="Q1344" i="1"/>
  <c r="R1344" i="1"/>
  <c r="S1344" i="1"/>
  <c r="T1344" i="1"/>
  <c r="J1345" i="1"/>
  <c r="K1345" i="1"/>
  <c r="L1345" i="1"/>
  <c r="M1345" i="1"/>
  <c r="N1345" i="1"/>
  <c r="O1345" i="1"/>
  <c r="P1345" i="1"/>
  <c r="Q1345" i="1"/>
  <c r="R1345" i="1"/>
  <c r="S1345" i="1"/>
  <c r="T1345" i="1"/>
  <c r="J1346" i="1"/>
  <c r="K1346" i="1"/>
  <c r="L1346" i="1"/>
  <c r="M1346" i="1"/>
  <c r="N1346" i="1"/>
  <c r="O1346" i="1"/>
  <c r="P1346" i="1"/>
  <c r="Q1346" i="1"/>
  <c r="R1346" i="1"/>
  <c r="S1346" i="1"/>
  <c r="T1346" i="1"/>
  <c r="J1347" i="1"/>
  <c r="K1347" i="1"/>
  <c r="L1347" i="1"/>
  <c r="M1347" i="1"/>
  <c r="N1347" i="1"/>
  <c r="O1347" i="1"/>
  <c r="P1347" i="1"/>
  <c r="Q1347" i="1"/>
  <c r="R1347" i="1"/>
  <c r="S1347" i="1"/>
  <c r="T1347" i="1"/>
  <c r="J1348" i="1"/>
  <c r="K1348" i="1"/>
  <c r="L1348" i="1"/>
  <c r="M1348" i="1"/>
  <c r="N1348" i="1"/>
  <c r="O1348" i="1"/>
  <c r="P1348" i="1"/>
  <c r="Q1348" i="1"/>
  <c r="R1348" i="1"/>
  <c r="S1348" i="1"/>
  <c r="T1348" i="1"/>
  <c r="J1349" i="1"/>
  <c r="K1349" i="1"/>
  <c r="L1349" i="1"/>
  <c r="M1349" i="1"/>
  <c r="N1349" i="1"/>
  <c r="O1349" i="1"/>
  <c r="P1349" i="1"/>
  <c r="Q1349" i="1"/>
  <c r="R1349" i="1"/>
  <c r="S1349" i="1"/>
  <c r="T1349" i="1"/>
  <c r="J1350" i="1"/>
  <c r="K1350" i="1"/>
  <c r="L1350" i="1"/>
  <c r="M1350" i="1"/>
  <c r="N1350" i="1"/>
  <c r="O1350" i="1"/>
  <c r="P1350" i="1"/>
  <c r="Q1350" i="1"/>
  <c r="R1350" i="1"/>
  <c r="S1350" i="1"/>
  <c r="T1350" i="1"/>
  <c r="J1351" i="1"/>
  <c r="K1351" i="1"/>
  <c r="L1351" i="1"/>
  <c r="M1351" i="1"/>
  <c r="N1351" i="1"/>
  <c r="O1351" i="1"/>
  <c r="P1351" i="1"/>
  <c r="Q1351" i="1"/>
  <c r="R1351" i="1"/>
  <c r="S1351" i="1"/>
  <c r="T1351" i="1"/>
  <c r="J1352" i="1"/>
  <c r="K1352" i="1"/>
  <c r="L1352" i="1"/>
  <c r="M1352" i="1"/>
  <c r="N1352" i="1"/>
  <c r="O1352" i="1"/>
  <c r="P1352" i="1"/>
  <c r="Q1352" i="1"/>
  <c r="R1352" i="1"/>
  <c r="S1352" i="1"/>
  <c r="T1352" i="1"/>
  <c r="J1353" i="1"/>
  <c r="K1353" i="1"/>
  <c r="L1353" i="1"/>
  <c r="M1353" i="1"/>
  <c r="N1353" i="1"/>
  <c r="O1353" i="1"/>
  <c r="P1353" i="1"/>
  <c r="Q1353" i="1"/>
  <c r="R1353" i="1"/>
  <c r="S1353" i="1"/>
  <c r="T1353" i="1"/>
  <c r="J1354" i="1"/>
  <c r="K1354" i="1"/>
  <c r="L1354" i="1"/>
  <c r="M1354" i="1"/>
  <c r="N1354" i="1"/>
  <c r="O1354" i="1"/>
  <c r="P1354" i="1"/>
  <c r="Q1354" i="1"/>
  <c r="R1354" i="1"/>
  <c r="S1354" i="1"/>
  <c r="T1354" i="1"/>
  <c r="J1355" i="1"/>
  <c r="K1355" i="1"/>
  <c r="L1355" i="1"/>
  <c r="M1355" i="1"/>
  <c r="N1355" i="1"/>
  <c r="O1355" i="1"/>
  <c r="P1355" i="1"/>
  <c r="Q1355" i="1"/>
  <c r="R1355" i="1"/>
  <c r="S1355" i="1"/>
  <c r="T1355" i="1"/>
  <c r="J1356" i="1"/>
  <c r="K1356" i="1"/>
  <c r="L1356" i="1"/>
  <c r="M1356" i="1"/>
  <c r="N1356" i="1"/>
  <c r="O1356" i="1"/>
  <c r="P1356" i="1"/>
  <c r="Q1356" i="1"/>
  <c r="R1356" i="1"/>
  <c r="S1356" i="1"/>
  <c r="T1356" i="1"/>
  <c r="J1357" i="1"/>
  <c r="K1357" i="1"/>
  <c r="L1357" i="1"/>
  <c r="M1357" i="1"/>
  <c r="N1357" i="1"/>
  <c r="O1357" i="1"/>
  <c r="P1357" i="1"/>
  <c r="Q1357" i="1"/>
  <c r="R1357" i="1"/>
  <c r="S1357" i="1"/>
  <c r="T1357" i="1"/>
  <c r="J1358" i="1"/>
  <c r="K1358" i="1"/>
  <c r="L1358" i="1"/>
  <c r="M1358" i="1"/>
  <c r="N1358" i="1"/>
  <c r="O1358" i="1"/>
  <c r="P1358" i="1"/>
  <c r="Q1358" i="1"/>
  <c r="R1358" i="1"/>
  <c r="S1358" i="1"/>
  <c r="T1358" i="1"/>
  <c r="J1359" i="1"/>
  <c r="K1359" i="1"/>
  <c r="L1359" i="1"/>
  <c r="M1359" i="1"/>
  <c r="N1359" i="1"/>
  <c r="O1359" i="1"/>
  <c r="P1359" i="1"/>
  <c r="Q1359" i="1"/>
  <c r="R1359" i="1"/>
  <c r="S1359" i="1"/>
  <c r="T1359" i="1"/>
  <c r="J1360" i="1"/>
  <c r="K1360" i="1"/>
  <c r="L1360" i="1"/>
  <c r="M1360" i="1"/>
  <c r="N1360" i="1"/>
  <c r="O1360" i="1"/>
  <c r="P1360" i="1"/>
  <c r="Q1360" i="1"/>
  <c r="R1360" i="1"/>
  <c r="S1360" i="1"/>
  <c r="T1360" i="1"/>
  <c r="J1361" i="1"/>
  <c r="K1361" i="1"/>
  <c r="L1361" i="1"/>
  <c r="M1361" i="1"/>
  <c r="N1361" i="1"/>
  <c r="O1361" i="1"/>
  <c r="P1361" i="1"/>
  <c r="Q1361" i="1"/>
  <c r="R1361" i="1"/>
  <c r="S1361" i="1"/>
  <c r="T1361" i="1"/>
  <c r="J1362" i="1"/>
  <c r="K1362" i="1"/>
  <c r="L1362" i="1"/>
  <c r="M1362" i="1"/>
  <c r="N1362" i="1"/>
  <c r="O1362" i="1"/>
  <c r="P1362" i="1"/>
  <c r="Q1362" i="1"/>
  <c r="R1362" i="1"/>
  <c r="S1362" i="1"/>
  <c r="T1362" i="1"/>
  <c r="J1363" i="1"/>
  <c r="K1363" i="1"/>
  <c r="L1363" i="1"/>
  <c r="M1363" i="1"/>
  <c r="N1363" i="1"/>
  <c r="O1363" i="1"/>
  <c r="P1363" i="1"/>
  <c r="Q1363" i="1"/>
  <c r="R1363" i="1"/>
  <c r="S1363" i="1"/>
  <c r="T1363" i="1"/>
  <c r="J1364" i="1"/>
  <c r="K1364" i="1"/>
  <c r="L1364" i="1"/>
  <c r="M1364" i="1"/>
  <c r="N1364" i="1"/>
  <c r="O1364" i="1"/>
  <c r="P1364" i="1"/>
  <c r="Q1364" i="1"/>
  <c r="R1364" i="1"/>
  <c r="S1364" i="1"/>
  <c r="T1364" i="1"/>
  <c r="J1365" i="1"/>
  <c r="K1365" i="1"/>
  <c r="L1365" i="1"/>
  <c r="M1365" i="1"/>
  <c r="N1365" i="1"/>
  <c r="O1365" i="1"/>
  <c r="P1365" i="1"/>
  <c r="Q1365" i="1"/>
  <c r="R1365" i="1"/>
  <c r="S1365" i="1"/>
  <c r="T1365" i="1"/>
  <c r="J1366" i="1"/>
  <c r="K1366" i="1"/>
  <c r="L1366" i="1"/>
  <c r="M1366" i="1"/>
  <c r="N1366" i="1"/>
  <c r="O1366" i="1"/>
  <c r="P1366" i="1"/>
  <c r="Q1366" i="1"/>
  <c r="R1366" i="1"/>
  <c r="S1366" i="1"/>
  <c r="T1366" i="1"/>
  <c r="J1367" i="1"/>
  <c r="K1367" i="1"/>
  <c r="L1367" i="1"/>
  <c r="M1367" i="1"/>
  <c r="N1367" i="1"/>
  <c r="O1367" i="1"/>
  <c r="P1367" i="1"/>
  <c r="Q1367" i="1"/>
  <c r="R1367" i="1"/>
  <c r="S1367" i="1"/>
  <c r="T1367" i="1"/>
  <c r="J1368" i="1"/>
  <c r="K1368" i="1"/>
  <c r="L1368" i="1"/>
  <c r="M1368" i="1"/>
  <c r="N1368" i="1"/>
  <c r="O1368" i="1"/>
  <c r="P1368" i="1"/>
  <c r="Q1368" i="1"/>
  <c r="R1368" i="1"/>
  <c r="S1368" i="1"/>
  <c r="T1368" i="1"/>
  <c r="J1369" i="1"/>
  <c r="K1369" i="1"/>
  <c r="L1369" i="1"/>
  <c r="M1369" i="1"/>
  <c r="N1369" i="1"/>
  <c r="O1369" i="1"/>
  <c r="P1369" i="1"/>
  <c r="Q1369" i="1"/>
  <c r="R1369" i="1"/>
  <c r="S1369" i="1"/>
  <c r="T1369" i="1"/>
  <c r="J1370" i="1"/>
  <c r="K1370" i="1"/>
  <c r="L1370" i="1"/>
  <c r="M1370" i="1"/>
  <c r="N1370" i="1"/>
  <c r="O1370" i="1"/>
  <c r="P1370" i="1"/>
  <c r="Q1370" i="1"/>
  <c r="R1370" i="1"/>
  <c r="S1370" i="1"/>
  <c r="T1370" i="1"/>
  <c r="J1371" i="1"/>
  <c r="K1371" i="1"/>
  <c r="L1371" i="1"/>
  <c r="M1371" i="1"/>
  <c r="N1371" i="1"/>
  <c r="O1371" i="1"/>
  <c r="P1371" i="1"/>
  <c r="Q1371" i="1"/>
  <c r="R1371" i="1"/>
  <c r="S1371" i="1"/>
  <c r="T1371" i="1"/>
  <c r="J1372" i="1"/>
  <c r="K1372" i="1"/>
  <c r="L1372" i="1"/>
  <c r="M1372" i="1"/>
  <c r="N1372" i="1"/>
  <c r="O1372" i="1"/>
  <c r="P1372" i="1"/>
  <c r="Q1372" i="1"/>
  <c r="R1372" i="1"/>
  <c r="S1372" i="1"/>
  <c r="T1372" i="1"/>
  <c r="J1373" i="1"/>
  <c r="K1373" i="1"/>
  <c r="L1373" i="1"/>
  <c r="M1373" i="1"/>
  <c r="N1373" i="1"/>
  <c r="O1373" i="1"/>
  <c r="P1373" i="1"/>
  <c r="Q1373" i="1"/>
  <c r="R1373" i="1"/>
  <c r="S1373" i="1"/>
  <c r="T1373" i="1"/>
  <c r="J1374" i="1"/>
  <c r="K1374" i="1"/>
  <c r="L1374" i="1"/>
  <c r="M1374" i="1"/>
  <c r="N1374" i="1"/>
  <c r="O1374" i="1"/>
  <c r="P1374" i="1"/>
  <c r="Q1374" i="1"/>
  <c r="R1374" i="1"/>
  <c r="S1374" i="1"/>
  <c r="T1374" i="1"/>
  <c r="J1375" i="1"/>
  <c r="K1375" i="1"/>
  <c r="L1375" i="1"/>
  <c r="M1375" i="1"/>
  <c r="N1375" i="1"/>
  <c r="O1375" i="1"/>
  <c r="P1375" i="1"/>
  <c r="Q1375" i="1"/>
  <c r="R1375" i="1"/>
  <c r="S1375" i="1"/>
  <c r="T1375" i="1"/>
  <c r="J1376" i="1"/>
  <c r="K1376" i="1"/>
  <c r="L1376" i="1"/>
  <c r="M1376" i="1"/>
  <c r="N1376" i="1"/>
  <c r="O1376" i="1"/>
  <c r="P1376" i="1"/>
  <c r="Q1376" i="1"/>
  <c r="R1376" i="1"/>
  <c r="S1376" i="1"/>
  <c r="T1376" i="1"/>
  <c r="J1377" i="1"/>
  <c r="K1377" i="1"/>
  <c r="L1377" i="1"/>
  <c r="M1377" i="1"/>
  <c r="N1377" i="1"/>
  <c r="O1377" i="1"/>
  <c r="P1377" i="1"/>
  <c r="Q1377" i="1"/>
  <c r="R1377" i="1"/>
  <c r="S1377" i="1"/>
  <c r="T1377" i="1"/>
  <c r="J1378" i="1"/>
  <c r="K1378" i="1"/>
  <c r="L1378" i="1"/>
  <c r="M1378" i="1"/>
  <c r="N1378" i="1"/>
  <c r="O1378" i="1"/>
  <c r="P1378" i="1"/>
  <c r="Q1378" i="1"/>
  <c r="R1378" i="1"/>
  <c r="S1378" i="1"/>
  <c r="T1378" i="1"/>
  <c r="J1379" i="1"/>
  <c r="K1379" i="1"/>
  <c r="L1379" i="1"/>
  <c r="M1379" i="1"/>
  <c r="N1379" i="1"/>
  <c r="O1379" i="1"/>
  <c r="P1379" i="1"/>
  <c r="Q1379" i="1"/>
  <c r="R1379" i="1"/>
  <c r="S1379" i="1"/>
  <c r="T1379" i="1"/>
  <c r="J1380" i="1"/>
  <c r="K1380" i="1"/>
  <c r="L1380" i="1"/>
  <c r="M1380" i="1"/>
  <c r="N1380" i="1"/>
  <c r="O1380" i="1"/>
  <c r="P1380" i="1"/>
  <c r="Q1380" i="1"/>
  <c r="R1380" i="1"/>
  <c r="S1380" i="1"/>
  <c r="T1380" i="1"/>
  <c r="J1381" i="1"/>
  <c r="K1381" i="1"/>
  <c r="L1381" i="1"/>
  <c r="M1381" i="1"/>
  <c r="N1381" i="1"/>
  <c r="O1381" i="1"/>
  <c r="P1381" i="1"/>
  <c r="Q1381" i="1"/>
  <c r="R1381" i="1"/>
  <c r="S1381" i="1"/>
  <c r="T1381" i="1"/>
  <c r="J1382" i="1"/>
  <c r="K1382" i="1"/>
  <c r="L1382" i="1"/>
  <c r="M1382" i="1"/>
  <c r="N1382" i="1"/>
  <c r="O1382" i="1"/>
  <c r="P1382" i="1"/>
  <c r="Q1382" i="1"/>
  <c r="R1382" i="1"/>
  <c r="S1382" i="1"/>
  <c r="T1382" i="1"/>
  <c r="J1383" i="1"/>
  <c r="K1383" i="1"/>
  <c r="L1383" i="1"/>
  <c r="M1383" i="1"/>
  <c r="N1383" i="1"/>
  <c r="O1383" i="1"/>
  <c r="P1383" i="1"/>
  <c r="Q1383" i="1"/>
  <c r="R1383" i="1"/>
  <c r="S1383" i="1"/>
  <c r="T1383" i="1"/>
  <c r="J1384" i="1"/>
  <c r="K1384" i="1"/>
  <c r="L1384" i="1"/>
  <c r="M1384" i="1"/>
  <c r="N1384" i="1"/>
  <c r="O1384" i="1"/>
  <c r="P1384" i="1"/>
  <c r="Q1384" i="1"/>
  <c r="R1384" i="1"/>
  <c r="S1384" i="1"/>
  <c r="T1384" i="1"/>
  <c r="J1385" i="1"/>
  <c r="K1385" i="1"/>
  <c r="L1385" i="1"/>
  <c r="M1385" i="1"/>
  <c r="N1385" i="1"/>
  <c r="O1385" i="1"/>
  <c r="P1385" i="1"/>
  <c r="Q1385" i="1"/>
  <c r="R1385" i="1"/>
  <c r="S1385" i="1"/>
  <c r="T1385" i="1"/>
  <c r="J1386" i="1"/>
  <c r="K1386" i="1"/>
  <c r="L1386" i="1"/>
  <c r="M1386" i="1"/>
  <c r="N1386" i="1"/>
  <c r="O1386" i="1"/>
  <c r="P1386" i="1"/>
  <c r="Q1386" i="1"/>
  <c r="R1386" i="1"/>
  <c r="S1386" i="1"/>
  <c r="T1386" i="1"/>
  <c r="J1387" i="1"/>
  <c r="K1387" i="1"/>
  <c r="L1387" i="1"/>
  <c r="M1387" i="1"/>
  <c r="N1387" i="1"/>
  <c r="O1387" i="1"/>
  <c r="P1387" i="1"/>
  <c r="Q1387" i="1"/>
  <c r="R1387" i="1"/>
  <c r="S1387" i="1"/>
  <c r="T1387" i="1"/>
  <c r="J1388" i="1"/>
  <c r="K1388" i="1"/>
  <c r="L1388" i="1"/>
  <c r="M1388" i="1"/>
  <c r="N1388" i="1"/>
  <c r="O1388" i="1"/>
  <c r="P1388" i="1"/>
  <c r="Q1388" i="1"/>
  <c r="R1388" i="1"/>
  <c r="S1388" i="1"/>
  <c r="T1388" i="1"/>
  <c r="J1389" i="1"/>
  <c r="K1389" i="1"/>
  <c r="L1389" i="1"/>
  <c r="M1389" i="1"/>
  <c r="N1389" i="1"/>
  <c r="O1389" i="1"/>
  <c r="P1389" i="1"/>
  <c r="Q1389" i="1"/>
  <c r="R1389" i="1"/>
  <c r="S1389" i="1"/>
  <c r="T1389" i="1"/>
  <c r="J1390" i="1"/>
  <c r="K1390" i="1"/>
  <c r="L1390" i="1"/>
  <c r="M1390" i="1"/>
  <c r="N1390" i="1"/>
  <c r="O1390" i="1"/>
  <c r="P1390" i="1"/>
  <c r="Q1390" i="1"/>
  <c r="R1390" i="1"/>
  <c r="S1390" i="1"/>
  <c r="T1390" i="1"/>
  <c r="J1391" i="1"/>
  <c r="K1391" i="1"/>
  <c r="L1391" i="1"/>
  <c r="M1391" i="1"/>
  <c r="N1391" i="1"/>
  <c r="O1391" i="1"/>
  <c r="P1391" i="1"/>
  <c r="Q1391" i="1"/>
  <c r="R1391" i="1"/>
  <c r="S1391" i="1"/>
  <c r="T1391" i="1"/>
  <c r="J1392" i="1"/>
  <c r="K1392" i="1"/>
  <c r="L1392" i="1"/>
  <c r="M1392" i="1"/>
  <c r="N1392" i="1"/>
  <c r="O1392" i="1"/>
  <c r="P1392" i="1"/>
  <c r="Q1392" i="1"/>
  <c r="R1392" i="1"/>
  <c r="S1392" i="1"/>
  <c r="T1392" i="1"/>
  <c r="J1393" i="1"/>
  <c r="K1393" i="1"/>
  <c r="L1393" i="1"/>
  <c r="M1393" i="1"/>
  <c r="N1393" i="1"/>
  <c r="O1393" i="1"/>
  <c r="P1393" i="1"/>
  <c r="Q1393" i="1"/>
  <c r="R1393" i="1"/>
  <c r="S1393" i="1"/>
  <c r="T1393" i="1"/>
  <c r="J1394" i="1"/>
  <c r="K1394" i="1"/>
  <c r="L1394" i="1"/>
  <c r="M1394" i="1"/>
  <c r="N1394" i="1"/>
  <c r="O1394" i="1"/>
  <c r="P1394" i="1"/>
  <c r="Q1394" i="1"/>
  <c r="R1394" i="1"/>
  <c r="S1394" i="1"/>
  <c r="T1394" i="1"/>
  <c r="J1395" i="1"/>
  <c r="K1395" i="1"/>
  <c r="L1395" i="1"/>
  <c r="M1395" i="1"/>
  <c r="N1395" i="1"/>
  <c r="O1395" i="1"/>
  <c r="P1395" i="1"/>
  <c r="Q1395" i="1"/>
  <c r="R1395" i="1"/>
  <c r="S1395" i="1"/>
  <c r="T1395" i="1"/>
  <c r="J1396" i="1"/>
  <c r="K1396" i="1"/>
  <c r="L1396" i="1"/>
  <c r="M1396" i="1"/>
  <c r="N1396" i="1"/>
  <c r="O1396" i="1"/>
  <c r="P1396" i="1"/>
  <c r="Q1396" i="1"/>
  <c r="R1396" i="1"/>
  <c r="S1396" i="1"/>
  <c r="T1396" i="1"/>
  <c r="J1397" i="1"/>
  <c r="K1397" i="1"/>
  <c r="L1397" i="1"/>
  <c r="M1397" i="1"/>
  <c r="N1397" i="1"/>
  <c r="O1397" i="1"/>
  <c r="P1397" i="1"/>
  <c r="Q1397" i="1"/>
  <c r="R1397" i="1"/>
  <c r="S1397" i="1"/>
  <c r="T1397" i="1"/>
  <c r="J1398" i="1"/>
  <c r="K1398" i="1"/>
  <c r="L1398" i="1"/>
  <c r="M1398" i="1"/>
  <c r="N1398" i="1"/>
  <c r="O1398" i="1"/>
  <c r="P1398" i="1"/>
  <c r="Q1398" i="1"/>
  <c r="R1398" i="1"/>
  <c r="S1398" i="1"/>
  <c r="T1398" i="1"/>
  <c r="J1399" i="1"/>
  <c r="K1399" i="1"/>
  <c r="L1399" i="1"/>
  <c r="M1399" i="1"/>
  <c r="N1399" i="1"/>
  <c r="O1399" i="1"/>
  <c r="P1399" i="1"/>
  <c r="Q1399" i="1"/>
  <c r="R1399" i="1"/>
  <c r="S1399" i="1"/>
  <c r="T1399" i="1"/>
  <c r="J1400" i="1"/>
  <c r="K1400" i="1"/>
  <c r="L1400" i="1"/>
  <c r="M1400" i="1"/>
  <c r="N1400" i="1"/>
  <c r="O1400" i="1"/>
  <c r="P1400" i="1"/>
  <c r="Q1400" i="1"/>
  <c r="R1400" i="1"/>
  <c r="S1400" i="1"/>
  <c r="T1400" i="1"/>
  <c r="J1401" i="1"/>
  <c r="K1401" i="1"/>
  <c r="L1401" i="1"/>
  <c r="M1401" i="1"/>
  <c r="N1401" i="1"/>
  <c r="O1401" i="1"/>
  <c r="P1401" i="1"/>
  <c r="Q1401" i="1"/>
  <c r="R1401" i="1"/>
  <c r="S1401" i="1"/>
  <c r="T1401" i="1"/>
  <c r="J1402" i="1"/>
  <c r="K1402" i="1"/>
  <c r="L1402" i="1"/>
  <c r="M1402" i="1"/>
  <c r="N1402" i="1"/>
  <c r="O1402" i="1"/>
  <c r="P1402" i="1"/>
  <c r="Q1402" i="1"/>
  <c r="R1402" i="1"/>
  <c r="S1402" i="1"/>
  <c r="T1402" i="1"/>
  <c r="J1403" i="1"/>
  <c r="K1403" i="1"/>
  <c r="L1403" i="1"/>
  <c r="M1403" i="1"/>
  <c r="N1403" i="1"/>
  <c r="O1403" i="1"/>
  <c r="P1403" i="1"/>
  <c r="Q1403" i="1"/>
  <c r="R1403" i="1"/>
  <c r="S1403" i="1"/>
  <c r="T1403" i="1"/>
  <c r="J1404" i="1"/>
  <c r="K1404" i="1"/>
  <c r="L1404" i="1"/>
  <c r="M1404" i="1"/>
  <c r="N1404" i="1"/>
  <c r="O1404" i="1"/>
  <c r="P1404" i="1"/>
  <c r="Q1404" i="1"/>
  <c r="R1404" i="1"/>
  <c r="S1404" i="1"/>
  <c r="T1404" i="1"/>
  <c r="J1405" i="1"/>
  <c r="K1405" i="1"/>
  <c r="L1405" i="1"/>
  <c r="M1405" i="1"/>
  <c r="N1405" i="1"/>
  <c r="O1405" i="1"/>
  <c r="P1405" i="1"/>
  <c r="Q1405" i="1"/>
  <c r="R1405" i="1"/>
  <c r="S1405" i="1"/>
  <c r="T1405" i="1"/>
  <c r="J1406" i="1"/>
  <c r="K1406" i="1"/>
  <c r="L1406" i="1"/>
  <c r="M1406" i="1"/>
  <c r="N1406" i="1"/>
  <c r="O1406" i="1"/>
  <c r="P1406" i="1"/>
  <c r="Q1406" i="1"/>
  <c r="R1406" i="1"/>
  <c r="S1406" i="1"/>
  <c r="T1406" i="1"/>
  <c r="J1407" i="1"/>
  <c r="K1407" i="1"/>
  <c r="L1407" i="1"/>
  <c r="M1407" i="1"/>
  <c r="N1407" i="1"/>
  <c r="O1407" i="1"/>
  <c r="P1407" i="1"/>
  <c r="Q1407" i="1"/>
  <c r="R1407" i="1"/>
  <c r="S1407" i="1"/>
  <c r="T1407" i="1"/>
  <c r="J1408" i="1"/>
  <c r="K1408" i="1"/>
  <c r="L1408" i="1"/>
  <c r="M1408" i="1"/>
  <c r="N1408" i="1"/>
  <c r="O1408" i="1"/>
  <c r="P1408" i="1"/>
  <c r="Q1408" i="1"/>
  <c r="R1408" i="1"/>
  <c r="S1408" i="1"/>
  <c r="T1408" i="1"/>
  <c r="J1409" i="1"/>
  <c r="K1409" i="1"/>
  <c r="L1409" i="1"/>
  <c r="M1409" i="1"/>
  <c r="N1409" i="1"/>
  <c r="O1409" i="1"/>
  <c r="P1409" i="1"/>
  <c r="Q1409" i="1"/>
  <c r="R1409" i="1"/>
  <c r="S1409" i="1"/>
  <c r="T1409" i="1"/>
  <c r="J1410" i="1"/>
  <c r="K1410" i="1"/>
  <c r="L1410" i="1"/>
  <c r="M1410" i="1"/>
  <c r="N1410" i="1"/>
  <c r="O1410" i="1"/>
  <c r="P1410" i="1"/>
  <c r="Q1410" i="1"/>
  <c r="R1410" i="1"/>
  <c r="S1410" i="1"/>
  <c r="T1410" i="1"/>
  <c r="J1411" i="1"/>
  <c r="K1411" i="1"/>
  <c r="L1411" i="1"/>
  <c r="M1411" i="1"/>
  <c r="N1411" i="1"/>
  <c r="O1411" i="1"/>
  <c r="P1411" i="1"/>
  <c r="Q1411" i="1"/>
  <c r="R1411" i="1"/>
  <c r="S1411" i="1"/>
  <c r="T1411" i="1"/>
  <c r="J1412" i="1"/>
  <c r="K1412" i="1"/>
  <c r="L1412" i="1"/>
  <c r="M1412" i="1"/>
  <c r="N1412" i="1"/>
  <c r="O1412" i="1"/>
  <c r="P1412" i="1"/>
  <c r="Q1412" i="1"/>
  <c r="R1412" i="1"/>
  <c r="S1412" i="1"/>
  <c r="T1412" i="1"/>
  <c r="J1413" i="1"/>
  <c r="K1413" i="1"/>
  <c r="L1413" i="1"/>
  <c r="M1413" i="1"/>
  <c r="N1413" i="1"/>
  <c r="O1413" i="1"/>
  <c r="P1413" i="1"/>
  <c r="Q1413" i="1"/>
  <c r="R1413" i="1"/>
  <c r="S1413" i="1"/>
  <c r="T1413" i="1"/>
  <c r="J1414" i="1"/>
  <c r="K1414" i="1"/>
  <c r="L1414" i="1"/>
  <c r="M1414" i="1"/>
  <c r="N1414" i="1"/>
  <c r="O1414" i="1"/>
  <c r="P1414" i="1"/>
  <c r="Q1414" i="1"/>
  <c r="R1414" i="1"/>
  <c r="S1414" i="1"/>
  <c r="T1414" i="1"/>
  <c r="J1415" i="1"/>
  <c r="K1415" i="1"/>
  <c r="L1415" i="1"/>
  <c r="M1415" i="1"/>
  <c r="N1415" i="1"/>
  <c r="O1415" i="1"/>
  <c r="P1415" i="1"/>
  <c r="Q1415" i="1"/>
  <c r="R1415" i="1"/>
  <c r="S1415" i="1"/>
  <c r="T1415" i="1"/>
  <c r="J1416" i="1"/>
  <c r="K1416" i="1"/>
  <c r="L1416" i="1"/>
  <c r="M1416" i="1"/>
  <c r="N1416" i="1"/>
  <c r="O1416" i="1"/>
  <c r="P1416" i="1"/>
  <c r="Q1416" i="1"/>
  <c r="R1416" i="1"/>
  <c r="S1416" i="1"/>
  <c r="T1416" i="1"/>
  <c r="J1417" i="1"/>
  <c r="K1417" i="1"/>
  <c r="L1417" i="1"/>
  <c r="M1417" i="1"/>
  <c r="N1417" i="1"/>
  <c r="O1417" i="1"/>
  <c r="P1417" i="1"/>
  <c r="Q1417" i="1"/>
  <c r="R1417" i="1"/>
  <c r="S1417" i="1"/>
  <c r="T1417" i="1"/>
  <c r="J1418" i="1"/>
  <c r="K1418" i="1"/>
  <c r="L1418" i="1"/>
  <c r="M1418" i="1"/>
  <c r="N1418" i="1"/>
  <c r="O1418" i="1"/>
  <c r="P1418" i="1"/>
  <c r="Q1418" i="1"/>
  <c r="R1418" i="1"/>
  <c r="S1418" i="1"/>
  <c r="T1418" i="1"/>
  <c r="J1419" i="1"/>
  <c r="K1419" i="1"/>
  <c r="L1419" i="1"/>
  <c r="M1419" i="1"/>
  <c r="N1419" i="1"/>
  <c r="O1419" i="1"/>
  <c r="P1419" i="1"/>
  <c r="Q1419" i="1"/>
  <c r="R1419" i="1"/>
  <c r="S1419" i="1"/>
  <c r="T1419" i="1"/>
  <c r="J1420" i="1"/>
  <c r="K1420" i="1"/>
  <c r="L1420" i="1"/>
  <c r="M1420" i="1"/>
  <c r="N1420" i="1"/>
  <c r="O1420" i="1"/>
  <c r="P1420" i="1"/>
  <c r="Q1420" i="1"/>
  <c r="R1420" i="1"/>
  <c r="S1420" i="1"/>
  <c r="T1420" i="1"/>
  <c r="J1421" i="1"/>
  <c r="K1421" i="1"/>
  <c r="L1421" i="1"/>
  <c r="M1421" i="1"/>
  <c r="N1421" i="1"/>
  <c r="O1421" i="1"/>
  <c r="P1421" i="1"/>
  <c r="Q1421" i="1"/>
  <c r="R1421" i="1"/>
  <c r="S1421" i="1"/>
  <c r="T1421" i="1"/>
  <c r="J1422" i="1"/>
  <c r="K1422" i="1"/>
  <c r="L1422" i="1"/>
  <c r="M1422" i="1"/>
  <c r="N1422" i="1"/>
  <c r="O1422" i="1"/>
  <c r="P1422" i="1"/>
  <c r="Q1422" i="1"/>
  <c r="R1422" i="1"/>
  <c r="S1422" i="1"/>
  <c r="T1422" i="1"/>
  <c r="J1423" i="1"/>
  <c r="K1423" i="1"/>
  <c r="L1423" i="1"/>
  <c r="M1423" i="1"/>
  <c r="N1423" i="1"/>
  <c r="O1423" i="1"/>
  <c r="P1423" i="1"/>
  <c r="Q1423" i="1"/>
  <c r="R1423" i="1"/>
  <c r="S1423" i="1"/>
  <c r="T1423" i="1"/>
  <c r="J1424" i="1"/>
  <c r="K1424" i="1"/>
  <c r="L1424" i="1"/>
  <c r="M1424" i="1"/>
  <c r="N1424" i="1"/>
  <c r="O1424" i="1"/>
  <c r="P1424" i="1"/>
  <c r="Q1424" i="1"/>
  <c r="R1424" i="1"/>
  <c r="S1424" i="1"/>
  <c r="T1424" i="1"/>
  <c r="J1425" i="1"/>
  <c r="K1425" i="1"/>
  <c r="L1425" i="1"/>
  <c r="M1425" i="1"/>
  <c r="N1425" i="1"/>
  <c r="O1425" i="1"/>
  <c r="P1425" i="1"/>
  <c r="Q1425" i="1"/>
  <c r="R1425" i="1"/>
  <c r="S1425" i="1"/>
  <c r="T1425" i="1"/>
  <c r="J1426" i="1"/>
  <c r="K1426" i="1"/>
  <c r="L1426" i="1"/>
  <c r="M1426" i="1"/>
  <c r="N1426" i="1"/>
  <c r="O1426" i="1"/>
  <c r="P1426" i="1"/>
  <c r="Q1426" i="1"/>
  <c r="R1426" i="1"/>
  <c r="S1426" i="1"/>
  <c r="T1426" i="1"/>
  <c r="J1427" i="1"/>
  <c r="K1427" i="1"/>
  <c r="L1427" i="1"/>
  <c r="M1427" i="1"/>
  <c r="N1427" i="1"/>
  <c r="O1427" i="1"/>
  <c r="P1427" i="1"/>
  <c r="Q1427" i="1"/>
  <c r="R1427" i="1"/>
  <c r="S1427" i="1"/>
  <c r="T1427" i="1"/>
  <c r="J1428" i="1"/>
  <c r="K1428" i="1"/>
  <c r="L1428" i="1"/>
  <c r="M1428" i="1"/>
  <c r="N1428" i="1"/>
  <c r="O1428" i="1"/>
  <c r="P1428" i="1"/>
  <c r="Q1428" i="1"/>
  <c r="R1428" i="1"/>
  <c r="S1428" i="1"/>
  <c r="T1428" i="1"/>
  <c r="J1429" i="1"/>
  <c r="K1429" i="1"/>
  <c r="L1429" i="1"/>
  <c r="M1429" i="1"/>
  <c r="N1429" i="1"/>
  <c r="O1429" i="1"/>
  <c r="P1429" i="1"/>
  <c r="Q1429" i="1"/>
  <c r="R1429" i="1"/>
  <c r="S1429" i="1"/>
  <c r="T1429" i="1"/>
  <c r="J1430" i="1"/>
  <c r="K1430" i="1"/>
  <c r="L1430" i="1"/>
  <c r="M1430" i="1"/>
  <c r="N1430" i="1"/>
  <c r="O1430" i="1"/>
  <c r="P1430" i="1"/>
  <c r="Q1430" i="1"/>
  <c r="R1430" i="1"/>
  <c r="S1430" i="1"/>
  <c r="T1430" i="1"/>
  <c r="J1431" i="1"/>
  <c r="K1431" i="1"/>
  <c r="L1431" i="1"/>
  <c r="M1431" i="1"/>
  <c r="N1431" i="1"/>
  <c r="O1431" i="1"/>
  <c r="P1431" i="1"/>
  <c r="Q1431" i="1"/>
  <c r="R1431" i="1"/>
  <c r="S1431" i="1"/>
  <c r="T1431" i="1"/>
  <c r="J1432" i="1"/>
  <c r="K1432" i="1"/>
  <c r="L1432" i="1"/>
  <c r="M1432" i="1"/>
  <c r="N1432" i="1"/>
  <c r="O1432" i="1"/>
  <c r="P1432" i="1"/>
  <c r="Q1432" i="1"/>
  <c r="R1432" i="1"/>
  <c r="S1432" i="1"/>
  <c r="T1432" i="1"/>
  <c r="J1433" i="1"/>
  <c r="K1433" i="1"/>
  <c r="L1433" i="1"/>
  <c r="M1433" i="1"/>
  <c r="N1433" i="1"/>
  <c r="O1433" i="1"/>
  <c r="P1433" i="1"/>
  <c r="Q1433" i="1"/>
  <c r="R1433" i="1"/>
  <c r="S1433" i="1"/>
  <c r="T1433" i="1"/>
  <c r="J1434" i="1"/>
  <c r="K1434" i="1"/>
  <c r="L1434" i="1"/>
  <c r="M1434" i="1"/>
  <c r="N1434" i="1"/>
  <c r="O1434" i="1"/>
  <c r="P1434" i="1"/>
  <c r="Q1434" i="1"/>
  <c r="R1434" i="1"/>
  <c r="S1434" i="1"/>
  <c r="T1434" i="1"/>
  <c r="J1435" i="1"/>
  <c r="K1435" i="1"/>
  <c r="L1435" i="1"/>
  <c r="M1435" i="1"/>
  <c r="N1435" i="1"/>
  <c r="O1435" i="1"/>
  <c r="P1435" i="1"/>
  <c r="Q1435" i="1"/>
  <c r="R1435" i="1"/>
  <c r="S1435" i="1"/>
  <c r="T1435" i="1"/>
  <c r="J1436" i="1"/>
  <c r="K1436" i="1"/>
  <c r="L1436" i="1"/>
  <c r="M1436" i="1"/>
  <c r="N1436" i="1"/>
  <c r="O1436" i="1"/>
  <c r="P1436" i="1"/>
  <c r="Q1436" i="1"/>
  <c r="R1436" i="1"/>
  <c r="S1436" i="1"/>
  <c r="T1436" i="1"/>
  <c r="J1437" i="1"/>
  <c r="K1437" i="1"/>
  <c r="L1437" i="1"/>
  <c r="M1437" i="1"/>
  <c r="N1437" i="1"/>
  <c r="O1437" i="1"/>
  <c r="P1437" i="1"/>
  <c r="Q1437" i="1"/>
  <c r="R1437" i="1"/>
  <c r="S1437" i="1"/>
  <c r="T1437" i="1"/>
  <c r="J1438" i="1"/>
  <c r="K1438" i="1"/>
  <c r="L1438" i="1"/>
  <c r="M1438" i="1"/>
  <c r="N1438" i="1"/>
  <c r="O1438" i="1"/>
  <c r="P1438" i="1"/>
  <c r="Q1438" i="1"/>
  <c r="R1438" i="1"/>
  <c r="S1438" i="1"/>
  <c r="T1438" i="1"/>
  <c r="J1439" i="1"/>
  <c r="K1439" i="1"/>
  <c r="L1439" i="1"/>
  <c r="M1439" i="1"/>
  <c r="N1439" i="1"/>
  <c r="O1439" i="1"/>
  <c r="P1439" i="1"/>
  <c r="Q1439" i="1"/>
  <c r="R1439" i="1"/>
  <c r="S1439" i="1"/>
  <c r="T1439" i="1"/>
  <c r="J1440" i="1"/>
  <c r="K1440" i="1"/>
  <c r="L1440" i="1"/>
  <c r="M1440" i="1"/>
  <c r="N1440" i="1"/>
  <c r="O1440" i="1"/>
  <c r="P1440" i="1"/>
  <c r="Q1440" i="1"/>
  <c r="R1440" i="1"/>
  <c r="S1440" i="1"/>
  <c r="T1440" i="1"/>
  <c r="J1441" i="1"/>
  <c r="K1441" i="1"/>
  <c r="L1441" i="1"/>
  <c r="M1441" i="1"/>
  <c r="N1441" i="1"/>
  <c r="O1441" i="1"/>
  <c r="P1441" i="1"/>
  <c r="Q1441" i="1"/>
  <c r="R1441" i="1"/>
  <c r="S1441" i="1"/>
  <c r="T1441" i="1"/>
  <c r="J1442" i="1"/>
  <c r="K1442" i="1"/>
  <c r="L1442" i="1"/>
  <c r="M1442" i="1"/>
  <c r="N1442" i="1"/>
  <c r="O1442" i="1"/>
  <c r="P1442" i="1"/>
  <c r="Q1442" i="1"/>
  <c r="R1442" i="1"/>
  <c r="S1442" i="1"/>
  <c r="T1442" i="1"/>
  <c r="J1443" i="1"/>
  <c r="K1443" i="1"/>
  <c r="L1443" i="1"/>
  <c r="M1443" i="1"/>
  <c r="N1443" i="1"/>
  <c r="O1443" i="1"/>
  <c r="P1443" i="1"/>
  <c r="Q1443" i="1"/>
  <c r="R1443" i="1"/>
  <c r="S1443" i="1"/>
  <c r="T1443" i="1"/>
  <c r="J1444" i="1"/>
  <c r="K1444" i="1"/>
  <c r="L1444" i="1"/>
  <c r="M1444" i="1"/>
  <c r="N1444" i="1"/>
  <c r="O1444" i="1"/>
  <c r="P1444" i="1"/>
  <c r="Q1444" i="1"/>
  <c r="R1444" i="1"/>
  <c r="S1444" i="1"/>
  <c r="T1444" i="1"/>
  <c r="J1445" i="1"/>
  <c r="K1445" i="1"/>
  <c r="L1445" i="1"/>
  <c r="M1445" i="1"/>
  <c r="N1445" i="1"/>
  <c r="O1445" i="1"/>
  <c r="P1445" i="1"/>
  <c r="Q1445" i="1"/>
  <c r="R1445" i="1"/>
  <c r="S1445" i="1"/>
  <c r="T1445" i="1"/>
  <c r="J1446" i="1"/>
  <c r="K1446" i="1"/>
  <c r="L1446" i="1"/>
  <c r="M1446" i="1"/>
  <c r="N1446" i="1"/>
  <c r="O1446" i="1"/>
  <c r="P1446" i="1"/>
  <c r="Q1446" i="1"/>
  <c r="R1446" i="1"/>
  <c r="S1446" i="1"/>
  <c r="T1446" i="1"/>
  <c r="J1447" i="1"/>
  <c r="K1447" i="1"/>
  <c r="L1447" i="1"/>
  <c r="M1447" i="1"/>
  <c r="N1447" i="1"/>
  <c r="O1447" i="1"/>
  <c r="P1447" i="1"/>
  <c r="Q1447" i="1"/>
  <c r="R1447" i="1"/>
  <c r="S1447" i="1"/>
  <c r="T1447" i="1"/>
  <c r="J1448" i="1"/>
  <c r="K1448" i="1"/>
  <c r="L1448" i="1"/>
  <c r="M1448" i="1"/>
  <c r="N1448" i="1"/>
  <c r="O1448" i="1"/>
  <c r="P1448" i="1"/>
  <c r="Q1448" i="1"/>
  <c r="R1448" i="1"/>
  <c r="S1448" i="1"/>
  <c r="T1448" i="1"/>
  <c r="J1449" i="1"/>
  <c r="K1449" i="1"/>
  <c r="L1449" i="1"/>
  <c r="M1449" i="1"/>
  <c r="N1449" i="1"/>
  <c r="O1449" i="1"/>
  <c r="P1449" i="1"/>
  <c r="Q1449" i="1"/>
  <c r="R1449" i="1"/>
  <c r="S1449" i="1"/>
  <c r="T1449" i="1"/>
  <c r="J1450" i="1"/>
  <c r="K1450" i="1"/>
  <c r="L1450" i="1"/>
  <c r="M1450" i="1"/>
  <c r="N1450" i="1"/>
  <c r="O1450" i="1"/>
  <c r="P1450" i="1"/>
  <c r="Q1450" i="1"/>
  <c r="R1450" i="1"/>
  <c r="S1450" i="1"/>
  <c r="T1450" i="1"/>
  <c r="J1451" i="1"/>
  <c r="K1451" i="1"/>
  <c r="L1451" i="1"/>
  <c r="M1451" i="1"/>
  <c r="N1451" i="1"/>
  <c r="O1451" i="1"/>
  <c r="P1451" i="1"/>
  <c r="Q1451" i="1"/>
  <c r="R1451" i="1"/>
  <c r="S1451" i="1"/>
  <c r="T1451" i="1"/>
  <c r="J1452" i="1"/>
  <c r="K1452" i="1"/>
  <c r="L1452" i="1"/>
  <c r="M1452" i="1"/>
  <c r="N1452" i="1"/>
  <c r="O1452" i="1"/>
  <c r="P1452" i="1"/>
  <c r="Q1452" i="1"/>
  <c r="R1452" i="1"/>
  <c r="S1452" i="1"/>
  <c r="T1452" i="1"/>
  <c r="J1453" i="1"/>
  <c r="K1453" i="1"/>
  <c r="L1453" i="1"/>
  <c r="M1453" i="1"/>
  <c r="N1453" i="1"/>
  <c r="O1453" i="1"/>
  <c r="P1453" i="1"/>
  <c r="Q1453" i="1"/>
  <c r="R1453" i="1"/>
  <c r="S1453" i="1"/>
  <c r="T1453" i="1"/>
  <c r="J1454" i="1"/>
  <c r="K1454" i="1"/>
  <c r="L1454" i="1"/>
  <c r="M1454" i="1"/>
  <c r="N1454" i="1"/>
  <c r="O1454" i="1"/>
  <c r="P1454" i="1"/>
  <c r="Q1454" i="1"/>
  <c r="R1454" i="1"/>
  <c r="S1454" i="1"/>
  <c r="T1454" i="1"/>
  <c r="J1455" i="1"/>
  <c r="K1455" i="1"/>
  <c r="L1455" i="1"/>
  <c r="M1455" i="1"/>
  <c r="N1455" i="1"/>
  <c r="O1455" i="1"/>
  <c r="P1455" i="1"/>
  <c r="Q1455" i="1"/>
  <c r="R1455" i="1"/>
  <c r="S1455" i="1"/>
  <c r="T1455" i="1"/>
  <c r="J1456" i="1"/>
  <c r="K1456" i="1"/>
  <c r="L1456" i="1"/>
  <c r="M1456" i="1"/>
  <c r="N1456" i="1"/>
  <c r="O1456" i="1"/>
  <c r="P1456" i="1"/>
  <c r="Q1456" i="1"/>
  <c r="R1456" i="1"/>
  <c r="S1456" i="1"/>
  <c r="T1456" i="1"/>
  <c r="J1457" i="1"/>
  <c r="K1457" i="1"/>
  <c r="L1457" i="1"/>
  <c r="M1457" i="1"/>
  <c r="N1457" i="1"/>
  <c r="O1457" i="1"/>
  <c r="P1457" i="1"/>
  <c r="Q1457" i="1"/>
  <c r="R1457" i="1"/>
  <c r="S1457" i="1"/>
  <c r="T1457" i="1"/>
  <c r="J1458" i="1"/>
  <c r="K1458" i="1"/>
  <c r="L1458" i="1"/>
  <c r="M1458" i="1"/>
  <c r="N1458" i="1"/>
  <c r="O1458" i="1"/>
  <c r="P1458" i="1"/>
  <c r="Q1458" i="1"/>
  <c r="R1458" i="1"/>
  <c r="S1458" i="1"/>
  <c r="T1458" i="1"/>
  <c r="J1459" i="1"/>
  <c r="K1459" i="1"/>
  <c r="L1459" i="1"/>
  <c r="M1459" i="1"/>
  <c r="N1459" i="1"/>
  <c r="O1459" i="1"/>
  <c r="P1459" i="1"/>
  <c r="Q1459" i="1"/>
  <c r="R1459" i="1"/>
  <c r="S1459" i="1"/>
  <c r="T1459" i="1"/>
  <c r="J1460" i="1"/>
  <c r="K1460" i="1"/>
  <c r="L1460" i="1"/>
  <c r="M1460" i="1"/>
  <c r="N1460" i="1"/>
  <c r="O1460" i="1"/>
  <c r="P1460" i="1"/>
  <c r="Q1460" i="1"/>
  <c r="R1460" i="1"/>
  <c r="S1460" i="1"/>
  <c r="T1460" i="1"/>
  <c r="J1461" i="1"/>
  <c r="K1461" i="1"/>
  <c r="L1461" i="1"/>
  <c r="M1461" i="1"/>
  <c r="N1461" i="1"/>
  <c r="O1461" i="1"/>
  <c r="P1461" i="1"/>
  <c r="Q1461" i="1"/>
  <c r="R1461" i="1"/>
  <c r="S1461" i="1"/>
  <c r="T1461" i="1"/>
  <c r="J1462" i="1"/>
  <c r="K1462" i="1"/>
  <c r="L1462" i="1"/>
  <c r="M1462" i="1"/>
  <c r="N1462" i="1"/>
  <c r="O1462" i="1"/>
  <c r="P1462" i="1"/>
  <c r="Q1462" i="1"/>
  <c r="R1462" i="1"/>
  <c r="S1462" i="1"/>
  <c r="T1462" i="1"/>
  <c r="J1463" i="1"/>
  <c r="K1463" i="1"/>
  <c r="L1463" i="1"/>
  <c r="M1463" i="1"/>
  <c r="N1463" i="1"/>
  <c r="O1463" i="1"/>
  <c r="P1463" i="1"/>
  <c r="Q1463" i="1"/>
  <c r="R1463" i="1"/>
  <c r="S1463" i="1"/>
  <c r="T1463" i="1"/>
  <c r="J1464" i="1"/>
  <c r="K1464" i="1"/>
  <c r="L1464" i="1"/>
  <c r="M1464" i="1"/>
  <c r="N1464" i="1"/>
  <c r="O1464" i="1"/>
  <c r="P1464" i="1"/>
  <c r="Q1464" i="1"/>
  <c r="R1464" i="1"/>
  <c r="S1464" i="1"/>
  <c r="T1464" i="1"/>
  <c r="J1465" i="1"/>
  <c r="K1465" i="1"/>
  <c r="L1465" i="1"/>
  <c r="M1465" i="1"/>
  <c r="N1465" i="1"/>
  <c r="O1465" i="1"/>
  <c r="P1465" i="1"/>
  <c r="Q1465" i="1"/>
  <c r="R1465" i="1"/>
  <c r="S1465" i="1"/>
  <c r="T1465" i="1"/>
  <c r="J1466" i="1"/>
  <c r="K1466" i="1"/>
  <c r="L1466" i="1"/>
  <c r="M1466" i="1"/>
  <c r="N1466" i="1"/>
  <c r="O1466" i="1"/>
  <c r="P1466" i="1"/>
  <c r="Q1466" i="1"/>
  <c r="R1466" i="1"/>
  <c r="S1466" i="1"/>
  <c r="T1466" i="1"/>
  <c r="J1467" i="1"/>
  <c r="K1467" i="1"/>
  <c r="L1467" i="1"/>
  <c r="M1467" i="1"/>
  <c r="N1467" i="1"/>
  <c r="O1467" i="1"/>
  <c r="P1467" i="1"/>
  <c r="Q1467" i="1"/>
  <c r="R1467" i="1"/>
  <c r="S1467" i="1"/>
  <c r="T1467" i="1"/>
  <c r="J1468" i="1"/>
  <c r="K1468" i="1"/>
  <c r="L1468" i="1"/>
  <c r="M1468" i="1"/>
  <c r="N1468" i="1"/>
  <c r="O1468" i="1"/>
  <c r="P1468" i="1"/>
  <c r="Q1468" i="1"/>
  <c r="R1468" i="1"/>
  <c r="S1468" i="1"/>
  <c r="T1468" i="1"/>
  <c r="J1469" i="1"/>
  <c r="K1469" i="1"/>
  <c r="L1469" i="1"/>
  <c r="M1469" i="1"/>
  <c r="N1469" i="1"/>
  <c r="O1469" i="1"/>
  <c r="P1469" i="1"/>
  <c r="Q1469" i="1"/>
  <c r="R1469" i="1"/>
  <c r="S1469" i="1"/>
  <c r="T1469" i="1"/>
  <c r="J1470" i="1"/>
  <c r="K1470" i="1"/>
  <c r="L1470" i="1"/>
  <c r="M1470" i="1"/>
  <c r="N1470" i="1"/>
  <c r="O1470" i="1"/>
  <c r="P1470" i="1"/>
  <c r="Q1470" i="1"/>
  <c r="R1470" i="1"/>
  <c r="S1470" i="1"/>
  <c r="T1470" i="1"/>
  <c r="J1471" i="1"/>
  <c r="K1471" i="1"/>
  <c r="L1471" i="1"/>
  <c r="M1471" i="1"/>
  <c r="N1471" i="1"/>
  <c r="O1471" i="1"/>
  <c r="P1471" i="1"/>
  <c r="Q1471" i="1"/>
  <c r="R1471" i="1"/>
  <c r="S1471" i="1"/>
  <c r="T1471" i="1"/>
  <c r="J1472" i="1"/>
  <c r="K1472" i="1"/>
  <c r="L1472" i="1"/>
  <c r="M1472" i="1"/>
  <c r="N1472" i="1"/>
  <c r="O1472" i="1"/>
  <c r="P1472" i="1"/>
  <c r="Q1472" i="1"/>
  <c r="R1472" i="1"/>
  <c r="S1472" i="1"/>
  <c r="T1472" i="1"/>
  <c r="J1473" i="1"/>
  <c r="K1473" i="1"/>
  <c r="L1473" i="1"/>
  <c r="M1473" i="1"/>
  <c r="N1473" i="1"/>
  <c r="O1473" i="1"/>
  <c r="P1473" i="1"/>
  <c r="Q1473" i="1"/>
  <c r="R1473" i="1"/>
  <c r="S1473" i="1"/>
  <c r="T1473" i="1"/>
  <c r="J1474" i="1"/>
  <c r="K1474" i="1"/>
  <c r="L1474" i="1"/>
  <c r="M1474" i="1"/>
  <c r="N1474" i="1"/>
  <c r="O1474" i="1"/>
  <c r="P1474" i="1"/>
  <c r="Q1474" i="1"/>
  <c r="R1474" i="1"/>
  <c r="S1474" i="1"/>
  <c r="T1474" i="1"/>
  <c r="J1475" i="1"/>
  <c r="K1475" i="1"/>
  <c r="L1475" i="1"/>
  <c r="M1475" i="1"/>
  <c r="N1475" i="1"/>
  <c r="O1475" i="1"/>
  <c r="P1475" i="1"/>
  <c r="Q1475" i="1"/>
  <c r="R1475" i="1"/>
  <c r="S1475" i="1"/>
  <c r="T1475" i="1"/>
  <c r="J1476" i="1"/>
  <c r="K1476" i="1"/>
  <c r="L1476" i="1"/>
  <c r="M1476" i="1"/>
  <c r="N1476" i="1"/>
  <c r="O1476" i="1"/>
  <c r="P1476" i="1"/>
  <c r="Q1476" i="1"/>
  <c r="R1476" i="1"/>
  <c r="S1476" i="1"/>
  <c r="T1476" i="1"/>
  <c r="J1477" i="1"/>
  <c r="K1477" i="1"/>
  <c r="L1477" i="1"/>
  <c r="M1477" i="1"/>
  <c r="N1477" i="1"/>
  <c r="O1477" i="1"/>
  <c r="P1477" i="1"/>
  <c r="Q1477" i="1"/>
  <c r="R1477" i="1"/>
  <c r="S1477" i="1"/>
  <c r="T1477" i="1"/>
  <c r="J1478" i="1"/>
  <c r="K1478" i="1"/>
  <c r="L1478" i="1"/>
  <c r="M1478" i="1"/>
  <c r="N1478" i="1"/>
  <c r="O1478" i="1"/>
  <c r="P1478" i="1"/>
  <c r="Q1478" i="1"/>
  <c r="R1478" i="1"/>
  <c r="S1478" i="1"/>
  <c r="T1478" i="1"/>
  <c r="J1479" i="1"/>
  <c r="K1479" i="1"/>
  <c r="L1479" i="1"/>
  <c r="M1479" i="1"/>
  <c r="N1479" i="1"/>
  <c r="O1479" i="1"/>
  <c r="P1479" i="1"/>
  <c r="Q1479" i="1"/>
  <c r="R1479" i="1"/>
  <c r="S1479" i="1"/>
  <c r="T1479" i="1"/>
  <c r="J1480" i="1"/>
  <c r="K1480" i="1"/>
  <c r="L1480" i="1"/>
  <c r="M1480" i="1"/>
  <c r="N1480" i="1"/>
  <c r="O1480" i="1"/>
  <c r="P1480" i="1"/>
  <c r="Q1480" i="1"/>
  <c r="R1480" i="1"/>
  <c r="S1480" i="1"/>
  <c r="T1480" i="1"/>
  <c r="J1481" i="1"/>
  <c r="K1481" i="1"/>
  <c r="L1481" i="1"/>
  <c r="M1481" i="1"/>
  <c r="N1481" i="1"/>
  <c r="O1481" i="1"/>
  <c r="P1481" i="1"/>
  <c r="Q1481" i="1"/>
  <c r="R1481" i="1"/>
  <c r="S1481" i="1"/>
  <c r="T1481" i="1"/>
  <c r="J1482" i="1"/>
  <c r="K1482" i="1"/>
  <c r="L1482" i="1"/>
  <c r="M1482" i="1"/>
  <c r="N1482" i="1"/>
  <c r="O1482" i="1"/>
  <c r="P1482" i="1"/>
  <c r="Q1482" i="1"/>
  <c r="R1482" i="1"/>
  <c r="S1482" i="1"/>
  <c r="T1482" i="1"/>
  <c r="J1483" i="1"/>
  <c r="K1483" i="1"/>
  <c r="L1483" i="1"/>
  <c r="M1483" i="1"/>
  <c r="N1483" i="1"/>
  <c r="O1483" i="1"/>
  <c r="P1483" i="1"/>
  <c r="Q1483" i="1"/>
  <c r="R1483" i="1"/>
  <c r="S1483" i="1"/>
  <c r="T1483" i="1"/>
  <c r="J1484" i="1"/>
  <c r="K1484" i="1"/>
  <c r="L1484" i="1"/>
  <c r="M1484" i="1"/>
  <c r="N1484" i="1"/>
  <c r="O1484" i="1"/>
  <c r="P1484" i="1"/>
  <c r="Q1484" i="1"/>
  <c r="R1484" i="1"/>
  <c r="S1484" i="1"/>
  <c r="T1484" i="1"/>
  <c r="J1485" i="1"/>
  <c r="K1485" i="1"/>
  <c r="L1485" i="1"/>
  <c r="M1485" i="1"/>
  <c r="N1485" i="1"/>
  <c r="O1485" i="1"/>
  <c r="P1485" i="1"/>
  <c r="Q1485" i="1"/>
  <c r="R1485" i="1"/>
  <c r="S1485" i="1"/>
  <c r="T1485" i="1"/>
  <c r="J1486" i="1"/>
  <c r="K1486" i="1"/>
  <c r="L1486" i="1"/>
  <c r="M1486" i="1"/>
  <c r="N1486" i="1"/>
  <c r="O1486" i="1"/>
  <c r="P1486" i="1"/>
  <c r="Q1486" i="1"/>
  <c r="R1486" i="1"/>
  <c r="S1486" i="1"/>
  <c r="T1486" i="1"/>
  <c r="J1487" i="1"/>
  <c r="K1487" i="1"/>
  <c r="L1487" i="1"/>
  <c r="M1487" i="1"/>
  <c r="N1487" i="1"/>
  <c r="O1487" i="1"/>
  <c r="P1487" i="1"/>
  <c r="Q1487" i="1"/>
  <c r="R1487" i="1"/>
  <c r="S1487" i="1"/>
  <c r="T1487" i="1"/>
  <c r="J1488" i="1"/>
  <c r="K1488" i="1"/>
  <c r="L1488" i="1"/>
  <c r="M1488" i="1"/>
  <c r="N1488" i="1"/>
  <c r="O1488" i="1"/>
  <c r="P1488" i="1"/>
  <c r="Q1488" i="1"/>
  <c r="R1488" i="1"/>
  <c r="S1488" i="1"/>
  <c r="T1488" i="1"/>
  <c r="J1489" i="1"/>
  <c r="K1489" i="1"/>
  <c r="L1489" i="1"/>
  <c r="M1489" i="1"/>
  <c r="N1489" i="1"/>
  <c r="O1489" i="1"/>
  <c r="P1489" i="1"/>
  <c r="Q1489" i="1"/>
  <c r="R1489" i="1"/>
  <c r="S1489" i="1"/>
  <c r="T1489" i="1"/>
  <c r="J1490" i="1"/>
  <c r="K1490" i="1"/>
  <c r="L1490" i="1"/>
  <c r="M1490" i="1"/>
  <c r="N1490" i="1"/>
  <c r="O1490" i="1"/>
  <c r="P1490" i="1"/>
  <c r="Q1490" i="1"/>
  <c r="R1490" i="1"/>
  <c r="S1490" i="1"/>
  <c r="T1490" i="1"/>
  <c r="J1491" i="1"/>
  <c r="K1491" i="1"/>
  <c r="L1491" i="1"/>
  <c r="M1491" i="1"/>
  <c r="N1491" i="1"/>
  <c r="O1491" i="1"/>
  <c r="P1491" i="1"/>
  <c r="Q1491" i="1"/>
  <c r="R1491" i="1"/>
  <c r="S1491" i="1"/>
  <c r="T1491" i="1"/>
  <c r="J1492" i="1"/>
  <c r="K1492" i="1"/>
  <c r="L1492" i="1"/>
  <c r="M1492" i="1"/>
  <c r="N1492" i="1"/>
  <c r="O1492" i="1"/>
  <c r="P1492" i="1"/>
  <c r="Q1492" i="1"/>
  <c r="R1492" i="1"/>
  <c r="S1492" i="1"/>
  <c r="T1492" i="1"/>
  <c r="J1493" i="1"/>
  <c r="K1493" i="1"/>
  <c r="L1493" i="1"/>
  <c r="M1493" i="1"/>
  <c r="N1493" i="1"/>
  <c r="O1493" i="1"/>
  <c r="P1493" i="1"/>
  <c r="Q1493" i="1"/>
  <c r="R1493" i="1"/>
  <c r="S1493" i="1"/>
  <c r="T1493" i="1"/>
  <c r="J1494" i="1"/>
  <c r="K1494" i="1"/>
  <c r="L1494" i="1"/>
  <c r="M1494" i="1"/>
  <c r="N1494" i="1"/>
  <c r="O1494" i="1"/>
  <c r="P1494" i="1"/>
  <c r="Q1494" i="1"/>
  <c r="R1494" i="1"/>
  <c r="S1494" i="1"/>
  <c r="T1494" i="1"/>
  <c r="J1495" i="1"/>
  <c r="K1495" i="1"/>
  <c r="L1495" i="1"/>
  <c r="M1495" i="1"/>
  <c r="N1495" i="1"/>
  <c r="O1495" i="1"/>
  <c r="P1495" i="1"/>
  <c r="Q1495" i="1"/>
  <c r="R1495" i="1"/>
  <c r="S1495" i="1"/>
  <c r="T1495" i="1"/>
  <c r="J1496" i="1"/>
  <c r="K1496" i="1"/>
  <c r="L1496" i="1"/>
  <c r="M1496" i="1"/>
  <c r="N1496" i="1"/>
  <c r="O1496" i="1"/>
  <c r="P1496" i="1"/>
  <c r="Q1496" i="1"/>
  <c r="R1496" i="1"/>
  <c r="S1496" i="1"/>
  <c r="T1496" i="1"/>
  <c r="J1497" i="1"/>
  <c r="K1497" i="1"/>
  <c r="L1497" i="1"/>
  <c r="M1497" i="1"/>
  <c r="N1497" i="1"/>
  <c r="O1497" i="1"/>
  <c r="P1497" i="1"/>
  <c r="Q1497" i="1"/>
  <c r="R1497" i="1"/>
  <c r="S1497" i="1"/>
  <c r="T1497" i="1"/>
  <c r="J1498" i="1"/>
  <c r="K1498" i="1"/>
  <c r="L1498" i="1"/>
  <c r="M1498" i="1"/>
  <c r="N1498" i="1"/>
  <c r="O1498" i="1"/>
  <c r="P1498" i="1"/>
  <c r="Q1498" i="1"/>
  <c r="R1498" i="1"/>
  <c r="S1498" i="1"/>
  <c r="T1498" i="1"/>
  <c r="J1499" i="1"/>
  <c r="K1499" i="1"/>
  <c r="L1499" i="1"/>
  <c r="M1499" i="1"/>
  <c r="N1499" i="1"/>
  <c r="O1499" i="1"/>
  <c r="P1499" i="1"/>
  <c r="Q1499" i="1"/>
  <c r="R1499" i="1"/>
  <c r="S1499" i="1"/>
  <c r="T1499" i="1"/>
  <c r="J1500" i="1"/>
  <c r="K1500" i="1"/>
  <c r="L1500" i="1"/>
  <c r="M1500" i="1"/>
  <c r="N1500" i="1"/>
  <c r="O1500" i="1"/>
  <c r="P1500" i="1"/>
  <c r="Q1500" i="1"/>
  <c r="R1500" i="1"/>
  <c r="S1500" i="1"/>
  <c r="T1500" i="1"/>
  <c r="J1501" i="1"/>
  <c r="K1501" i="1"/>
  <c r="L1501" i="1"/>
  <c r="M1501" i="1"/>
  <c r="N1501" i="1"/>
  <c r="O1501" i="1"/>
  <c r="P1501" i="1"/>
  <c r="Q1501" i="1"/>
  <c r="R1501" i="1"/>
  <c r="S1501" i="1"/>
  <c r="T1501" i="1"/>
  <c r="J1502" i="1"/>
  <c r="K1502" i="1"/>
  <c r="L1502" i="1"/>
  <c r="M1502" i="1"/>
  <c r="N1502" i="1"/>
  <c r="O1502" i="1"/>
  <c r="P1502" i="1"/>
  <c r="Q1502" i="1"/>
  <c r="R1502" i="1"/>
  <c r="S1502" i="1"/>
  <c r="T1502" i="1"/>
  <c r="J1503" i="1"/>
  <c r="K1503" i="1"/>
  <c r="L1503" i="1"/>
  <c r="M1503" i="1"/>
  <c r="N1503" i="1"/>
  <c r="O1503" i="1"/>
  <c r="P1503" i="1"/>
  <c r="Q1503" i="1"/>
  <c r="R1503" i="1"/>
  <c r="S1503" i="1"/>
  <c r="T1503" i="1"/>
  <c r="J1504" i="1"/>
  <c r="K1504" i="1"/>
  <c r="L1504" i="1"/>
  <c r="M1504" i="1"/>
  <c r="N1504" i="1"/>
  <c r="O1504" i="1"/>
  <c r="P1504" i="1"/>
  <c r="Q1504" i="1"/>
  <c r="R1504" i="1"/>
  <c r="S1504" i="1"/>
  <c r="T1504" i="1"/>
  <c r="J1505" i="1"/>
  <c r="K1505" i="1"/>
  <c r="L1505" i="1"/>
  <c r="M1505" i="1"/>
  <c r="N1505" i="1"/>
  <c r="O1505" i="1"/>
  <c r="P1505" i="1"/>
  <c r="Q1505" i="1"/>
  <c r="R1505" i="1"/>
  <c r="S1505" i="1"/>
  <c r="T1505" i="1"/>
  <c r="J1506" i="1"/>
  <c r="K1506" i="1"/>
  <c r="L1506" i="1"/>
  <c r="M1506" i="1"/>
  <c r="N1506" i="1"/>
  <c r="O1506" i="1"/>
  <c r="P1506" i="1"/>
  <c r="Q1506" i="1"/>
  <c r="R1506" i="1"/>
  <c r="S1506" i="1"/>
  <c r="T1506" i="1"/>
  <c r="J1507" i="1"/>
  <c r="K1507" i="1"/>
  <c r="L1507" i="1"/>
  <c r="M1507" i="1"/>
  <c r="N1507" i="1"/>
  <c r="O1507" i="1"/>
  <c r="P1507" i="1"/>
  <c r="Q1507" i="1"/>
  <c r="R1507" i="1"/>
  <c r="S1507" i="1"/>
  <c r="T1507" i="1"/>
  <c r="J1508" i="1"/>
  <c r="K1508" i="1"/>
  <c r="L1508" i="1"/>
  <c r="M1508" i="1"/>
  <c r="N1508" i="1"/>
  <c r="O1508" i="1"/>
  <c r="P1508" i="1"/>
  <c r="Q1508" i="1"/>
  <c r="R1508" i="1"/>
  <c r="S1508" i="1"/>
  <c r="T1508" i="1"/>
  <c r="J1509" i="1"/>
  <c r="K1509" i="1"/>
  <c r="L1509" i="1"/>
  <c r="M1509" i="1"/>
  <c r="N1509" i="1"/>
  <c r="O1509" i="1"/>
  <c r="P1509" i="1"/>
  <c r="Q1509" i="1"/>
  <c r="R1509" i="1"/>
  <c r="S1509" i="1"/>
  <c r="T1509" i="1"/>
  <c r="J1510" i="1"/>
  <c r="K1510" i="1"/>
  <c r="L1510" i="1"/>
  <c r="M1510" i="1"/>
  <c r="N1510" i="1"/>
  <c r="O1510" i="1"/>
  <c r="P1510" i="1"/>
  <c r="Q1510" i="1"/>
  <c r="R1510" i="1"/>
  <c r="S1510" i="1"/>
  <c r="T1510" i="1"/>
  <c r="J1511" i="1"/>
  <c r="K1511" i="1"/>
  <c r="L1511" i="1"/>
  <c r="M1511" i="1"/>
  <c r="N1511" i="1"/>
  <c r="O1511" i="1"/>
  <c r="P1511" i="1"/>
  <c r="Q1511" i="1"/>
  <c r="R1511" i="1"/>
  <c r="S1511" i="1"/>
  <c r="T1511" i="1"/>
  <c r="J1512" i="1"/>
  <c r="K1512" i="1"/>
  <c r="L1512" i="1"/>
  <c r="M1512" i="1"/>
  <c r="N1512" i="1"/>
  <c r="O1512" i="1"/>
  <c r="P1512" i="1"/>
  <c r="Q1512" i="1"/>
  <c r="R1512" i="1"/>
  <c r="S1512" i="1"/>
  <c r="T1512" i="1"/>
  <c r="J1513" i="1"/>
  <c r="K1513" i="1"/>
  <c r="L1513" i="1"/>
  <c r="M1513" i="1"/>
  <c r="N1513" i="1"/>
  <c r="O1513" i="1"/>
  <c r="P1513" i="1"/>
  <c r="Q1513" i="1"/>
  <c r="R1513" i="1"/>
  <c r="S1513" i="1"/>
  <c r="T1513" i="1"/>
  <c r="J1514" i="1"/>
  <c r="K1514" i="1"/>
  <c r="L1514" i="1"/>
  <c r="M1514" i="1"/>
  <c r="N1514" i="1"/>
  <c r="O1514" i="1"/>
  <c r="P1514" i="1"/>
  <c r="Q1514" i="1"/>
  <c r="R1514" i="1"/>
  <c r="S1514" i="1"/>
  <c r="T1514" i="1"/>
  <c r="J1515" i="1"/>
  <c r="K1515" i="1"/>
  <c r="L1515" i="1"/>
  <c r="M1515" i="1"/>
  <c r="N1515" i="1"/>
  <c r="O1515" i="1"/>
  <c r="P1515" i="1"/>
  <c r="Q1515" i="1"/>
  <c r="R1515" i="1"/>
  <c r="S1515" i="1"/>
  <c r="T1515" i="1"/>
  <c r="J1516" i="1"/>
  <c r="K1516" i="1"/>
  <c r="L1516" i="1"/>
  <c r="M1516" i="1"/>
  <c r="N1516" i="1"/>
  <c r="O1516" i="1"/>
  <c r="P1516" i="1"/>
  <c r="Q1516" i="1"/>
  <c r="R1516" i="1"/>
  <c r="S1516" i="1"/>
  <c r="T1516" i="1"/>
  <c r="J1517" i="1"/>
  <c r="K1517" i="1"/>
  <c r="L1517" i="1"/>
  <c r="M1517" i="1"/>
  <c r="N1517" i="1"/>
  <c r="O1517" i="1"/>
  <c r="P1517" i="1"/>
  <c r="Q1517" i="1"/>
  <c r="R1517" i="1"/>
  <c r="S1517" i="1"/>
  <c r="T1517" i="1"/>
  <c r="J1518" i="1"/>
  <c r="K1518" i="1"/>
  <c r="L1518" i="1"/>
  <c r="M1518" i="1"/>
  <c r="N1518" i="1"/>
  <c r="O1518" i="1"/>
  <c r="P1518" i="1"/>
  <c r="Q1518" i="1"/>
  <c r="R1518" i="1"/>
  <c r="S1518" i="1"/>
  <c r="T1518" i="1"/>
  <c r="J1519" i="1"/>
  <c r="K1519" i="1"/>
  <c r="L1519" i="1"/>
  <c r="M1519" i="1"/>
  <c r="N1519" i="1"/>
  <c r="O1519" i="1"/>
  <c r="P1519" i="1"/>
  <c r="Q1519" i="1"/>
  <c r="R1519" i="1"/>
  <c r="S1519" i="1"/>
  <c r="T1519" i="1"/>
  <c r="J1520" i="1"/>
  <c r="K1520" i="1"/>
  <c r="L1520" i="1"/>
  <c r="M1520" i="1"/>
  <c r="N1520" i="1"/>
  <c r="O1520" i="1"/>
  <c r="P1520" i="1"/>
  <c r="Q1520" i="1"/>
  <c r="R1520" i="1"/>
  <c r="S1520" i="1"/>
  <c r="T1520" i="1"/>
  <c r="J1521" i="1"/>
  <c r="K1521" i="1"/>
  <c r="L1521" i="1"/>
  <c r="M1521" i="1"/>
  <c r="N1521" i="1"/>
  <c r="O1521" i="1"/>
  <c r="P1521" i="1"/>
  <c r="Q1521" i="1"/>
  <c r="R1521" i="1"/>
  <c r="S1521" i="1"/>
  <c r="T1521" i="1"/>
  <c r="J1522" i="1"/>
  <c r="K1522" i="1"/>
  <c r="L1522" i="1"/>
  <c r="M1522" i="1"/>
  <c r="N1522" i="1"/>
  <c r="O1522" i="1"/>
  <c r="P1522" i="1"/>
  <c r="Q1522" i="1"/>
  <c r="R1522" i="1"/>
  <c r="S1522" i="1"/>
  <c r="T1522" i="1"/>
  <c r="J1523" i="1"/>
  <c r="K1523" i="1"/>
  <c r="L1523" i="1"/>
  <c r="M1523" i="1"/>
  <c r="N1523" i="1"/>
  <c r="O1523" i="1"/>
  <c r="P1523" i="1"/>
  <c r="Q1523" i="1"/>
  <c r="R1523" i="1"/>
  <c r="S1523" i="1"/>
  <c r="T1523" i="1"/>
  <c r="J1524" i="1"/>
  <c r="K1524" i="1"/>
  <c r="L1524" i="1"/>
  <c r="M1524" i="1"/>
  <c r="N1524" i="1"/>
  <c r="O1524" i="1"/>
  <c r="P1524" i="1"/>
  <c r="Q1524" i="1"/>
  <c r="R1524" i="1"/>
  <c r="S1524" i="1"/>
  <c r="T1524" i="1"/>
  <c r="J1525" i="1"/>
  <c r="K1525" i="1"/>
  <c r="L1525" i="1"/>
  <c r="M1525" i="1"/>
  <c r="N1525" i="1"/>
  <c r="O1525" i="1"/>
  <c r="P1525" i="1"/>
  <c r="Q1525" i="1"/>
  <c r="R1525" i="1"/>
  <c r="S1525" i="1"/>
  <c r="T1525" i="1"/>
  <c r="J1526" i="1"/>
  <c r="K1526" i="1"/>
  <c r="L1526" i="1"/>
  <c r="M1526" i="1"/>
  <c r="N1526" i="1"/>
  <c r="O1526" i="1"/>
  <c r="P1526" i="1"/>
  <c r="Q1526" i="1"/>
  <c r="R1526" i="1"/>
  <c r="S1526" i="1"/>
  <c r="T1526" i="1"/>
  <c r="J1527" i="1"/>
  <c r="K1527" i="1"/>
  <c r="L1527" i="1"/>
  <c r="M1527" i="1"/>
  <c r="N1527" i="1"/>
  <c r="O1527" i="1"/>
  <c r="P1527" i="1"/>
  <c r="Q1527" i="1"/>
  <c r="R1527" i="1"/>
  <c r="S1527" i="1"/>
  <c r="T1527" i="1"/>
  <c r="J1528" i="1"/>
  <c r="K1528" i="1"/>
  <c r="L1528" i="1"/>
  <c r="M1528" i="1"/>
  <c r="N1528" i="1"/>
  <c r="O1528" i="1"/>
  <c r="P1528" i="1"/>
  <c r="Q1528" i="1"/>
  <c r="R1528" i="1"/>
  <c r="S1528" i="1"/>
  <c r="T1528" i="1"/>
  <c r="J1529" i="1"/>
  <c r="K1529" i="1"/>
  <c r="L1529" i="1"/>
  <c r="M1529" i="1"/>
  <c r="N1529" i="1"/>
  <c r="O1529" i="1"/>
  <c r="P1529" i="1"/>
  <c r="Q1529" i="1"/>
  <c r="R1529" i="1"/>
  <c r="S1529" i="1"/>
  <c r="T1529" i="1"/>
  <c r="J1530" i="1"/>
  <c r="K1530" i="1"/>
  <c r="L1530" i="1"/>
  <c r="M1530" i="1"/>
  <c r="N1530" i="1"/>
  <c r="O1530" i="1"/>
  <c r="P1530" i="1"/>
  <c r="Q1530" i="1"/>
  <c r="R1530" i="1"/>
  <c r="S1530" i="1"/>
  <c r="T1530" i="1"/>
  <c r="J1531" i="1"/>
  <c r="K1531" i="1"/>
  <c r="L1531" i="1"/>
  <c r="M1531" i="1"/>
  <c r="N1531" i="1"/>
  <c r="O1531" i="1"/>
  <c r="P1531" i="1"/>
  <c r="Q1531" i="1"/>
  <c r="R1531" i="1"/>
  <c r="S1531" i="1"/>
  <c r="T1531" i="1"/>
  <c r="J1532" i="1"/>
  <c r="K1532" i="1"/>
  <c r="L1532" i="1"/>
  <c r="M1532" i="1"/>
  <c r="N1532" i="1"/>
  <c r="O1532" i="1"/>
  <c r="P1532" i="1"/>
  <c r="Q1532" i="1"/>
  <c r="R1532" i="1"/>
  <c r="S1532" i="1"/>
  <c r="T1532" i="1"/>
  <c r="J1533" i="1"/>
  <c r="K1533" i="1"/>
  <c r="L1533" i="1"/>
  <c r="M1533" i="1"/>
  <c r="N1533" i="1"/>
  <c r="O1533" i="1"/>
  <c r="P1533" i="1"/>
  <c r="Q1533" i="1"/>
  <c r="R1533" i="1"/>
  <c r="S1533" i="1"/>
  <c r="T1533" i="1"/>
  <c r="J1534" i="1"/>
  <c r="K1534" i="1"/>
  <c r="L1534" i="1"/>
  <c r="M1534" i="1"/>
  <c r="N1534" i="1"/>
  <c r="O1534" i="1"/>
  <c r="P1534" i="1"/>
  <c r="Q1534" i="1"/>
  <c r="R1534" i="1"/>
  <c r="S1534" i="1"/>
  <c r="T1534" i="1"/>
  <c r="J1535" i="1"/>
  <c r="K1535" i="1"/>
  <c r="L1535" i="1"/>
  <c r="M1535" i="1"/>
  <c r="N1535" i="1"/>
  <c r="O1535" i="1"/>
  <c r="P1535" i="1"/>
  <c r="Q1535" i="1"/>
  <c r="R1535" i="1"/>
  <c r="S1535" i="1"/>
  <c r="T1535" i="1"/>
  <c r="J1536" i="1"/>
  <c r="K1536" i="1"/>
  <c r="L1536" i="1"/>
  <c r="M1536" i="1"/>
  <c r="N1536" i="1"/>
  <c r="O1536" i="1"/>
  <c r="P1536" i="1"/>
  <c r="Q1536" i="1"/>
  <c r="R1536" i="1"/>
  <c r="S1536" i="1"/>
  <c r="T1536" i="1"/>
  <c r="J1537" i="1"/>
  <c r="K1537" i="1"/>
  <c r="L1537" i="1"/>
  <c r="M1537" i="1"/>
  <c r="N1537" i="1"/>
  <c r="O1537" i="1"/>
  <c r="P1537" i="1"/>
  <c r="Q1537" i="1"/>
  <c r="R1537" i="1"/>
  <c r="S1537" i="1"/>
  <c r="T1537" i="1"/>
  <c r="J1538" i="1"/>
  <c r="K1538" i="1"/>
  <c r="L1538" i="1"/>
  <c r="M1538" i="1"/>
  <c r="N1538" i="1"/>
  <c r="O1538" i="1"/>
  <c r="P1538" i="1"/>
  <c r="Q1538" i="1"/>
  <c r="R1538" i="1"/>
  <c r="S1538" i="1"/>
  <c r="T1538" i="1"/>
  <c r="J1539" i="1"/>
  <c r="K1539" i="1"/>
  <c r="L1539" i="1"/>
  <c r="M1539" i="1"/>
  <c r="N1539" i="1"/>
  <c r="O1539" i="1"/>
  <c r="P1539" i="1"/>
  <c r="Q1539" i="1"/>
  <c r="R1539" i="1"/>
  <c r="S1539" i="1"/>
  <c r="T1539" i="1"/>
  <c r="J1540" i="1"/>
  <c r="K1540" i="1"/>
  <c r="L1540" i="1"/>
  <c r="M1540" i="1"/>
  <c r="N1540" i="1"/>
  <c r="O1540" i="1"/>
  <c r="P1540" i="1"/>
  <c r="Q1540" i="1"/>
  <c r="R1540" i="1"/>
  <c r="S1540" i="1"/>
  <c r="T1540" i="1"/>
  <c r="J1541" i="1"/>
  <c r="K1541" i="1"/>
  <c r="L1541" i="1"/>
  <c r="M1541" i="1"/>
  <c r="N1541" i="1"/>
  <c r="O1541" i="1"/>
  <c r="P1541" i="1"/>
  <c r="Q1541" i="1"/>
  <c r="R1541" i="1"/>
  <c r="S1541" i="1"/>
  <c r="T1541" i="1"/>
  <c r="J1542" i="1"/>
  <c r="K1542" i="1"/>
  <c r="L1542" i="1"/>
  <c r="M1542" i="1"/>
  <c r="N1542" i="1"/>
  <c r="O1542" i="1"/>
  <c r="P1542" i="1"/>
  <c r="Q1542" i="1"/>
  <c r="R1542" i="1"/>
  <c r="S1542" i="1"/>
  <c r="T1542" i="1"/>
  <c r="J1543" i="1"/>
  <c r="K1543" i="1"/>
  <c r="L1543" i="1"/>
  <c r="M1543" i="1"/>
  <c r="N1543" i="1"/>
  <c r="O1543" i="1"/>
  <c r="P1543" i="1"/>
  <c r="Q1543" i="1"/>
  <c r="R1543" i="1"/>
  <c r="S1543" i="1"/>
  <c r="T1543" i="1"/>
  <c r="J1544" i="1"/>
  <c r="K1544" i="1"/>
  <c r="L1544" i="1"/>
  <c r="M1544" i="1"/>
  <c r="N1544" i="1"/>
  <c r="O1544" i="1"/>
  <c r="P1544" i="1"/>
  <c r="Q1544" i="1"/>
  <c r="R1544" i="1"/>
  <c r="S1544" i="1"/>
  <c r="T1544" i="1"/>
  <c r="J1545" i="1"/>
  <c r="K1545" i="1"/>
  <c r="L1545" i="1"/>
  <c r="M1545" i="1"/>
  <c r="N1545" i="1"/>
  <c r="O1545" i="1"/>
  <c r="P1545" i="1"/>
  <c r="Q1545" i="1"/>
  <c r="R1545" i="1"/>
  <c r="S1545" i="1"/>
  <c r="T1545" i="1"/>
  <c r="J1546" i="1"/>
  <c r="K1546" i="1"/>
  <c r="L1546" i="1"/>
  <c r="M1546" i="1"/>
  <c r="N1546" i="1"/>
  <c r="O1546" i="1"/>
  <c r="P1546" i="1"/>
  <c r="Q1546" i="1"/>
  <c r="R1546" i="1"/>
  <c r="S1546" i="1"/>
  <c r="T1546" i="1"/>
  <c r="J1547" i="1"/>
  <c r="K1547" i="1"/>
  <c r="L1547" i="1"/>
  <c r="M1547" i="1"/>
  <c r="N1547" i="1"/>
  <c r="O1547" i="1"/>
  <c r="P1547" i="1"/>
  <c r="Q1547" i="1"/>
  <c r="R1547" i="1"/>
  <c r="S1547" i="1"/>
  <c r="T1547" i="1"/>
  <c r="J1548" i="1"/>
  <c r="K1548" i="1"/>
  <c r="L1548" i="1"/>
  <c r="M1548" i="1"/>
  <c r="N1548" i="1"/>
  <c r="O1548" i="1"/>
  <c r="P1548" i="1"/>
  <c r="Q1548" i="1"/>
  <c r="R1548" i="1"/>
  <c r="S1548" i="1"/>
  <c r="T1548" i="1"/>
  <c r="J1549" i="1"/>
  <c r="K1549" i="1"/>
  <c r="L1549" i="1"/>
  <c r="M1549" i="1"/>
  <c r="N1549" i="1"/>
  <c r="O1549" i="1"/>
  <c r="P1549" i="1"/>
  <c r="Q1549" i="1"/>
  <c r="R1549" i="1"/>
  <c r="S1549" i="1"/>
  <c r="T1549" i="1"/>
  <c r="J1550" i="1"/>
  <c r="K1550" i="1"/>
  <c r="L1550" i="1"/>
  <c r="M1550" i="1"/>
  <c r="N1550" i="1"/>
  <c r="O1550" i="1"/>
  <c r="P1550" i="1"/>
  <c r="Q1550" i="1"/>
  <c r="R1550" i="1"/>
  <c r="S1550" i="1"/>
  <c r="T1550" i="1"/>
  <c r="J1551" i="1"/>
  <c r="K1551" i="1"/>
  <c r="L1551" i="1"/>
  <c r="M1551" i="1"/>
  <c r="N1551" i="1"/>
  <c r="O1551" i="1"/>
  <c r="P1551" i="1"/>
  <c r="Q1551" i="1"/>
  <c r="R1551" i="1"/>
  <c r="S1551" i="1"/>
  <c r="T1551" i="1"/>
  <c r="J1552" i="1"/>
  <c r="K1552" i="1"/>
  <c r="L1552" i="1"/>
  <c r="M1552" i="1"/>
  <c r="N1552" i="1"/>
  <c r="O1552" i="1"/>
  <c r="P1552" i="1"/>
  <c r="Q1552" i="1"/>
  <c r="R1552" i="1"/>
  <c r="S1552" i="1"/>
  <c r="T1552" i="1"/>
  <c r="J1553" i="1"/>
  <c r="K1553" i="1"/>
  <c r="L1553" i="1"/>
  <c r="M1553" i="1"/>
  <c r="N1553" i="1"/>
  <c r="O1553" i="1"/>
  <c r="P1553" i="1"/>
  <c r="Q1553" i="1"/>
  <c r="R1553" i="1"/>
  <c r="S1553" i="1"/>
  <c r="T1553" i="1"/>
  <c r="J1554" i="1"/>
  <c r="K1554" i="1"/>
  <c r="L1554" i="1"/>
  <c r="M1554" i="1"/>
  <c r="N1554" i="1"/>
  <c r="O1554" i="1"/>
  <c r="P1554" i="1"/>
  <c r="Q1554" i="1"/>
  <c r="R1554" i="1"/>
  <c r="S1554" i="1"/>
  <c r="T1554" i="1"/>
  <c r="J1555" i="1"/>
  <c r="K1555" i="1"/>
  <c r="L1555" i="1"/>
  <c r="M1555" i="1"/>
  <c r="N1555" i="1"/>
  <c r="O1555" i="1"/>
  <c r="P1555" i="1"/>
  <c r="Q1555" i="1"/>
  <c r="R1555" i="1"/>
  <c r="S1555" i="1"/>
  <c r="T1555" i="1"/>
  <c r="J1556" i="1"/>
  <c r="K1556" i="1"/>
  <c r="L1556" i="1"/>
  <c r="M1556" i="1"/>
  <c r="N1556" i="1"/>
  <c r="O1556" i="1"/>
  <c r="P1556" i="1"/>
  <c r="Q1556" i="1"/>
  <c r="R1556" i="1"/>
  <c r="S1556" i="1"/>
  <c r="T1556" i="1"/>
  <c r="J1557" i="1"/>
  <c r="K1557" i="1"/>
  <c r="L1557" i="1"/>
  <c r="M1557" i="1"/>
  <c r="N1557" i="1"/>
  <c r="O1557" i="1"/>
  <c r="P1557" i="1"/>
  <c r="Q1557" i="1"/>
  <c r="R1557" i="1"/>
  <c r="S1557" i="1"/>
  <c r="T1557" i="1"/>
  <c r="J1558" i="1"/>
  <c r="K1558" i="1"/>
  <c r="L1558" i="1"/>
  <c r="M1558" i="1"/>
  <c r="N1558" i="1"/>
  <c r="O1558" i="1"/>
  <c r="P1558" i="1"/>
  <c r="Q1558" i="1"/>
  <c r="R1558" i="1"/>
  <c r="S1558" i="1"/>
  <c r="T1558" i="1"/>
  <c r="J1559" i="1"/>
  <c r="K1559" i="1"/>
  <c r="L1559" i="1"/>
  <c r="M1559" i="1"/>
  <c r="N1559" i="1"/>
  <c r="O1559" i="1"/>
  <c r="P1559" i="1"/>
  <c r="Q1559" i="1"/>
  <c r="R1559" i="1"/>
  <c r="S1559" i="1"/>
  <c r="T1559" i="1"/>
  <c r="J1560" i="1"/>
  <c r="K1560" i="1"/>
  <c r="L1560" i="1"/>
  <c r="M1560" i="1"/>
  <c r="N1560" i="1"/>
  <c r="O1560" i="1"/>
  <c r="P1560" i="1"/>
  <c r="Q1560" i="1"/>
  <c r="R1560" i="1"/>
  <c r="S1560" i="1"/>
  <c r="T1560" i="1"/>
  <c r="J1561" i="1"/>
  <c r="K1561" i="1"/>
  <c r="L1561" i="1"/>
  <c r="M1561" i="1"/>
  <c r="N1561" i="1"/>
  <c r="O1561" i="1"/>
  <c r="P1561" i="1"/>
  <c r="Q1561" i="1"/>
  <c r="R1561" i="1"/>
  <c r="S1561" i="1"/>
  <c r="T1561" i="1"/>
  <c r="J1562" i="1"/>
  <c r="K1562" i="1"/>
  <c r="L1562" i="1"/>
  <c r="M1562" i="1"/>
  <c r="N1562" i="1"/>
  <c r="O1562" i="1"/>
  <c r="P1562" i="1"/>
  <c r="Q1562" i="1"/>
  <c r="R1562" i="1"/>
  <c r="S1562" i="1"/>
  <c r="T1562" i="1"/>
  <c r="J1563" i="1"/>
  <c r="K1563" i="1"/>
  <c r="L1563" i="1"/>
  <c r="M1563" i="1"/>
  <c r="N1563" i="1"/>
  <c r="O1563" i="1"/>
  <c r="P1563" i="1"/>
  <c r="Q1563" i="1"/>
  <c r="R1563" i="1"/>
  <c r="S1563" i="1"/>
  <c r="T1563" i="1"/>
  <c r="J1564" i="1"/>
  <c r="K1564" i="1"/>
  <c r="L1564" i="1"/>
  <c r="M1564" i="1"/>
  <c r="N1564" i="1"/>
  <c r="O1564" i="1"/>
  <c r="P1564" i="1"/>
  <c r="Q1564" i="1"/>
  <c r="R1564" i="1"/>
  <c r="S1564" i="1"/>
  <c r="T1564" i="1"/>
  <c r="J1565" i="1"/>
  <c r="K1565" i="1"/>
  <c r="L1565" i="1"/>
  <c r="M1565" i="1"/>
  <c r="N1565" i="1"/>
  <c r="O1565" i="1"/>
  <c r="P1565" i="1"/>
  <c r="Q1565" i="1"/>
  <c r="R1565" i="1"/>
  <c r="S1565" i="1"/>
  <c r="T1565" i="1"/>
  <c r="J1566" i="1"/>
  <c r="K1566" i="1"/>
  <c r="L1566" i="1"/>
  <c r="M1566" i="1"/>
  <c r="N1566" i="1"/>
  <c r="O1566" i="1"/>
  <c r="P1566" i="1"/>
  <c r="Q1566" i="1"/>
  <c r="R1566" i="1"/>
  <c r="S1566" i="1"/>
  <c r="T1566" i="1"/>
  <c r="J1567" i="1"/>
  <c r="K1567" i="1"/>
  <c r="L1567" i="1"/>
  <c r="M1567" i="1"/>
  <c r="N1567" i="1"/>
  <c r="O1567" i="1"/>
  <c r="P1567" i="1"/>
  <c r="Q1567" i="1"/>
  <c r="R1567" i="1"/>
  <c r="S1567" i="1"/>
  <c r="T1567" i="1"/>
  <c r="J1568" i="1"/>
  <c r="K1568" i="1"/>
  <c r="L1568" i="1"/>
  <c r="M1568" i="1"/>
  <c r="N1568" i="1"/>
  <c r="O1568" i="1"/>
  <c r="P1568" i="1"/>
  <c r="Q1568" i="1"/>
  <c r="R1568" i="1"/>
  <c r="S1568" i="1"/>
  <c r="T1568" i="1"/>
  <c r="J1569" i="1"/>
  <c r="K1569" i="1"/>
  <c r="L1569" i="1"/>
  <c r="M1569" i="1"/>
  <c r="N1569" i="1"/>
  <c r="O1569" i="1"/>
  <c r="P1569" i="1"/>
  <c r="Q1569" i="1"/>
  <c r="R1569" i="1"/>
  <c r="S1569" i="1"/>
  <c r="T1569" i="1"/>
  <c r="J1570" i="1"/>
  <c r="K1570" i="1"/>
  <c r="L1570" i="1"/>
  <c r="M1570" i="1"/>
  <c r="N1570" i="1"/>
  <c r="O1570" i="1"/>
  <c r="P1570" i="1"/>
  <c r="Q1570" i="1"/>
  <c r="R1570" i="1"/>
  <c r="S1570" i="1"/>
  <c r="T1570" i="1"/>
  <c r="J1571" i="1"/>
  <c r="K1571" i="1"/>
  <c r="L1571" i="1"/>
  <c r="M1571" i="1"/>
  <c r="N1571" i="1"/>
  <c r="O1571" i="1"/>
  <c r="P1571" i="1"/>
  <c r="Q1571" i="1"/>
  <c r="R1571" i="1"/>
  <c r="S1571" i="1"/>
  <c r="T1571" i="1"/>
  <c r="J1572" i="1"/>
  <c r="K1572" i="1"/>
  <c r="L1572" i="1"/>
  <c r="M1572" i="1"/>
  <c r="N1572" i="1"/>
  <c r="O1572" i="1"/>
  <c r="P1572" i="1"/>
  <c r="Q1572" i="1"/>
  <c r="R1572" i="1"/>
  <c r="S1572" i="1"/>
  <c r="T1572" i="1"/>
  <c r="J1573" i="1"/>
  <c r="K1573" i="1"/>
  <c r="L1573" i="1"/>
  <c r="M1573" i="1"/>
  <c r="N1573" i="1"/>
  <c r="O1573" i="1"/>
  <c r="P1573" i="1"/>
  <c r="Q1573" i="1"/>
  <c r="R1573" i="1"/>
  <c r="S1573" i="1"/>
  <c r="T1573" i="1"/>
  <c r="J1574" i="1"/>
  <c r="K1574" i="1"/>
  <c r="L1574" i="1"/>
  <c r="M1574" i="1"/>
  <c r="N1574" i="1"/>
  <c r="O1574" i="1"/>
  <c r="P1574" i="1"/>
  <c r="Q1574" i="1"/>
  <c r="R1574" i="1"/>
  <c r="S1574" i="1"/>
  <c r="T1574" i="1"/>
  <c r="J1575" i="1"/>
  <c r="K1575" i="1"/>
  <c r="L1575" i="1"/>
  <c r="M1575" i="1"/>
  <c r="N1575" i="1"/>
  <c r="O1575" i="1"/>
  <c r="P1575" i="1"/>
  <c r="Q1575" i="1"/>
  <c r="R1575" i="1"/>
  <c r="S1575" i="1"/>
  <c r="T1575" i="1"/>
  <c r="J1576" i="1"/>
  <c r="K1576" i="1"/>
  <c r="L1576" i="1"/>
  <c r="M1576" i="1"/>
  <c r="N1576" i="1"/>
  <c r="O1576" i="1"/>
  <c r="P1576" i="1"/>
  <c r="Q1576" i="1"/>
  <c r="R1576" i="1"/>
  <c r="S1576" i="1"/>
  <c r="T1576" i="1"/>
  <c r="J1577" i="1"/>
  <c r="K1577" i="1"/>
  <c r="L1577" i="1"/>
  <c r="M1577" i="1"/>
  <c r="N1577" i="1"/>
  <c r="O1577" i="1"/>
  <c r="P1577" i="1"/>
  <c r="Q1577" i="1"/>
  <c r="R1577" i="1"/>
  <c r="S1577" i="1"/>
  <c r="T1577" i="1"/>
  <c r="J1578" i="1"/>
  <c r="K1578" i="1"/>
  <c r="L1578" i="1"/>
  <c r="M1578" i="1"/>
  <c r="N1578" i="1"/>
  <c r="O1578" i="1"/>
  <c r="P1578" i="1"/>
  <c r="Q1578" i="1"/>
  <c r="R1578" i="1"/>
  <c r="S1578" i="1"/>
  <c r="T1578" i="1"/>
  <c r="J1579" i="1"/>
  <c r="K1579" i="1"/>
  <c r="L1579" i="1"/>
  <c r="M1579" i="1"/>
  <c r="N1579" i="1"/>
  <c r="O1579" i="1"/>
  <c r="P1579" i="1"/>
  <c r="Q1579" i="1"/>
  <c r="R1579" i="1"/>
  <c r="S1579" i="1"/>
  <c r="T1579" i="1"/>
  <c r="J1580" i="1"/>
  <c r="K1580" i="1"/>
  <c r="L1580" i="1"/>
  <c r="M1580" i="1"/>
  <c r="N1580" i="1"/>
  <c r="O1580" i="1"/>
  <c r="P1580" i="1"/>
  <c r="Q1580" i="1"/>
  <c r="R1580" i="1"/>
  <c r="S1580" i="1"/>
  <c r="T1580" i="1"/>
  <c r="J1581" i="1"/>
  <c r="K1581" i="1"/>
  <c r="L1581" i="1"/>
  <c r="M1581" i="1"/>
  <c r="N1581" i="1"/>
  <c r="O1581" i="1"/>
  <c r="P1581" i="1"/>
  <c r="Q1581" i="1"/>
  <c r="R1581" i="1"/>
  <c r="S1581" i="1"/>
  <c r="T1581" i="1"/>
  <c r="J1582" i="1"/>
  <c r="K1582" i="1"/>
  <c r="L1582" i="1"/>
  <c r="M1582" i="1"/>
  <c r="N1582" i="1"/>
  <c r="O1582" i="1"/>
  <c r="P1582" i="1"/>
  <c r="Q1582" i="1"/>
  <c r="R1582" i="1"/>
  <c r="S1582" i="1"/>
  <c r="T1582" i="1"/>
  <c r="J1583" i="1"/>
  <c r="K1583" i="1"/>
  <c r="L1583" i="1"/>
  <c r="M1583" i="1"/>
  <c r="N1583" i="1"/>
  <c r="O1583" i="1"/>
  <c r="P1583" i="1"/>
  <c r="Q1583" i="1"/>
  <c r="R1583" i="1"/>
  <c r="S1583" i="1"/>
  <c r="T1583" i="1"/>
  <c r="J1584" i="1"/>
  <c r="K1584" i="1"/>
  <c r="L1584" i="1"/>
  <c r="M1584" i="1"/>
  <c r="N1584" i="1"/>
  <c r="O1584" i="1"/>
  <c r="P1584" i="1"/>
  <c r="Q1584" i="1"/>
  <c r="R1584" i="1"/>
  <c r="S1584" i="1"/>
  <c r="T1584" i="1"/>
  <c r="J1585" i="1"/>
  <c r="K1585" i="1"/>
  <c r="L1585" i="1"/>
  <c r="M1585" i="1"/>
  <c r="N1585" i="1"/>
  <c r="O1585" i="1"/>
  <c r="P1585" i="1"/>
  <c r="Q1585" i="1"/>
  <c r="R1585" i="1"/>
  <c r="S1585" i="1"/>
  <c r="T1585" i="1"/>
  <c r="J1586" i="1"/>
  <c r="K1586" i="1"/>
  <c r="L1586" i="1"/>
  <c r="M1586" i="1"/>
  <c r="N1586" i="1"/>
  <c r="O1586" i="1"/>
  <c r="P1586" i="1"/>
  <c r="Q1586" i="1"/>
  <c r="R1586" i="1"/>
  <c r="S1586" i="1"/>
  <c r="T1586" i="1"/>
  <c r="J1587" i="1"/>
  <c r="K1587" i="1"/>
  <c r="L1587" i="1"/>
  <c r="M1587" i="1"/>
  <c r="N1587" i="1"/>
  <c r="O1587" i="1"/>
  <c r="P1587" i="1"/>
  <c r="Q1587" i="1"/>
  <c r="R1587" i="1"/>
  <c r="S1587" i="1"/>
  <c r="T1587" i="1"/>
  <c r="J1588" i="1"/>
  <c r="K1588" i="1"/>
  <c r="L1588" i="1"/>
  <c r="M1588" i="1"/>
  <c r="N1588" i="1"/>
  <c r="O1588" i="1"/>
  <c r="P1588" i="1"/>
  <c r="Q1588" i="1"/>
  <c r="R1588" i="1"/>
  <c r="S1588" i="1"/>
  <c r="T1588" i="1"/>
  <c r="J1589" i="1"/>
  <c r="K1589" i="1"/>
  <c r="L1589" i="1"/>
  <c r="M1589" i="1"/>
  <c r="N1589" i="1"/>
  <c r="O1589" i="1"/>
  <c r="P1589" i="1"/>
  <c r="Q1589" i="1"/>
  <c r="R1589" i="1"/>
  <c r="S1589" i="1"/>
  <c r="T1589" i="1"/>
  <c r="J1590" i="1"/>
  <c r="K1590" i="1"/>
  <c r="L1590" i="1"/>
  <c r="M1590" i="1"/>
  <c r="N1590" i="1"/>
  <c r="O1590" i="1"/>
  <c r="P1590" i="1"/>
  <c r="Q1590" i="1"/>
  <c r="R1590" i="1"/>
  <c r="S1590" i="1"/>
  <c r="T1590" i="1"/>
  <c r="J1591" i="1"/>
  <c r="K1591" i="1"/>
  <c r="L1591" i="1"/>
  <c r="M1591" i="1"/>
  <c r="N1591" i="1"/>
  <c r="O1591" i="1"/>
  <c r="P1591" i="1"/>
  <c r="Q1591" i="1"/>
  <c r="R1591" i="1"/>
  <c r="S1591" i="1"/>
  <c r="T1591" i="1"/>
  <c r="J1592" i="1"/>
  <c r="K1592" i="1"/>
  <c r="L1592" i="1"/>
  <c r="M1592" i="1"/>
  <c r="N1592" i="1"/>
  <c r="O1592" i="1"/>
  <c r="P1592" i="1"/>
  <c r="Q1592" i="1"/>
  <c r="R1592" i="1"/>
  <c r="S1592" i="1"/>
  <c r="T1592" i="1"/>
  <c r="J1593" i="1"/>
  <c r="K1593" i="1"/>
  <c r="L1593" i="1"/>
  <c r="M1593" i="1"/>
  <c r="N1593" i="1"/>
  <c r="O1593" i="1"/>
  <c r="P1593" i="1"/>
  <c r="Q1593" i="1"/>
  <c r="R1593" i="1"/>
  <c r="S1593" i="1"/>
  <c r="T1593" i="1"/>
  <c r="J1594" i="1"/>
  <c r="K1594" i="1"/>
  <c r="L1594" i="1"/>
  <c r="M1594" i="1"/>
  <c r="N1594" i="1"/>
  <c r="O1594" i="1"/>
  <c r="P1594" i="1"/>
  <c r="Q1594" i="1"/>
  <c r="R1594" i="1"/>
  <c r="S1594" i="1"/>
  <c r="T1594" i="1"/>
  <c r="J1595" i="1"/>
  <c r="K1595" i="1"/>
  <c r="L1595" i="1"/>
  <c r="M1595" i="1"/>
  <c r="N1595" i="1"/>
  <c r="O1595" i="1"/>
  <c r="P1595" i="1"/>
  <c r="Q1595" i="1"/>
  <c r="R1595" i="1"/>
  <c r="S1595" i="1"/>
  <c r="T1595" i="1"/>
  <c r="J1596" i="1"/>
  <c r="K1596" i="1"/>
  <c r="L1596" i="1"/>
  <c r="M1596" i="1"/>
  <c r="N1596" i="1"/>
  <c r="O1596" i="1"/>
  <c r="P1596" i="1"/>
  <c r="Q1596" i="1"/>
  <c r="R1596" i="1"/>
  <c r="S1596" i="1"/>
  <c r="T1596" i="1"/>
  <c r="J1597" i="1"/>
  <c r="K1597" i="1"/>
  <c r="L1597" i="1"/>
  <c r="M1597" i="1"/>
  <c r="N1597" i="1"/>
  <c r="O1597" i="1"/>
  <c r="P1597" i="1"/>
  <c r="Q1597" i="1"/>
  <c r="R1597" i="1"/>
  <c r="S1597" i="1"/>
  <c r="T1597" i="1"/>
  <c r="J1598" i="1"/>
  <c r="K1598" i="1"/>
  <c r="L1598" i="1"/>
  <c r="M1598" i="1"/>
  <c r="N1598" i="1"/>
  <c r="O1598" i="1"/>
  <c r="P1598" i="1"/>
  <c r="Q1598" i="1"/>
  <c r="R1598" i="1"/>
  <c r="S1598" i="1"/>
  <c r="T1598" i="1"/>
  <c r="J1599" i="1"/>
  <c r="K1599" i="1"/>
  <c r="L1599" i="1"/>
  <c r="M1599" i="1"/>
  <c r="N1599" i="1"/>
  <c r="O1599" i="1"/>
  <c r="P1599" i="1"/>
  <c r="Q1599" i="1"/>
  <c r="R1599" i="1"/>
  <c r="S1599" i="1"/>
  <c r="T1599" i="1"/>
  <c r="J1600" i="1"/>
  <c r="K1600" i="1"/>
  <c r="L1600" i="1"/>
  <c r="M1600" i="1"/>
  <c r="N1600" i="1"/>
  <c r="O1600" i="1"/>
  <c r="P1600" i="1"/>
  <c r="Q1600" i="1"/>
  <c r="R1600" i="1"/>
  <c r="S1600" i="1"/>
  <c r="T1600" i="1"/>
  <c r="J1601" i="1"/>
  <c r="K1601" i="1"/>
  <c r="L1601" i="1"/>
  <c r="M1601" i="1"/>
  <c r="N1601" i="1"/>
  <c r="O1601" i="1"/>
  <c r="P1601" i="1"/>
  <c r="Q1601" i="1"/>
  <c r="R1601" i="1"/>
  <c r="S1601" i="1"/>
  <c r="T1601" i="1"/>
  <c r="J1602" i="1"/>
  <c r="K1602" i="1"/>
  <c r="L1602" i="1"/>
  <c r="M1602" i="1"/>
  <c r="N1602" i="1"/>
  <c r="O1602" i="1"/>
  <c r="P1602" i="1"/>
  <c r="Q1602" i="1"/>
  <c r="R1602" i="1"/>
  <c r="S1602" i="1"/>
  <c r="T1602" i="1"/>
  <c r="J1603" i="1"/>
  <c r="K1603" i="1"/>
  <c r="L1603" i="1"/>
  <c r="M1603" i="1"/>
  <c r="N1603" i="1"/>
  <c r="O1603" i="1"/>
  <c r="P1603" i="1"/>
  <c r="Q1603" i="1"/>
  <c r="R1603" i="1"/>
  <c r="S1603" i="1"/>
  <c r="T1603" i="1"/>
  <c r="J1604" i="1"/>
  <c r="K1604" i="1"/>
  <c r="L1604" i="1"/>
  <c r="M1604" i="1"/>
  <c r="N1604" i="1"/>
  <c r="O1604" i="1"/>
  <c r="P1604" i="1"/>
  <c r="Q1604" i="1"/>
  <c r="R1604" i="1"/>
  <c r="S1604" i="1"/>
  <c r="T1604" i="1"/>
  <c r="J1605" i="1"/>
  <c r="K1605" i="1"/>
  <c r="L1605" i="1"/>
  <c r="M1605" i="1"/>
  <c r="N1605" i="1"/>
  <c r="O1605" i="1"/>
  <c r="P1605" i="1"/>
  <c r="Q1605" i="1"/>
  <c r="R1605" i="1"/>
  <c r="S1605" i="1"/>
  <c r="T1605" i="1"/>
  <c r="J1606" i="1"/>
  <c r="K1606" i="1"/>
  <c r="L1606" i="1"/>
  <c r="M1606" i="1"/>
  <c r="N1606" i="1"/>
  <c r="O1606" i="1"/>
  <c r="P1606" i="1"/>
  <c r="Q1606" i="1"/>
  <c r="R1606" i="1"/>
  <c r="S1606" i="1"/>
  <c r="T1606" i="1"/>
  <c r="J1607" i="1"/>
  <c r="K1607" i="1"/>
  <c r="L1607" i="1"/>
  <c r="M1607" i="1"/>
  <c r="N1607" i="1"/>
  <c r="O1607" i="1"/>
  <c r="P1607" i="1"/>
  <c r="Q1607" i="1"/>
  <c r="R1607" i="1"/>
  <c r="S1607" i="1"/>
  <c r="T1607" i="1"/>
  <c r="J1608" i="1"/>
  <c r="K1608" i="1"/>
  <c r="L1608" i="1"/>
  <c r="M1608" i="1"/>
  <c r="N1608" i="1"/>
  <c r="O1608" i="1"/>
  <c r="P1608" i="1"/>
  <c r="Q1608" i="1"/>
  <c r="R1608" i="1"/>
  <c r="S1608" i="1"/>
  <c r="T1608" i="1"/>
  <c r="J1609" i="1"/>
  <c r="K1609" i="1"/>
  <c r="L1609" i="1"/>
  <c r="M1609" i="1"/>
  <c r="N1609" i="1"/>
  <c r="O1609" i="1"/>
  <c r="P1609" i="1"/>
  <c r="Q1609" i="1"/>
  <c r="R1609" i="1"/>
  <c r="S1609" i="1"/>
  <c r="T1609" i="1"/>
  <c r="J1610" i="1"/>
  <c r="K1610" i="1"/>
  <c r="L1610" i="1"/>
  <c r="M1610" i="1"/>
  <c r="N1610" i="1"/>
  <c r="O1610" i="1"/>
  <c r="P1610" i="1"/>
  <c r="Q1610" i="1"/>
  <c r="R1610" i="1"/>
  <c r="S1610" i="1"/>
  <c r="T1610" i="1"/>
  <c r="J1611" i="1"/>
  <c r="K1611" i="1"/>
  <c r="L1611" i="1"/>
  <c r="M1611" i="1"/>
  <c r="N1611" i="1"/>
  <c r="O1611" i="1"/>
  <c r="P1611" i="1"/>
  <c r="Q1611" i="1"/>
  <c r="R1611" i="1"/>
  <c r="S1611" i="1"/>
  <c r="T1611" i="1"/>
  <c r="J1612" i="1"/>
  <c r="K1612" i="1"/>
  <c r="L1612" i="1"/>
  <c r="M1612" i="1"/>
  <c r="N1612" i="1"/>
  <c r="O1612" i="1"/>
  <c r="P1612" i="1"/>
  <c r="Q1612" i="1"/>
  <c r="R1612" i="1"/>
  <c r="S1612" i="1"/>
  <c r="T1612" i="1"/>
  <c r="J1613" i="1"/>
  <c r="K1613" i="1"/>
  <c r="L1613" i="1"/>
  <c r="M1613" i="1"/>
  <c r="N1613" i="1"/>
  <c r="O1613" i="1"/>
  <c r="P1613" i="1"/>
  <c r="Q1613" i="1"/>
  <c r="R1613" i="1"/>
  <c r="S1613" i="1"/>
  <c r="T1613" i="1"/>
  <c r="J1614" i="1"/>
  <c r="K1614" i="1"/>
  <c r="L1614" i="1"/>
  <c r="M1614" i="1"/>
  <c r="N1614" i="1"/>
  <c r="O1614" i="1"/>
  <c r="P1614" i="1"/>
  <c r="Q1614" i="1"/>
  <c r="R1614" i="1"/>
  <c r="S1614" i="1"/>
  <c r="T1614" i="1"/>
  <c r="J1615" i="1"/>
  <c r="K1615" i="1"/>
  <c r="L1615" i="1"/>
  <c r="M1615" i="1"/>
  <c r="N1615" i="1"/>
  <c r="O1615" i="1"/>
  <c r="P1615" i="1"/>
  <c r="Q1615" i="1"/>
  <c r="R1615" i="1"/>
  <c r="S1615" i="1"/>
  <c r="T1615" i="1"/>
  <c r="J1616" i="1"/>
  <c r="K1616" i="1"/>
  <c r="L1616" i="1"/>
  <c r="M1616" i="1"/>
  <c r="N1616" i="1"/>
  <c r="O1616" i="1"/>
  <c r="P1616" i="1"/>
  <c r="Q1616" i="1"/>
  <c r="R1616" i="1"/>
  <c r="S1616" i="1"/>
  <c r="T1616" i="1"/>
  <c r="J1617" i="1"/>
  <c r="K1617" i="1"/>
  <c r="L1617" i="1"/>
  <c r="M1617" i="1"/>
  <c r="N1617" i="1"/>
  <c r="O1617" i="1"/>
  <c r="P1617" i="1"/>
  <c r="Q1617" i="1"/>
  <c r="R1617" i="1"/>
  <c r="S1617" i="1"/>
  <c r="T1617" i="1"/>
  <c r="J1618" i="1"/>
  <c r="K1618" i="1"/>
  <c r="L1618" i="1"/>
  <c r="M1618" i="1"/>
  <c r="N1618" i="1"/>
  <c r="O1618" i="1"/>
  <c r="P1618" i="1"/>
  <c r="Q1618" i="1"/>
  <c r="R1618" i="1"/>
  <c r="S1618" i="1"/>
  <c r="T1618" i="1"/>
  <c r="J1619" i="1"/>
  <c r="K1619" i="1"/>
  <c r="L1619" i="1"/>
  <c r="M1619" i="1"/>
  <c r="N1619" i="1"/>
  <c r="O1619" i="1"/>
  <c r="P1619" i="1"/>
  <c r="Q1619" i="1"/>
  <c r="R1619" i="1"/>
  <c r="S1619" i="1"/>
  <c r="T1619" i="1"/>
  <c r="J1620" i="1"/>
  <c r="K1620" i="1"/>
  <c r="L1620" i="1"/>
  <c r="M1620" i="1"/>
  <c r="N1620" i="1"/>
  <c r="O1620" i="1"/>
  <c r="P1620" i="1"/>
  <c r="Q1620" i="1"/>
  <c r="R1620" i="1"/>
  <c r="S1620" i="1"/>
  <c r="T1620" i="1"/>
  <c r="J1621" i="1"/>
  <c r="K1621" i="1"/>
  <c r="L1621" i="1"/>
  <c r="M1621" i="1"/>
  <c r="N1621" i="1"/>
  <c r="O1621" i="1"/>
  <c r="P1621" i="1"/>
  <c r="Q1621" i="1"/>
  <c r="R1621" i="1"/>
  <c r="S1621" i="1"/>
  <c r="T1621" i="1"/>
  <c r="J1622" i="1"/>
  <c r="K1622" i="1"/>
  <c r="L1622" i="1"/>
  <c r="M1622" i="1"/>
  <c r="N1622" i="1"/>
  <c r="O1622" i="1"/>
  <c r="P1622" i="1"/>
  <c r="Q1622" i="1"/>
  <c r="R1622" i="1"/>
  <c r="S1622" i="1"/>
  <c r="T1622" i="1"/>
  <c r="J1623" i="1"/>
  <c r="K1623" i="1"/>
  <c r="L1623" i="1"/>
  <c r="M1623" i="1"/>
  <c r="N1623" i="1"/>
  <c r="O1623" i="1"/>
  <c r="P1623" i="1"/>
  <c r="Q1623" i="1"/>
  <c r="R1623" i="1"/>
  <c r="S1623" i="1"/>
  <c r="T1623" i="1"/>
  <c r="J1624" i="1"/>
  <c r="K1624" i="1"/>
  <c r="L1624" i="1"/>
  <c r="M1624" i="1"/>
  <c r="N1624" i="1"/>
  <c r="O1624" i="1"/>
  <c r="P1624" i="1"/>
  <c r="Q1624" i="1"/>
  <c r="R1624" i="1"/>
  <c r="S1624" i="1"/>
  <c r="T1624" i="1"/>
  <c r="J1625" i="1"/>
  <c r="K1625" i="1"/>
  <c r="L1625" i="1"/>
  <c r="M1625" i="1"/>
  <c r="N1625" i="1"/>
  <c r="O1625" i="1"/>
  <c r="P1625" i="1"/>
  <c r="Q1625" i="1"/>
  <c r="R1625" i="1"/>
  <c r="S1625" i="1"/>
  <c r="T1625" i="1"/>
  <c r="J1626" i="1"/>
  <c r="K1626" i="1"/>
  <c r="L1626" i="1"/>
  <c r="M1626" i="1"/>
  <c r="N1626" i="1"/>
  <c r="O1626" i="1"/>
  <c r="P1626" i="1"/>
  <c r="Q1626" i="1"/>
  <c r="R1626" i="1"/>
  <c r="S1626" i="1"/>
  <c r="T1626" i="1"/>
  <c r="J1627" i="1"/>
  <c r="K1627" i="1"/>
  <c r="L1627" i="1"/>
  <c r="M1627" i="1"/>
  <c r="N1627" i="1"/>
  <c r="O1627" i="1"/>
  <c r="P1627" i="1"/>
  <c r="Q1627" i="1"/>
  <c r="R1627" i="1"/>
  <c r="S1627" i="1"/>
  <c r="T1627" i="1"/>
  <c r="J1628" i="1"/>
  <c r="K1628" i="1"/>
  <c r="L1628" i="1"/>
  <c r="M1628" i="1"/>
  <c r="N1628" i="1"/>
  <c r="O1628" i="1"/>
  <c r="P1628" i="1"/>
  <c r="Q1628" i="1"/>
  <c r="R1628" i="1"/>
  <c r="S1628" i="1"/>
  <c r="T1628" i="1"/>
  <c r="J1629" i="1"/>
  <c r="K1629" i="1"/>
  <c r="L1629" i="1"/>
  <c r="M1629" i="1"/>
  <c r="N1629" i="1"/>
  <c r="O1629" i="1"/>
  <c r="P1629" i="1"/>
  <c r="Q1629" i="1"/>
  <c r="R1629" i="1"/>
  <c r="S1629" i="1"/>
  <c r="T1629" i="1"/>
  <c r="J1630" i="1"/>
  <c r="K1630" i="1"/>
  <c r="L1630" i="1"/>
  <c r="M1630" i="1"/>
  <c r="N1630" i="1"/>
  <c r="O1630" i="1"/>
  <c r="P1630" i="1"/>
  <c r="Q1630" i="1"/>
  <c r="R1630" i="1"/>
  <c r="S1630" i="1"/>
  <c r="T1630" i="1"/>
  <c r="J1631" i="1"/>
  <c r="K1631" i="1"/>
  <c r="L1631" i="1"/>
  <c r="M1631" i="1"/>
  <c r="N1631" i="1"/>
  <c r="O1631" i="1"/>
  <c r="P1631" i="1"/>
  <c r="Q1631" i="1"/>
  <c r="R1631" i="1"/>
  <c r="S1631" i="1"/>
  <c r="T1631" i="1"/>
  <c r="J1632" i="1"/>
  <c r="K1632" i="1"/>
  <c r="L1632" i="1"/>
  <c r="M1632" i="1"/>
  <c r="N1632" i="1"/>
  <c r="O1632" i="1"/>
  <c r="P1632" i="1"/>
  <c r="Q1632" i="1"/>
  <c r="R1632" i="1"/>
  <c r="S1632" i="1"/>
  <c r="T1632" i="1"/>
  <c r="J1633" i="1"/>
  <c r="K1633" i="1"/>
  <c r="L1633" i="1"/>
  <c r="M1633" i="1"/>
  <c r="N1633" i="1"/>
  <c r="O1633" i="1"/>
  <c r="P1633" i="1"/>
  <c r="Q1633" i="1"/>
  <c r="R1633" i="1"/>
  <c r="S1633" i="1"/>
  <c r="T1633" i="1"/>
  <c r="J1634" i="1"/>
  <c r="K1634" i="1"/>
  <c r="L1634" i="1"/>
  <c r="M1634" i="1"/>
  <c r="N1634" i="1"/>
  <c r="O1634" i="1"/>
  <c r="P1634" i="1"/>
  <c r="Q1634" i="1"/>
  <c r="R1634" i="1"/>
  <c r="S1634" i="1"/>
  <c r="T1634" i="1"/>
  <c r="J1635" i="1"/>
  <c r="K1635" i="1"/>
  <c r="L1635" i="1"/>
  <c r="M1635" i="1"/>
  <c r="N1635" i="1"/>
  <c r="O1635" i="1"/>
  <c r="P1635" i="1"/>
  <c r="Q1635" i="1"/>
  <c r="R1635" i="1"/>
  <c r="S1635" i="1"/>
  <c r="T1635" i="1"/>
  <c r="J1636" i="1"/>
  <c r="K1636" i="1"/>
  <c r="L1636" i="1"/>
  <c r="M1636" i="1"/>
  <c r="N1636" i="1"/>
  <c r="O1636" i="1"/>
  <c r="P1636" i="1"/>
  <c r="Q1636" i="1"/>
  <c r="R1636" i="1"/>
  <c r="S1636" i="1"/>
  <c r="T1636" i="1"/>
  <c r="J1637" i="1"/>
  <c r="K1637" i="1"/>
  <c r="L1637" i="1"/>
  <c r="M1637" i="1"/>
  <c r="N1637" i="1"/>
  <c r="O1637" i="1"/>
  <c r="P1637" i="1"/>
  <c r="Q1637" i="1"/>
  <c r="R1637" i="1"/>
  <c r="S1637" i="1"/>
  <c r="T1637" i="1"/>
  <c r="J1638" i="1"/>
  <c r="K1638" i="1"/>
  <c r="L1638" i="1"/>
  <c r="M1638" i="1"/>
  <c r="N1638" i="1"/>
  <c r="O1638" i="1"/>
  <c r="P1638" i="1"/>
  <c r="Q1638" i="1"/>
  <c r="R1638" i="1"/>
  <c r="S1638" i="1"/>
  <c r="T1638" i="1"/>
  <c r="J1639" i="1"/>
  <c r="K1639" i="1"/>
  <c r="L1639" i="1"/>
  <c r="M1639" i="1"/>
  <c r="N1639" i="1"/>
  <c r="O1639" i="1"/>
  <c r="P1639" i="1"/>
  <c r="Q1639" i="1"/>
  <c r="R1639" i="1"/>
  <c r="S1639" i="1"/>
  <c r="T1639" i="1"/>
  <c r="J1640" i="1"/>
  <c r="K1640" i="1"/>
  <c r="L1640" i="1"/>
  <c r="M1640" i="1"/>
  <c r="N1640" i="1"/>
  <c r="O1640" i="1"/>
  <c r="P1640" i="1"/>
  <c r="Q1640" i="1"/>
  <c r="R1640" i="1"/>
  <c r="S1640" i="1"/>
  <c r="T1640" i="1"/>
  <c r="J1641" i="1"/>
  <c r="K1641" i="1"/>
  <c r="L1641" i="1"/>
  <c r="M1641" i="1"/>
  <c r="N1641" i="1"/>
  <c r="O1641" i="1"/>
  <c r="P1641" i="1"/>
  <c r="Q1641" i="1"/>
  <c r="R1641" i="1"/>
  <c r="S1641" i="1"/>
  <c r="T1641" i="1"/>
  <c r="J1642" i="1"/>
  <c r="K1642" i="1"/>
  <c r="L1642" i="1"/>
  <c r="M1642" i="1"/>
  <c r="N1642" i="1"/>
  <c r="O1642" i="1"/>
  <c r="P1642" i="1"/>
  <c r="Q1642" i="1"/>
  <c r="R1642" i="1"/>
  <c r="S1642" i="1"/>
  <c r="T1642" i="1"/>
  <c r="J1643" i="1"/>
  <c r="K1643" i="1"/>
  <c r="L1643" i="1"/>
  <c r="M1643" i="1"/>
  <c r="N1643" i="1"/>
  <c r="O1643" i="1"/>
  <c r="P1643" i="1"/>
  <c r="Q1643" i="1"/>
  <c r="R1643" i="1"/>
  <c r="S1643" i="1"/>
  <c r="T1643" i="1"/>
  <c r="J1644" i="1"/>
  <c r="K1644" i="1"/>
  <c r="L1644" i="1"/>
  <c r="M1644" i="1"/>
  <c r="N1644" i="1"/>
  <c r="O1644" i="1"/>
  <c r="P1644" i="1"/>
  <c r="Q1644" i="1"/>
  <c r="R1644" i="1"/>
  <c r="S1644" i="1"/>
  <c r="T1644" i="1"/>
  <c r="J1645" i="1"/>
  <c r="K1645" i="1"/>
  <c r="L1645" i="1"/>
  <c r="M1645" i="1"/>
  <c r="N1645" i="1"/>
  <c r="O1645" i="1"/>
  <c r="P1645" i="1"/>
  <c r="Q1645" i="1"/>
  <c r="R1645" i="1"/>
  <c r="S1645" i="1"/>
  <c r="T1645" i="1"/>
  <c r="J1646" i="1"/>
  <c r="K1646" i="1"/>
  <c r="L1646" i="1"/>
  <c r="M1646" i="1"/>
  <c r="N1646" i="1"/>
  <c r="O1646" i="1"/>
  <c r="P1646" i="1"/>
  <c r="Q1646" i="1"/>
  <c r="R1646" i="1"/>
  <c r="S1646" i="1"/>
  <c r="T1646" i="1"/>
  <c r="J1647" i="1"/>
  <c r="K1647" i="1"/>
  <c r="L1647" i="1"/>
  <c r="M1647" i="1"/>
  <c r="N1647" i="1"/>
  <c r="O1647" i="1"/>
  <c r="P1647" i="1"/>
  <c r="Q1647" i="1"/>
  <c r="R1647" i="1"/>
  <c r="S1647" i="1"/>
  <c r="T1647" i="1"/>
  <c r="J1648" i="1"/>
  <c r="K1648" i="1"/>
  <c r="L1648" i="1"/>
  <c r="M1648" i="1"/>
  <c r="N1648" i="1"/>
  <c r="O1648" i="1"/>
  <c r="P1648" i="1"/>
  <c r="Q1648" i="1"/>
  <c r="R1648" i="1"/>
  <c r="S1648" i="1"/>
  <c r="T1648" i="1"/>
  <c r="J1649" i="1"/>
  <c r="K1649" i="1"/>
  <c r="L1649" i="1"/>
  <c r="M1649" i="1"/>
  <c r="N1649" i="1"/>
  <c r="O1649" i="1"/>
  <c r="P1649" i="1"/>
  <c r="Q1649" i="1"/>
  <c r="R1649" i="1"/>
  <c r="S1649" i="1"/>
  <c r="T1649" i="1"/>
  <c r="J1650" i="1"/>
  <c r="K1650" i="1"/>
  <c r="L1650" i="1"/>
  <c r="M1650" i="1"/>
  <c r="N1650" i="1"/>
  <c r="O1650" i="1"/>
  <c r="P1650" i="1"/>
  <c r="Q1650" i="1"/>
  <c r="R1650" i="1"/>
  <c r="S1650" i="1"/>
  <c r="T1650" i="1"/>
  <c r="J1651" i="1"/>
  <c r="K1651" i="1"/>
  <c r="L1651" i="1"/>
  <c r="M1651" i="1"/>
  <c r="N1651" i="1"/>
  <c r="O1651" i="1"/>
  <c r="P1651" i="1"/>
  <c r="Q1651" i="1"/>
  <c r="R1651" i="1"/>
  <c r="S1651" i="1"/>
  <c r="T1651" i="1"/>
  <c r="J1652" i="1"/>
  <c r="K1652" i="1"/>
  <c r="L1652" i="1"/>
  <c r="M1652" i="1"/>
  <c r="N1652" i="1"/>
  <c r="O1652" i="1"/>
  <c r="P1652" i="1"/>
  <c r="Q1652" i="1"/>
  <c r="R1652" i="1"/>
  <c r="S1652" i="1"/>
  <c r="T1652" i="1"/>
  <c r="J1653" i="1"/>
  <c r="K1653" i="1"/>
  <c r="L1653" i="1"/>
  <c r="M1653" i="1"/>
  <c r="N1653" i="1"/>
  <c r="O1653" i="1"/>
  <c r="P1653" i="1"/>
  <c r="Q1653" i="1"/>
  <c r="R1653" i="1"/>
  <c r="S1653" i="1"/>
  <c r="T1653" i="1"/>
  <c r="J1654" i="1"/>
  <c r="K1654" i="1"/>
  <c r="L1654" i="1"/>
  <c r="M1654" i="1"/>
  <c r="N1654" i="1"/>
  <c r="O1654" i="1"/>
  <c r="P1654" i="1"/>
  <c r="Q1654" i="1"/>
  <c r="R1654" i="1"/>
  <c r="S1654" i="1"/>
  <c r="T1654" i="1"/>
  <c r="J1655" i="1"/>
  <c r="K1655" i="1"/>
  <c r="L1655" i="1"/>
  <c r="M1655" i="1"/>
  <c r="N1655" i="1"/>
  <c r="O1655" i="1"/>
  <c r="P1655" i="1"/>
  <c r="Q1655" i="1"/>
  <c r="R1655" i="1"/>
  <c r="S1655" i="1"/>
  <c r="T1655" i="1"/>
  <c r="J1656" i="1"/>
  <c r="K1656" i="1"/>
  <c r="L1656" i="1"/>
  <c r="M1656" i="1"/>
  <c r="N1656" i="1"/>
  <c r="O1656" i="1"/>
  <c r="P1656" i="1"/>
  <c r="Q1656" i="1"/>
  <c r="R1656" i="1"/>
  <c r="S1656" i="1"/>
  <c r="T1656" i="1"/>
  <c r="J1657" i="1"/>
  <c r="K1657" i="1"/>
  <c r="L1657" i="1"/>
  <c r="M1657" i="1"/>
  <c r="N1657" i="1"/>
  <c r="O1657" i="1"/>
  <c r="P1657" i="1"/>
  <c r="Q1657" i="1"/>
  <c r="R1657" i="1"/>
  <c r="S1657" i="1"/>
  <c r="T1657" i="1"/>
  <c r="J1658" i="1"/>
  <c r="K1658" i="1"/>
  <c r="L1658" i="1"/>
  <c r="M1658" i="1"/>
  <c r="N1658" i="1"/>
  <c r="O1658" i="1"/>
  <c r="P1658" i="1"/>
  <c r="Q1658" i="1"/>
  <c r="R1658" i="1"/>
  <c r="S1658" i="1"/>
  <c r="T1658" i="1"/>
  <c r="J1659" i="1"/>
  <c r="K1659" i="1"/>
  <c r="L1659" i="1"/>
  <c r="M1659" i="1"/>
  <c r="N1659" i="1"/>
  <c r="O1659" i="1"/>
  <c r="P1659" i="1"/>
  <c r="Q1659" i="1"/>
  <c r="R1659" i="1"/>
  <c r="S1659" i="1"/>
  <c r="T1659" i="1"/>
  <c r="J1660" i="1"/>
  <c r="K1660" i="1"/>
  <c r="L1660" i="1"/>
  <c r="M1660" i="1"/>
  <c r="N1660" i="1"/>
  <c r="O1660" i="1"/>
  <c r="P1660" i="1"/>
  <c r="Q1660" i="1"/>
  <c r="R1660" i="1"/>
  <c r="S1660" i="1"/>
  <c r="T1660" i="1"/>
  <c r="J1661" i="1"/>
  <c r="K1661" i="1"/>
  <c r="L1661" i="1"/>
  <c r="M1661" i="1"/>
  <c r="N1661" i="1"/>
  <c r="O1661" i="1"/>
  <c r="P1661" i="1"/>
  <c r="Q1661" i="1"/>
  <c r="R1661" i="1"/>
  <c r="S1661" i="1"/>
  <c r="T1661" i="1"/>
  <c r="J1662" i="1"/>
  <c r="K1662" i="1"/>
  <c r="L1662" i="1"/>
  <c r="M1662" i="1"/>
  <c r="N1662" i="1"/>
  <c r="O1662" i="1"/>
  <c r="P1662" i="1"/>
  <c r="Q1662" i="1"/>
  <c r="R1662" i="1"/>
  <c r="S1662" i="1"/>
  <c r="T1662" i="1"/>
  <c r="J1663" i="1"/>
  <c r="K1663" i="1"/>
  <c r="L1663" i="1"/>
  <c r="M1663" i="1"/>
  <c r="N1663" i="1"/>
  <c r="O1663" i="1"/>
  <c r="P1663" i="1"/>
  <c r="Q1663" i="1"/>
  <c r="R1663" i="1"/>
  <c r="S1663" i="1"/>
  <c r="T1663" i="1"/>
  <c r="J1664" i="1"/>
  <c r="K1664" i="1"/>
  <c r="L1664" i="1"/>
  <c r="M1664" i="1"/>
  <c r="N1664" i="1"/>
  <c r="O1664" i="1"/>
  <c r="P1664" i="1"/>
  <c r="Q1664" i="1"/>
  <c r="R1664" i="1"/>
  <c r="S1664" i="1"/>
  <c r="T1664" i="1"/>
  <c r="J1665" i="1"/>
  <c r="K1665" i="1"/>
  <c r="L1665" i="1"/>
  <c r="M1665" i="1"/>
  <c r="N1665" i="1"/>
  <c r="O1665" i="1"/>
  <c r="P1665" i="1"/>
  <c r="Q1665" i="1"/>
  <c r="R1665" i="1"/>
  <c r="S1665" i="1"/>
  <c r="T1665" i="1"/>
  <c r="J1666" i="1"/>
  <c r="K1666" i="1"/>
  <c r="L1666" i="1"/>
  <c r="M1666" i="1"/>
  <c r="N1666" i="1"/>
  <c r="O1666" i="1"/>
  <c r="P1666" i="1"/>
  <c r="Q1666" i="1"/>
  <c r="R1666" i="1"/>
  <c r="S1666" i="1"/>
  <c r="T1666" i="1"/>
  <c r="J1667" i="1"/>
  <c r="K1667" i="1"/>
  <c r="L1667" i="1"/>
  <c r="M1667" i="1"/>
  <c r="N1667" i="1"/>
  <c r="O1667" i="1"/>
  <c r="P1667" i="1"/>
  <c r="Q1667" i="1"/>
  <c r="R1667" i="1"/>
  <c r="S1667" i="1"/>
  <c r="T1667" i="1"/>
  <c r="J1668" i="1"/>
  <c r="K1668" i="1"/>
  <c r="L1668" i="1"/>
  <c r="M1668" i="1"/>
  <c r="N1668" i="1"/>
  <c r="O1668" i="1"/>
  <c r="P1668" i="1"/>
  <c r="Q1668" i="1"/>
  <c r="R1668" i="1"/>
  <c r="S1668" i="1"/>
  <c r="T1668" i="1"/>
  <c r="J1669" i="1"/>
  <c r="K1669" i="1"/>
  <c r="L1669" i="1"/>
  <c r="M1669" i="1"/>
  <c r="N1669" i="1"/>
  <c r="O1669" i="1"/>
  <c r="P1669" i="1"/>
  <c r="Q1669" i="1"/>
  <c r="R1669" i="1"/>
  <c r="S1669" i="1"/>
  <c r="T1669" i="1"/>
  <c r="J1670" i="1"/>
  <c r="K1670" i="1"/>
  <c r="L1670" i="1"/>
  <c r="M1670" i="1"/>
  <c r="N1670" i="1"/>
  <c r="O1670" i="1"/>
  <c r="P1670" i="1"/>
  <c r="Q1670" i="1"/>
  <c r="R1670" i="1"/>
  <c r="S1670" i="1"/>
  <c r="T1670" i="1"/>
  <c r="J1671" i="1"/>
  <c r="K1671" i="1"/>
  <c r="L1671" i="1"/>
  <c r="M1671" i="1"/>
  <c r="N1671" i="1"/>
  <c r="O1671" i="1"/>
  <c r="P1671" i="1"/>
  <c r="Q1671" i="1"/>
  <c r="R1671" i="1"/>
  <c r="S1671" i="1"/>
  <c r="T1671" i="1"/>
  <c r="J1672" i="1"/>
  <c r="K1672" i="1"/>
  <c r="L1672" i="1"/>
  <c r="M1672" i="1"/>
  <c r="N1672" i="1"/>
  <c r="O1672" i="1"/>
  <c r="P1672" i="1"/>
  <c r="Q1672" i="1"/>
  <c r="R1672" i="1"/>
  <c r="S1672" i="1"/>
  <c r="T1672" i="1"/>
  <c r="J1673" i="1"/>
  <c r="K1673" i="1"/>
  <c r="L1673" i="1"/>
  <c r="M1673" i="1"/>
  <c r="N1673" i="1"/>
  <c r="O1673" i="1"/>
  <c r="P1673" i="1"/>
  <c r="Q1673" i="1"/>
  <c r="R1673" i="1"/>
  <c r="S1673" i="1"/>
  <c r="T1673" i="1"/>
  <c r="J1674" i="1"/>
  <c r="K1674" i="1"/>
  <c r="L1674" i="1"/>
  <c r="M1674" i="1"/>
  <c r="N1674" i="1"/>
  <c r="O1674" i="1"/>
  <c r="P1674" i="1"/>
  <c r="Q1674" i="1"/>
  <c r="R1674" i="1"/>
  <c r="S1674" i="1"/>
  <c r="T1674" i="1"/>
  <c r="J1675" i="1"/>
  <c r="K1675" i="1"/>
  <c r="L1675" i="1"/>
  <c r="M1675" i="1"/>
  <c r="N1675" i="1"/>
  <c r="O1675" i="1"/>
  <c r="P1675" i="1"/>
  <c r="Q1675" i="1"/>
  <c r="R1675" i="1"/>
  <c r="S1675" i="1"/>
  <c r="T1675" i="1"/>
  <c r="J1676" i="1"/>
  <c r="K1676" i="1"/>
  <c r="L1676" i="1"/>
  <c r="M1676" i="1"/>
  <c r="N1676" i="1"/>
  <c r="O1676" i="1"/>
  <c r="P1676" i="1"/>
  <c r="Q1676" i="1"/>
  <c r="R1676" i="1"/>
  <c r="S1676" i="1"/>
  <c r="T1676" i="1"/>
  <c r="J1677" i="1"/>
  <c r="K1677" i="1"/>
  <c r="L1677" i="1"/>
  <c r="M1677" i="1"/>
  <c r="N1677" i="1"/>
  <c r="O1677" i="1"/>
  <c r="P1677" i="1"/>
  <c r="Q1677" i="1"/>
  <c r="R1677" i="1"/>
  <c r="S1677" i="1"/>
  <c r="T1677" i="1"/>
  <c r="J1678" i="1"/>
  <c r="K1678" i="1"/>
  <c r="L1678" i="1"/>
  <c r="M1678" i="1"/>
  <c r="N1678" i="1"/>
  <c r="O1678" i="1"/>
  <c r="P1678" i="1"/>
  <c r="Q1678" i="1"/>
  <c r="R1678" i="1"/>
  <c r="S1678" i="1"/>
  <c r="T1678" i="1"/>
  <c r="J1679" i="1"/>
  <c r="K1679" i="1"/>
  <c r="L1679" i="1"/>
  <c r="M1679" i="1"/>
  <c r="N1679" i="1"/>
  <c r="O1679" i="1"/>
  <c r="P1679" i="1"/>
  <c r="Q1679" i="1"/>
  <c r="R1679" i="1"/>
  <c r="S1679" i="1"/>
  <c r="T1679" i="1"/>
  <c r="J1680" i="1"/>
  <c r="K1680" i="1"/>
  <c r="L1680" i="1"/>
  <c r="M1680" i="1"/>
  <c r="N1680" i="1"/>
  <c r="O1680" i="1"/>
  <c r="P1680" i="1"/>
  <c r="Q1680" i="1"/>
  <c r="R1680" i="1"/>
  <c r="S1680" i="1"/>
  <c r="T1680" i="1"/>
  <c r="J1681" i="1"/>
  <c r="K1681" i="1"/>
  <c r="L1681" i="1"/>
  <c r="M1681" i="1"/>
  <c r="N1681" i="1"/>
  <c r="O1681" i="1"/>
  <c r="P1681" i="1"/>
  <c r="Q1681" i="1"/>
  <c r="R1681" i="1"/>
  <c r="S1681" i="1"/>
  <c r="T1681" i="1"/>
  <c r="J1682" i="1"/>
  <c r="K1682" i="1"/>
  <c r="L1682" i="1"/>
  <c r="M1682" i="1"/>
  <c r="N1682" i="1"/>
  <c r="O1682" i="1"/>
  <c r="P1682" i="1"/>
  <c r="Q1682" i="1"/>
  <c r="R1682" i="1"/>
  <c r="S1682" i="1"/>
  <c r="T1682" i="1"/>
  <c r="J1683" i="1"/>
  <c r="K1683" i="1"/>
  <c r="L1683" i="1"/>
  <c r="M1683" i="1"/>
  <c r="N1683" i="1"/>
  <c r="O1683" i="1"/>
  <c r="P1683" i="1"/>
  <c r="Q1683" i="1"/>
  <c r="R1683" i="1"/>
  <c r="S1683" i="1"/>
  <c r="T1683" i="1"/>
  <c r="J1684" i="1"/>
  <c r="K1684" i="1"/>
  <c r="L1684" i="1"/>
  <c r="M1684" i="1"/>
  <c r="N1684" i="1"/>
  <c r="O1684" i="1"/>
  <c r="P1684" i="1"/>
  <c r="Q1684" i="1"/>
  <c r="R1684" i="1"/>
  <c r="S1684" i="1"/>
  <c r="T1684" i="1"/>
  <c r="J1685" i="1"/>
  <c r="K1685" i="1"/>
  <c r="L1685" i="1"/>
  <c r="M1685" i="1"/>
  <c r="N1685" i="1"/>
  <c r="O1685" i="1"/>
  <c r="P1685" i="1"/>
  <c r="Q1685" i="1"/>
  <c r="R1685" i="1"/>
  <c r="S1685" i="1"/>
  <c r="T1685" i="1"/>
  <c r="J1686" i="1"/>
  <c r="K1686" i="1"/>
  <c r="L1686" i="1"/>
  <c r="M1686" i="1"/>
  <c r="N1686" i="1"/>
  <c r="O1686" i="1"/>
  <c r="P1686" i="1"/>
  <c r="Q1686" i="1"/>
  <c r="R1686" i="1"/>
  <c r="S1686" i="1"/>
  <c r="T1686" i="1"/>
  <c r="J1687" i="1"/>
  <c r="K1687" i="1"/>
  <c r="L1687" i="1"/>
  <c r="M1687" i="1"/>
  <c r="N1687" i="1"/>
  <c r="O1687" i="1"/>
  <c r="P1687" i="1"/>
  <c r="Q1687" i="1"/>
  <c r="R1687" i="1"/>
  <c r="S1687" i="1"/>
  <c r="T1687" i="1"/>
  <c r="J1688" i="1"/>
  <c r="K1688" i="1"/>
  <c r="L1688" i="1"/>
  <c r="M1688" i="1"/>
  <c r="N1688" i="1"/>
  <c r="O1688" i="1"/>
  <c r="P1688" i="1"/>
  <c r="Q1688" i="1"/>
  <c r="R1688" i="1"/>
  <c r="S1688" i="1"/>
  <c r="T1688" i="1"/>
  <c r="J1689" i="1"/>
  <c r="K1689" i="1"/>
  <c r="L1689" i="1"/>
  <c r="M1689" i="1"/>
  <c r="N1689" i="1"/>
  <c r="O1689" i="1"/>
  <c r="P1689" i="1"/>
  <c r="Q1689" i="1"/>
  <c r="R1689" i="1"/>
  <c r="S1689" i="1"/>
  <c r="T1689" i="1"/>
  <c r="J1690" i="1"/>
  <c r="K1690" i="1"/>
  <c r="L1690" i="1"/>
  <c r="M1690" i="1"/>
  <c r="N1690" i="1"/>
  <c r="O1690" i="1"/>
  <c r="P1690" i="1"/>
  <c r="Q1690" i="1"/>
  <c r="R1690" i="1"/>
  <c r="S1690" i="1"/>
  <c r="T1690" i="1"/>
  <c r="J1691" i="1"/>
  <c r="K1691" i="1"/>
  <c r="L1691" i="1"/>
  <c r="M1691" i="1"/>
  <c r="N1691" i="1"/>
  <c r="O1691" i="1"/>
  <c r="P1691" i="1"/>
  <c r="Q1691" i="1"/>
  <c r="R1691" i="1"/>
  <c r="S1691" i="1"/>
  <c r="T1691" i="1"/>
  <c r="J1692" i="1"/>
  <c r="K1692" i="1"/>
  <c r="L1692" i="1"/>
  <c r="M1692" i="1"/>
  <c r="N1692" i="1"/>
  <c r="O1692" i="1"/>
  <c r="P1692" i="1"/>
  <c r="Q1692" i="1"/>
  <c r="R1692" i="1"/>
  <c r="S1692" i="1"/>
  <c r="T1692" i="1"/>
  <c r="J1693" i="1"/>
  <c r="K1693" i="1"/>
  <c r="L1693" i="1"/>
  <c r="M1693" i="1"/>
  <c r="N1693" i="1"/>
  <c r="O1693" i="1"/>
  <c r="P1693" i="1"/>
  <c r="Q1693" i="1"/>
  <c r="R1693" i="1"/>
  <c r="S1693" i="1"/>
  <c r="T1693" i="1"/>
  <c r="J1694" i="1"/>
  <c r="K1694" i="1"/>
  <c r="L1694" i="1"/>
  <c r="M1694" i="1"/>
  <c r="N1694" i="1"/>
  <c r="O1694" i="1"/>
  <c r="P1694" i="1"/>
  <c r="Q1694" i="1"/>
  <c r="R1694" i="1"/>
  <c r="S1694" i="1"/>
  <c r="T1694" i="1"/>
  <c r="J1695" i="1"/>
  <c r="K1695" i="1"/>
  <c r="L1695" i="1"/>
  <c r="M1695" i="1"/>
  <c r="N1695" i="1"/>
  <c r="O1695" i="1"/>
  <c r="P1695" i="1"/>
  <c r="Q1695" i="1"/>
  <c r="R1695" i="1"/>
  <c r="S1695" i="1"/>
  <c r="T1695" i="1"/>
  <c r="J1696" i="1"/>
  <c r="K1696" i="1"/>
  <c r="L1696" i="1"/>
  <c r="M1696" i="1"/>
  <c r="N1696" i="1"/>
  <c r="O1696" i="1"/>
  <c r="P1696" i="1"/>
  <c r="Q1696" i="1"/>
  <c r="R1696" i="1"/>
  <c r="S1696" i="1"/>
  <c r="T1696" i="1"/>
  <c r="J1697" i="1"/>
  <c r="K1697" i="1"/>
  <c r="L1697" i="1"/>
  <c r="M1697" i="1"/>
  <c r="N1697" i="1"/>
  <c r="O1697" i="1"/>
  <c r="P1697" i="1"/>
  <c r="Q1697" i="1"/>
  <c r="R1697" i="1"/>
  <c r="S1697" i="1"/>
  <c r="T1697" i="1"/>
  <c r="J1698" i="1"/>
  <c r="K1698" i="1"/>
  <c r="L1698" i="1"/>
  <c r="M1698" i="1"/>
  <c r="N1698" i="1"/>
  <c r="O1698" i="1"/>
  <c r="P1698" i="1"/>
  <c r="Q1698" i="1"/>
  <c r="R1698" i="1"/>
  <c r="S1698" i="1"/>
  <c r="T1698" i="1"/>
  <c r="J1699" i="1"/>
  <c r="K1699" i="1"/>
  <c r="L1699" i="1"/>
  <c r="M1699" i="1"/>
  <c r="N1699" i="1"/>
  <c r="O1699" i="1"/>
  <c r="P1699" i="1"/>
  <c r="Q1699" i="1"/>
  <c r="R1699" i="1"/>
  <c r="S1699" i="1"/>
  <c r="T1699" i="1"/>
  <c r="J1700" i="1"/>
  <c r="K1700" i="1"/>
  <c r="L1700" i="1"/>
  <c r="M1700" i="1"/>
  <c r="N1700" i="1"/>
  <c r="O1700" i="1"/>
  <c r="P1700" i="1"/>
  <c r="Q1700" i="1"/>
  <c r="R1700" i="1"/>
  <c r="S1700" i="1"/>
  <c r="T1700" i="1"/>
  <c r="J1701" i="1"/>
  <c r="K1701" i="1"/>
  <c r="L1701" i="1"/>
  <c r="M1701" i="1"/>
  <c r="N1701" i="1"/>
  <c r="O1701" i="1"/>
  <c r="P1701" i="1"/>
  <c r="Q1701" i="1"/>
  <c r="R1701" i="1"/>
  <c r="S1701" i="1"/>
  <c r="T1701" i="1"/>
  <c r="J1702" i="1"/>
  <c r="K1702" i="1"/>
  <c r="L1702" i="1"/>
  <c r="M1702" i="1"/>
  <c r="N1702" i="1"/>
  <c r="O1702" i="1"/>
  <c r="P1702" i="1"/>
  <c r="Q1702" i="1"/>
  <c r="R1702" i="1"/>
  <c r="S1702" i="1"/>
  <c r="T1702" i="1"/>
  <c r="J1703" i="1"/>
  <c r="K1703" i="1"/>
  <c r="L1703" i="1"/>
  <c r="M1703" i="1"/>
  <c r="N1703" i="1"/>
  <c r="O1703" i="1"/>
  <c r="P1703" i="1"/>
  <c r="Q1703" i="1"/>
  <c r="R1703" i="1"/>
  <c r="S1703" i="1"/>
  <c r="T1703" i="1"/>
  <c r="J1704" i="1"/>
  <c r="K1704" i="1"/>
  <c r="L1704" i="1"/>
  <c r="M1704" i="1"/>
  <c r="N1704" i="1"/>
  <c r="O1704" i="1"/>
  <c r="P1704" i="1"/>
  <c r="Q1704" i="1"/>
  <c r="R1704" i="1"/>
  <c r="S1704" i="1"/>
  <c r="T1704" i="1"/>
  <c r="J1705" i="1"/>
  <c r="K1705" i="1"/>
  <c r="L1705" i="1"/>
  <c r="M1705" i="1"/>
  <c r="N1705" i="1"/>
  <c r="O1705" i="1"/>
  <c r="P1705" i="1"/>
  <c r="Q1705" i="1"/>
  <c r="R1705" i="1"/>
  <c r="S1705" i="1"/>
  <c r="T1705" i="1"/>
  <c r="J1706" i="1"/>
  <c r="K1706" i="1"/>
  <c r="L1706" i="1"/>
  <c r="M1706" i="1"/>
  <c r="N1706" i="1"/>
  <c r="O1706" i="1"/>
  <c r="P1706" i="1"/>
  <c r="Q1706" i="1"/>
  <c r="R1706" i="1"/>
  <c r="S1706" i="1"/>
  <c r="T1706" i="1"/>
  <c r="J1707" i="1"/>
  <c r="K1707" i="1"/>
  <c r="L1707" i="1"/>
  <c r="M1707" i="1"/>
  <c r="N1707" i="1"/>
  <c r="O1707" i="1"/>
  <c r="P1707" i="1"/>
  <c r="Q1707" i="1"/>
  <c r="R1707" i="1"/>
  <c r="S1707" i="1"/>
  <c r="T1707" i="1"/>
  <c r="J1708" i="1"/>
  <c r="K1708" i="1"/>
  <c r="L1708" i="1"/>
  <c r="M1708" i="1"/>
  <c r="N1708" i="1"/>
  <c r="O1708" i="1"/>
  <c r="P1708" i="1"/>
  <c r="Q1708" i="1"/>
  <c r="R1708" i="1"/>
  <c r="S1708" i="1"/>
  <c r="T1708" i="1"/>
  <c r="J1709" i="1"/>
  <c r="K1709" i="1"/>
  <c r="L1709" i="1"/>
  <c r="M1709" i="1"/>
  <c r="N1709" i="1"/>
  <c r="O1709" i="1"/>
  <c r="P1709" i="1"/>
  <c r="Q1709" i="1"/>
  <c r="R1709" i="1"/>
  <c r="S1709" i="1"/>
  <c r="T1709" i="1"/>
  <c r="J1710" i="1"/>
  <c r="K1710" i="1"/>
  <c r="L1710" i="1"/>
  <c r="M1710" i="1"/>
  <c r="N1710" i="1"/>
  <c r="O1710" i="1"/>
  <c r="P1710" i="1"/>
  <c r="Q1710" i="1"/>
  <c r="R1710" i="1"/>
  <c r="S1710" i="1"/>
  <c r="T1710" i="1"/>
  <c r="J1711" i="1"/>
  <c r="K1711" i="1"/>
  <c r="L1711" i="1"/>
  <c r="M1711" i="1"/>
  <c r="N1711" i="1"/>
  <c r="O1711" i="1"/>
  <c r="P1711" i="1"/>
  <c r="Q1711" i="1"/>
  <c r="R1711" i="1"/>
  <c r="S1711" i="1"/>
  <c r="T1711" i="1"/>
  <c r="J1712" i="1"/>
  <c r="K1712" i="1"/>
  <c r="L1712" i="1"/>
  <c r="M1712" i="1"/>
  <c r="N1712" i="1"/>
  <c r="O1712" i="1"/>
  <c r="P1712" i="1"/>
  <c r="Q1712" i="1"/>
  <c r="R1712" i="1"/>
  <c r="S1712" i="1"/>
  <c r="T1712" i="1"/>
  <c r="J1713" i="1"/>
  <c r="K1713" i="1"/>
  <c r="L1713" i="1"/>
  <c r="M1713" i="1"/>
  <c r="N1713" i="1"/>
  <c r="O1713" i="1"/>
  <c r="P1713" i="1"/>
  <c r="Q1713" i="1"/>
  <c r="R1713" i="1"/>
  <c r="S1713" i="1"/>
  <c r="T1713" i="1"/>
  <c r="J1714" i="1"/>
  <c r="K1714" i="1"/>
  <c r="L1714" i="1"/>
  <c r="M1714" i="1"/>
  <c r="N1714" i="1"/>
  <c r="O1714" i="1"/>
  <c r="P1714" i="1"/>
  <c r="Q1714" i="1"/>
  <c r="R1714" i="1"/>
  <c r="S1714" i="1"/>
  <c r="T1714" i="1"/>
  <c r="J1715" i="1"/>
  <c r="K1715" i="1"/>
  <c r="L1715" i="1"/>
  <c r="M1715" i="1"/>
  <c r="N1715" i="1"/>
  <c r="O1715" i="1"/>
  <c r="P1715" i="1"/>
  <c r="Q1715" i="1"/>
  <c r="R1715" i="1"/>
  <c r="S1715" i="1"/>
  <c r="T1715" i="1"/>
  <c r="J1716" i="1"/>
  <c r="K1716" i="1"/>
  <c r="L1716" i="1"/>
  <c r="M1716" i="1"/>
  <c r="N1716" i="1"/>
  <c r="O1716" i="1"/>
  <c r="P1716" i="1"/>
  <c r="Q1716" i="1"/>
  <c r="R1716" i="1"/>
  <c r="S1716" i="1"/>
  <c r="T1716" i="1"/>
  <c r="J1717" i="1"/>
  <c r="K1717" i="1"/>
  <c r="L1717" i="1"/>
  <c r="M1717" i="1"/>
  <c r="N1717" i="1"/>
  <c r="O1717" i="1"/>
  <c r="P1717" i="1"/>
  <c r="Q1717" i="1"/>
  <c r="R1717" i="1"/>
  <c r="S1717" i="1"/>
  <c r="T1717" i="1"/>
  <c r="J1718" i="1"/>
  <c r="K1718" i="1"/>
  <c r="L1718" i="1"/>
  <c r="M1718" i="1"/>
  <c r="N1718" i="1"/>
  <c r="O1718" i="1"/>
  <c r="P1718" i="1"/>
  <c r="Q1718" i="1"/>
  <c r="R1718" i="1"/>
  <c r="S1718" i="1"/>
  <c r="T1718" i="1"/>
  <c r="J1719" i="1"/>
  <c r="K1719" i="1"/>
  <c r="L1719" i="1"/>
  <c r="M1719" i="1"/>
  <c r="N1719" i="1"/>
  <c r="O1719" i="1"/>
  <c r="P1719" i="1"/>
  <c r="Q1719" i="1"/>
  <c r="R1719" i="1"/>
  <c r="S1719" i="1"/>
  <c r="T1719" i="1"/>
  <c r="J1720" i="1"/>
  <c r="K1720" i="1"/>
  <c r="L1720" i="1"/>
  <c r="M1720" i="1"/>
  <c r="N1720" i="1"/>
  <c r="O1720" i="1"/>
  <c r="P1720" i="1"/>
  <c r="Q1720" i="1"/>
  <c r="R1720" i="1"/>
  <c r="S1720" i="1"/>
  <c r="T1720" i="1"/>
  <c r="J1721" i="1"/>
  <c r="K1721" i="1"/>
  <c r="L1721" i="1"/>
  <c r="M1721" i="1"/>
  <c r="N1721" i="1"/>
  <c r="O1721" i="1"/>
  <c r="P1721" i="1"/>
  <c r="Q1721" i="1"/>
  <c r="R1721" i="1"/>
  <c r="S1721" i="1"/>
  <c r="T1721" i="1"/>
  <c r="J1722" i="1"/>
  <c r="K1722" i="1"/>
  <c r="L1722" i="1"/>
  <c r="M1722" i="1"/>
  <c r="N1722" i="1"/>
  <c r="O1722" i="1"/>
  <c r="P1722" i="1"/>
  <c r="Q1722" i="1"/>
  <c r="R1722" i="1"/>
  <c r="S1722" i="1"/>
  <c r="T1722" i="1"/>
  <c r="J1723" i="1"/>
  <c r="K1723" i="1"/>
  <c r="L1723" i="1"/>
  <c r="M1723" i="1"/>
  <c r="N1723" i="1"/>
  <c r="O1723" i="1"/>
  <c r="P1723" i="1"/>
  <c r="Q1723" i="1"/>
  <c r="R1723" i="1"/>
  <c r="S1723" i="1"/>
  <c r="T1723" i="1"/>
  <c r="J1724" i="1"/>
  <c r="K1724" i="1"/>
  <c r="L1724" i="1"/>
  <c r="M1724" i="1"/>
  <c r="N1724" i="1"/>
  <c r="O1724" i="1"/>
  <c r="P1724" i="1"/>
  <c r="Q1724" i="1"/>
  <c r="R1724" i="1"/>
  <c r="S1724" i="1"/>
  <c r="T1724" i="1"/>
  <c r="J1725" i="1"/>
  <c r="K1725" i="1"/>
  <c r="L1725" i="1"/>
  <c r="M1725" i="1"/>
  <c r="N1725" i="1"/>
  <c r="O1725" i="1"/>
  <c r="P1725" i="1"/>
  <c r="Q1725" i="1"/>
  <c r="R1725" i="1"/>
  <c r="S1725" i="1"/>
  <c r="T1725" i="1"/>
  <c r="J1726" i="1"/>
  <c r="K1726" i="1"/>
  <c r="L1726" i="1"/>
  <c r="M1726" i="1"/>
  <c r="N1726" i="1"/>
  <c r="O1726" i="1"/>
  <c r="P1726" i="1"/>
  <c r="Q1726" i="1"/>
  <c r="R1726" i="1"/>
  <c r="S1726" i="1"/>
  <c r="T1726" i="1"/>
  <c r="J1727" i="1"/>
  <c r="K1727" i="1"/>
  <c r="L1727" i="1"/>
  <c r="M1727" i="1"/>
  <c r="N1727" i="1"/>
  <c r="O1727" i="1"/>
  <c r="P1727" i="1"/>
  <c r="Q1727" i="1"/>
  <c r="R1727" i="1"/>
  <c r="S1727" i="1"/>
  <c r="T1727" i="1"/>
  <c r="J1728" i="1"/>
  <c r="K1728" i="1"/>
  <c r="L1728" i="1"/>
  <c r="M1728" i="1"/>
  <c r="N1728" i="1"/>
  <c r="O1728" i="1"/>
  <c r="P1728" i="1"/>
  <c r="Q1728" i="1"/>
  <c r="R1728" i="1"/>
  <c r="S1728" i="1"/>
  <c r="T1728" i="1"/>
  <c r="J1729" i="1"/>
  <c r="K1729" i="1"/>
  <c r="L1729" i="1"/>
  <c r="M1729" i="1"/>
  <c r="N1729" i="1"/>
  <c r="O1729" i="1"/>
  <c r="P1729" i="1"/>
  <c r="Q1729" i="1"/>
  <c r="R1729" i="1"/>
  <c r="S1729" i="1"/>
  <c r="T1729" i="1"/>
  <c r="J1730" i="1"/>
  <c r="K1730" i="1"/>
  <c r="L1730" i="1"/>
  <c r="M1730" i="1"/>
  <c r="N1730" i="1"/>
  <c r="O1730" i="1"/>
  <c r="P1730" i="1"/>
  <c r="Q1730" i="1"/>
  <c r="R1730" i="1"/>
  <c r="S1730" i="1"/>
  <c r="T1730" i="1"/>
  <c r="J1731" i="1"/>
  <c r="K1731" i="1"/>
  <c r="L1731" i="1"/>
  <c r="M1731" i="1"/>
  <c r="N1731" i="1"/>
  <c r="O1731" i="1"/>
  <c r="P1731" i="1"/>
  <c r="Q1731" i="1"/>
  <c r="R1731" i="1"/>
  <c r="S1731" i="1"/>
  <c r="T1731" i="1"/>
  <c r="J1732" i="1"/>
  <c r="K1732" i="1"/>
  <c r="L1732" i="1"/>
  <c r="M1732" i="1"/>
  <c r="N1732" i="1"/>
  <c r="O1732" i="1"/>
  <c r="P1732" i="1"/>
  <c r="Q1732" i="1"/>
  <c r="R1732" i="1"/>
  <c r="S1732" i="1"/>
  <c r="T1732" i="1"/>
  <c r="J1733" i="1"/>
  <c r="K1733" i="1"/>
  <c r="L1733" i="1"/>
  <c r="M1733" i="1"/>
  <c r="N1733" i="1"/>
  <c r="O1733" i="1"/>
  <c r="P1733" i="1"/>
  <c r="Q1733" i="1"/>
  <c r="R1733" i="1"/>
  <c r="S1733" i="1"/>
  <c r="T1733" i="1"/>
  <c r="J1734" i="1"/>
  <c r="K1734" i="1"/>
  <c r="L1734" i="1"/>
  <c r="M1734" i="1"/>
  <c r="N1734" i="1"/>
  <c r="O1734" i="1"/>
  <c r="P1734" i="1"/>
  <c r="Q1734" i="1"/>
  <c r="R1734" i="1"/>
  <c r="S1734" i="1"/>
  <c r="T1734" i="1"/>
  <c r="J1735" i="1"/>
  <c r="K1735" i="1"/>
  <c r="L1735" i="1"/>
  <c r="M1735" i="1"/>
  <c r="N1735" i="1"/>
  <c r="O1735" i="1"/>
  <c r="P1735" i="1"/>
  <c r="Q1735" i="1"/>
  <c r="R1735" i="1"/>
  <c r="S1735" i="1"/>
  <c r="T1735" i="1"/>
  <c r="J1736" i="1"/>
  <c r="K1736" i="1"/>
  <c r="L1736" i="1"/>
  <c r="M1736" i="1"/>
  <c r="N1736" i="1"/>
  <c r="O1736" i="1"/>
  <c r="P1736" i="1"/>
  <c r="Q1736" i="1"/>
  <c r="R1736" i="1"/>
  <c r="S1736" i="1"/>
  <c r="T1736" i="1"/>
  <c r="J1737" i="1"/>
  <c r="K1737" i="1"/>
  <c r="L1737" i="1"/>
  <c r="M1737" i="1"/>
  <c r="N1737" i="1"/>
  <c r="O1737" i="1"/>
  <c r="P1737" i="1"/>
  <c r="Q1737" i="1"/>
  <c r="R1737" i="1"/>
  <c r="S1737" i="1"/>
  <c r="T1737" i="1"/>
  <c r="J1738" i="1"/>
  <c r="K1738" i="1"/>
  <c r="L1738" i="1"/>
  <c r="M1738" i="1"/>
  <c r="N1738" i="1"/>
  <c r="O1738" i="1"/>
  <c r="P1738" i="1"/>
  <c r="Q1738" i="1"/>
  <c r="R1738" i="1"/>
  <c r="S1738" i="1"/>
  <c r="T1738" i="1"/>
  <c r="J1739" i="1"/>
  <c r="K1739" i="1"/>
  <c r="L1739" i="1"/>
  <c r="M1739" i="1"/>
  <c r="N1739" i="1"/>
  <c r="O1739" i="1"/>
  <c r="P1739" i="1"/>
  <c r="Q1739" i="1"/>
  <c r="R1739" i="1"/>
  <c r="S1739" i="1"/>
  <c r="T1739" i="1"/>
  <c r="J1740" i="1"/>
  <c r="K1740" i="1"/>
  <c r="L1740" i="1"/>
  <c r="M1740" i="1"/>
  <c r="N1740" i="1"/>
  <c r="O1740" i="1"/>
  <c r="P1740" i="1"/>
  <c r="Q1740" i="1"/>
  <c r="R1740" i="1"/>
  <c r="S1740" i="1"/>
  <c r="T1740" i="1"/>
  <c r="J1741" i="1"/>
  <c r="K1741" i="1"/>
  <c r="L1741" i="1"/>
  <c r="M1741" i="1"/>
  <c r="N1741" i="1"/>
  <c r="O1741" i="1"/>
  <c r="P1741" i="1"/>
  <c r="Q1741" i="1"/>
  <c r="R1741" i="1"/>
  <c r="S1741" i="1"/>
  <c r="T1741" i="1"/>
  <c r="J1742" i="1"/>
  <c r="K1742" i="1"/>
  <c r="L1742" i="1"/>
  <c r="M1742" i="1"/>
  <c r="N1742" i="1"/>
  <c r="O1742" i="1"/>
  <c r="P1742" i="1"/>
  <c r="Q1742" i="1"/>
  <c r="R1742" i="1"/>
  <c r="S1742" i="1"/>
  <c r="T1742" i="1"/>
  <c r="J1743" i="1"/>
  <c r="K1743" i="1"/>
  <c r="L1743" i="1"/>
  <c r="M1743" i="1"/>
  <c r="N1743" i="1"/>
  <c r="O1743" i="1"/>
  <c r="P1743" i="1"/>
  <c r="Q1743" i="1"/>
  <c r="R1743" i="1"/>
  <c r="S1743" i="1"/>
  <c r="T1743" i="1"/>
  <c r="J1744" i="1"/>
  <c r="K1744" i="1"/>
  <c r="L1744" i="1"/>
  <c r="M1744" i="1"/>
  <c r="N1744" i="1"/>
  <c r="O1744" i="1"/>
  <c r="P1744" i="1"/>
  <c r="Q1744" i="1"/>
  <c r="R1744" i="1"/>
  <c r="S1744" i="1"/>
  <c r="T1744" i="1"/>
  <c r="J1745" i="1"/>
  <c r="K1745" i="1"/>
  <c r="L1745" i="1"/>
  <c r="M1745" i="1"/>
  <c r="N1745" i="1"/>
  <c r="O1745" i="1"/>
  <c r="P1745" i="1"/>
  <c r="Q1745" i="1"/>
  <c r="R1745" i="1"/>
  <c r="S1745" i="1"/>
  <c r="T1745" i="1"/>
  <c r="J1746" i="1"/>
  <c r="K1746" i="1"/>
  <c r="L1746" i="1"/>
  <c r="M1746" i="1"/>
  <c r="N1746" i="1"/>
  <c r="O1746" i="1"/>
  <c r="P1746" i="1"/>
  <c r="Q1746" i="1"/>
  <c r="R1746" i="1"/>
  <c r="S1746" i="1"/>
  <c r="T1746" i="1"/>
  <c r="J1747" i="1"/>
  <c r="K1747" i="1"/>
  <c r="L1747" i="1"/>
  <c r="M1747" i="1"/>
  <c r="N1747" i="1"/>
  <c r="O1747" i="1"/>
  <c r="P1747" i="1"/>
  <c r="Q1747" i="1"/>
  <c r="R1747" i="1"/>
  <c r="S1747" i="1"/>
  <c r="T1747" i="1"/>
  <c r="J1748" i="1"/>
  <c r="K1748" i="1"/>
  <c r="L1748" i="1"/>
  <c r="M1748" i="1"/>
  <c r="N1748" i="1"/>
  <c r="O1748" i="1"/>
  <c r="P1748" i="1"/>
  <c r="Q1748" i="1"/>
  <c r="R1748" i="1"/>
  <c r="S1748" i="1"/>
  <c r="T1748" i="1"/>
  <c r="J1749" i="1"/>
  <c r="K1749" i="1"/>
  <c r="L1749" i="1"/>
  <c r="M1749" i="1"/>
  <c r="N1749" i="1"/>
  <c r="O1749" i="1"/>
  <c r="P1749" i="1"/>
  <c r="Q1749" i="1"/>
  <c r="R1749" i="1"/>
  <c r="S1749" i="1"/>
  <c r="T1749" i="1"/>
  <c r="J1750" i="1"/>
  <c r="K1750" i="1"/>
  <c r="L1750" i="1"/>
  <c r="M1750" i="1"/>
  <c r="N1750" i="1"/>
  <c r="O1750" i="1"/>
  <c r="P1750" i="1"/>
  <c r="Q1750" i="1"/>
  <c r="R1750" i="1"/>
  <c r="S1750" i="1"/>
  <c r="T1750" i="1"/>
  <c r="J1751" i="1"/>
  <c r="K1751" i="1"/>
  <c r="L1751" i="1"/>
  <c r="M1751" i="1"/>
  <c r="N1751" i="1"/>
  <c r="O1751" i="1"/>
  <c r="P1751" i="1"/>
  <c r="Q1751" i="1"/>
  <c r="R1751" i="1"/>
  <c r="S1751" i="1"/>
  <c r="T1751" i="1"/>
  <c r="J1752" i="1"/>
  <c r="K1752" i="1"/>
  <c r="L1752" i="1"/>
  <c r="M1752" i="1"/>
  <c r="N1752" i="1"/>
  <c r="O1752" i="1"/>
  <c r="P1752" i="1"/>
  <c r="Q1752" i="1"/>
  <c r="R1752" i="1"/>
  <c r="S1752" i="1"/>
  <c r="T1752" i="1"/>
  <c r="J1753" i="1"/>
  <c r="K1753" i="1"/>
  <c r="L1753" i="1"/>
  <c r="M1753" i="1"/>
  <c r="N1753" i="1"/>
  <c r="O1753" i="1"/>
  <c r="P1753" i="1"/>
  <c r="Q1753" i="1"/>
  <c r="R1753" i="1"/>
  <c r="S1753" i="1"/>
  <c r="T1753" i="1"/>
  <c r="J1754" i="1"/>
  <c r="K1754" i="1"/>
  <c r="L1754" i="1"/>
  <c r="M1754" i="1"/>
  <c r="N1754" i="1"/>
  <c r="O1754" i="1"/>
  <c r="P1754" i="1"/>
  <c r="Q1754" i="1"/>
  <c r="R1754" i="1"/>
  <c r="S1754" i="1"/>
  <c r="T1754" i="1"/>
  <c r="J1755" i="1"/>
  <c r="K1755" i="1"/>
  <c r="L1755" i="1"/>
  <c r="M1755" i="1"/>
  <c r="N1755" i="1"/>
  <c r="O1755" i="1"/>
  <c r="P1755" i="1"/>
  <c r="Q1755" i="1"/>
  <c r="R1755" i="1"/>
  <c r="S1755" i="1"/>
  <c r="T1755" i="1"/>
  <c r="J1756" i="1"/>
  <c r="K1756" i="1"/>
  <c r="L1756" i="1"/>
  <c r="M1756" i="1"/>
  <c r="N1756" i="1"/>
  <c r="O1756" i="1"/>
  <c r="P1756" i="1"/>
  <c r="Q1756" i="1"/>
  <c r="R1756" i="1"/>
  <c r="S1756" i="1"/>
  <c r="T1756" i="1"/>
  <c r="J1757" i="1"/>
  <c r="K1757" i="1"/>
  <c r="L1757" i="1"/>
  <c r="M1757" i="1"/>
  <c r="N1757" i="1"/>
  <c r="O1757" i="1"/>
  <c r="P1757" i="1"/>
  <c r="Q1757" i="1"/>
  <c r="R1757" i="1"/>
  <c r="S1757" i="1"/>
  <c r="T1757" i="1"/>
  <c r="J1758" i="1"/>
  <c r="K1758" i="1"/>
  <c r="L1758" i="1"/>
  <c r="M1758" i="1"/>
  <c r="N1758" i="1"/>
  <c r="O1758" i="1"/>
  <c r="P1758" i="1"/>
  <c r="Q1758" i="1"/>
  <c r="R1758" i="1"/>
  <c r="S1758" i="1"/>
  <c r="T1758" i="1"/>
  <c r="J1759" i="1"/>
  <c r="K1759" i="1"/>
  <c r="L1759" i="1"/>
  <c r="M1759" i="1"/>
  <c r="N1759" i="1"/>
  <c r="O1759" i="1"/>
  <c r="P1759" i="1"/>
  <c r="Q1759" i="1"/>
  <c r="R1759" i="1"/>
  <c r="S1759" i="1"/>
  <c r="T1759" i="1"/>
  <c r="J1760" i="1"/>
  <c r="K1760" i="1"/>
  <c r="L1760" i="1"/>
  <c r="M1760" i="1"/>
  <c r="N1760" i="1"/>
  <c r="O1760" i="1"/>
  <c r="P1760" i="1"/>
  <c r="Q1760" i="1"/>
  <c r="R1760" i="1"/>
  <c r="S1760" i="1"/>
  <c r="T1760" i="1"/>
  <c r="J1761" i="1"/>
  <c r="K1761" i="1"/>
  <c r="L1761" i="1"/>
  <c r="M1761" i="1"/>
  <c r="N1761" i="1"/>
  <c r="O1761" i="1"/>
  <c r="P1761" i="1"/>
  <c r="Q1761" i="1"/>
  <c r="R1761" i="1"/>
  <c r="S1761" i="1"/>
  <c r="T1761" i="1"/>
  <c r="J1762" i="1"/>
  <c r="K1762" i="1"/>
  <c r="L1762" i="1"/>
  <c r="M1762" i="1"/>
  <c r="N1762" i="1"/>
  <c r="O1762" i="1"/>
  <c r="P1762" i="1"/>
  <c r="Q1762" i="1"/>
  <c r="R1762" i="1"/>
  <c r="S1762" i="1"/>
  <c r="T1762" i="1"/>
  <c r="J1763" i="1"/>
  <c r="K1763" i="1"/>
  <c r="L1763" i="1"/>
  <c r="M1763" i="1"/>
  <c r="N1763" i="1"/>
  <c r="O1763" i="1"/>
  <c r="P1763" i="1"/>
  <c r="Q1763" i="1"/>
  <c r="R1763" i="1"/>
  <c r="S1763" i="1"/>
  <c r="T1763" i="1"/>
  <c r="J1764" i="1"/>
  <c r="K1764" i="1"/>
  <c r="L1764" i="1"/>
  <c r="M1764" i="1"/>
  <c r="N1764" i="1"/>
  <c r="O1764" i="1"/>
  <c r="P1764" i="1"/>
  <c r="Q1764" i="1"/>
  <c r="R1764" i="1"/>
  <c r="S1764" i="1"/>
  <c r="T1764" i="1"/>
  <c r="J1765" i="1"/>
  <c r="K1765" i="1"/>
  <c r="L1765" i="1"/>
  <c r="M1765" i="1"/>
  <c r="N1765" i="1"/>
  <c r="O1765" i="1"/>
  <c r="P1765" i="1"/>
  <c r="Q1765" i="1"/>
  <c r="R1765" i="1"/>
  <c r="S1765" i="1"/>
  <c r="T1765" i="1"/>
  <c r="J1766" i="1"/>
  <c r="K1766" i="1"/>
  <c r="L1766" i="1"/>
  <c r="M1766" i="1"/>
  <c r="N1766" i="1"/>
  <c r="O1766" i="1"/>
  <c r="P1766" i="1"/>
  <c r="Q1766" i="1"/>
  <c r="R1766" i="1"/>
  <c r="S1766" i="1"/>
  <c r="T1766" i="1"/>
  <c r="J1767" i="1"/>
  <c r="K1767" i="1"/>
  <c r="L1767" i="1"/>
  <c r="M1767" i="1"/>
  <c r="N1767" i="1"/>
  <c r="O1767" i="1"/>
  <c r="P1767" i="1"/>
  <c r="Q1767" i="1"/>
  <c r="R1767" i="1"/>
  <c r="S1767" i="1"/>
  <c r="T1767" i="1"/>
  <c r="J1768" i="1"/>
  <c r="K1768" i="1"/>
  <c r="L1768" i="1"/>
  <c r="M1768" i="1"/>
  <c r="N1768" i="1"/>
  <c r="O1768" i="1"/>
  <c r="P1768" i="1"/>
  <c r="Q1768" i="1"/>
  <c r="R1768" i="1"/>
  <c r="S1768" i="1"/>
  <c r="T1768" i="1"/>
  <c r="J1769" i="1"/>
  <c r="K1769" i="1"/>
  <c r="L1769" i="1"/>
  <c r="M1769" i="1"/>
  <c r="N1769" i="1"/>
  <c r="O1769" i="1"/>
  <c r="P1769" i="1"/>
  <c r="Q1769" i="1"/>
  <c r="R1769" i="1"/>
  <c r="S1769" i="1"/>
  <c r="T1769" i="1"/>
  <c r="J1770" i="1"/>
  <c r="K1770" i="1"/>
  <c r="L1770" i="1"/>
  <c r="M1770" i="1"/>
  <c r="N1770" i="1"/>
  <c r="O1770" i="1"/>
  <c r="P1770" i="1"/>
  <c r="Q1770" i="1"/>
  <c r="R1770" i="1"/>
  <c r="S1770" i="1"/>
  <c r="T1770" i="1"/>
  <c r="J1771" i="1"/>
  <c r="K1771" i="1"/>
  <c r="L1771" i="1"/>
  <c r="M1771" i="1"/>
  <c r="N1771" i="1"/>
  <c r="O1771" i="1"/>
  <c r="P1771" i="1"/>
  <c r="Q1771" i="1"/>
  <c r="R1771" i="1"/>
  <c r="S1771" i="1"/>
  <c r="T1771" i="1"/>
  <c r="J1772" i="1"/>
  <c r="K1772" i="1"/>
  <c r="L1772" i="1"/>
  <c r="M1772" i="1"/>
  <c r="N1772" i="1"/>
  <c r="O1772" i="1"/>
  <c r="P1772" i="1"/>
  <c r="Q1772" i="1"/>
  <c r="R1772" i="1"/>
  <c r="S1772" i="1"/>
  <c r="T1772" i="1"/>
  <c r="J1773" i="1"/>
  <c r="K1773" i="1"/>
  <c r="L1773" i="1"/>
  <c r="M1773" i="1"/>
  <c r="N1773" i="1"/>
  <c r="O1773" i="1"/>
  <c r="P1773" i="1"/>
  <c r="Q1773" i="1"/>
  <c r="R1773" i="1"/>
  <c r="S1773" i="1"/>
  <c r="T1773" i="1"/>
  <c r="J1774" i="1"/>
  <c r="K1774" i="1"/>
  <c r="L1774" i="1"/>
  <c r="M1774" i="1"/>
  <c r="N1774" i="1"/>
  <c r="O1774" i="1"/>
  <c r="P1774" i="1"/>
  <c r="Q1774" i="1"/>
  <c r="R1774" i="1"/>
  <c r="S1774" i="1"/>
  <c r="T1774" i="1"/>
  <c r="J1775" i="1"/>
  <c r="K1775" i="1"/>
  <c r="L1775" i="1"/>
  <c r="M1775" i="1"/>
  <c r="N1775" i="1"/>
  <c r="O1775" i="1"/>
  <c r="P1775" i="1"/>
  <c r="Q1775" i="1"/>
  <c r="R1775" i="1"/>
  <c r="S1775" i="1"/>
  <c r="T1775" i="1"/>
  <c r="J1776" i="1"/>
  <c r="K1776" i="1"/>
  <c r="L1776" i="1"/>
  <c r="M1776" i="1"/>
  <c r="N1776" i="1"/>
  <c r="O1776" i="1"/>
  <c r="P1776" i="1"/>
  <c r="Q1776" i="1"/>
  <c r="R1776" i="1"/>
  <c r="S1776" i="1"/>
  <c r="T1776" i="1"/>
  <c r="J1777" i="1"/>
  <c r="K1777" i="1"/>
  <c r="L1777" i="1"/>
  <c r="M1777" i="1"/>
  <c r="N1777" i="1"/>
  <c r="O1777" i="1"/>
  <c r="P1777" i="1"/>
  <c r="Q1777" i="1"/>
  <c r="R1777" i="1"/>
  <c r="S1777" i="1"/>
  <c r="T1777" i="1"/>
  <c r="J1778" i="1"/>
  <c r="K1778" i="1"/>
  <c r="L1778" i="1"/>
  <c r="M1778" i="1"/>
  <c r="N1778" i="1"/>
  <c r="O1778" i="1"/>
  <c r="P1778" i="1"/>
  <c r="Q1778" i="1"/>
  <c r="R1778" i="1"/>
  <c r="S1778" i="1"/>
  <c r="T1778" i="1"/>
  <c r="J1779" i="1"/>
  <c r="K1779" i="1"/>
  <c r="L1779" i="1"/>
  <c r="M1779" i="1"/>
  <c r="N1779" i="1"/>
  <c r="O1779" i="1"/>
  <c r="P1779" i="1"/>
  <c r="Q1779" i="1"/>
  <c r="R1779" i="1"/>
  <c r="S1779" i="1"/>
  <c r="T1779" i="1"/>
  <c r="J1780" i="1"/>
  <c r="K1780" i="1"/>
  <c r="L1780" i="1"/>
  <c r="M1780" i="1"/>
  <c r="N1780" i="1"/>
  <c r="O1780" i="1"/>
  <c r="P1780" i="1"/>
  <c r="Q1780" i="1"/>
  <c r="R1780" i="1"/>
  <c r="S1780" i="1"/>
  <c r="T1780" i="1"/>
  <c r="J1781" i="1"/>
  <c r="K1781" i="1"/>
  <c r="L1781" i="1"/>
  <c r="M1781" i="1"/>
  <c r="N1781" i="1"/>
  <c r="O1781" i="1"/>
  <c r="P1781" i="1"/>
  <c r="Q1781" i="1"/>
  <c r="R1781" i="1"/>
  <c r="S1781" i="1"/>
  <c r="T1781" i="1"/>
  <c r="J1782" i="1"/>
  <c r="K1782" i="1"/>
  <c r="L1782" i="1"/>
  <c r="M1782" i="1"/>
  <c r="N1782" i="1"/>
  <c r="O1782" i="1"/>
  <c r="P1782" i="1"/>
  <c r="Q1782" i="1"/>
  <c r="R1782" i="1"/>
  <c r="S1782" i="1"/>
  <c r="T1782" i="1"/>
  <c r="J1783" i="1"/>
  <c r="K1783" i="1"/>
  <c r="L1783" i="1"/>
  <c r="M1783" i="1"/>
  <c r="N1783" i="1"/>
  <c r="O1783" i="1"/>
  <c r="P1783" i="1"/>
  <c r="Q1783" i="1"/>
  <c r="R1783" i="1"/>
  <c r="S1783" i="1"/>
  <c r="T1783" i="1"/>
  <c r="J1784" i="1"/>
  <c r="K1784" i="1"/>
  <c r="L1784" i="1"/>
  <c r="M1784" i="1"/>
  <c r="N1784" i="1"/>
  <c r="O1784" i="1"/>
  <c r="P1784" i="1"/>
  <c r="Q1784" i="1"/>
  <c r="R1784" i="1"/>
  <c r="S1784" i="1"/>
  <c r="T1784" i="1"/>
  <c r="J1785" i="1"/>
  <c r="K1785" i="1"/>
  <c r="L1785" i="1"/>
  <c r="M1785" i="1"/>
  <c r="N1785" i="1"/>
  <c r="O1785" i="1"/>
  <c r="P1785" i="1"/>
  <c r="Q1785" i="1"/>
  <c r="R1785" i="1"/>
  <c r="S1785" i="1"/>
  <c r="T1785" i="1"/>
  <c r="J1786" i="1"/>
  <c r="K1786" i="1"/>
  <c r="L1786" i="1"/>
  <c r="M1786" i="1"/>
  <c r="N1786" i="1"/>
  <c r="O1786" i="1"/>
  <c r="P1786" i="1"/>
  <c r="Q1786" i="1"/>
  <c r="R1786" i="1"/>
  <c r="S1786" i="1"/>
  <c r="T1786" i="1"/>
  <c r="J1787" i="1"/>
  <c r="K1787" i="1"/>
  <c r="L1787" i="1"/>
  <c r="M1787" i="1"/>
  <c r="N1787" i="1"/>
  <c r="O1787" i="1"/>
  <c r="P1787" i="1"/>
  <c r="Q1787" i="1"/>
  <c r="R1787" i="1"/>
  <c r="S1787" i="1"/>
  <c r="T1787" i="1"/>
  <c r="J1788" i="1"/>
  <c r="K1788" i="1"/>
  <c r="L1788" i="1"/>
  <c r="M1788" i="1"/>
  <c r="N1788" i="1"/>
  <c r="O1788" i="1"/>
  <c r="P1788" i="1"/>
  <c r="Q1788" i="1"/>
  <c r="R1788" i="1"/>
  <c r="S1788" i="1"/>
  <c r="T1788" i="1"/>
  <c r="J1789" i="1"/>
  <c r="K1789" i="1"/>
  <c r="L1789" i="1"/>
  <c r="M1789" i="1"/>
  <c r="N1789" i="1"/>
  <c r="O1789" i="1"/>
  <c r="P1789" i="1"/>
  <c r="Q1789" i="1"/>
  <c r="R1789" i="1"/>
  <c r="S1789" i="1"/>
  <c r="T1789" i="1"/>
  <c r="J1790" i="1"/>
  <c r="K1790" i="1"/>
  <c r="L1790" i="1"/>
  <c r="M1790" i="1"/>
  <c r="N1790" i="1"/>
  <c r="O1790" i="1"/>
  <c r="P1790" i="1"/>
  <c r="Q1790" i="1"/>
  <c r="R1790" i="1"/>
  <c r="S1790" i="1"/>
  <c r="T1790" i="1"/>
  <c r="J1791" i="1"/>
  <c r="K1791" i="1"/>
  <c r="L1791" i="1"/>
  <c r="M1791" i="1"/>
  <c r="N1791" i="1"/>
  <c r="O1791" i="1"/>
  <c r="P1791" i="1"/>
  <c r="Q1791" i="1"/>
  <c r="R1791" i="1"/>
  <c r="S1791" i="1"/>
  <c r="T1791" i="1"/>
  <c r="J1792" i="1"/>
  <c r="K1792" i="1"/>
  <c r="L1792" i="1"/>
  <c r="M1792" i="1"/>
  <c r="N1792" i="1"/>
  <c r="O1792" i="1"/>
  <c r="P1792" i="1"/>
  <c r="Q1792" i="1"/>
  <c r="R1792" i="1"/>
  <c r="S1792" i="1"/>
  <c r="T1792" i="1"/>
  <c r="J1793" i="1"/>
  <c r="K1793" i="1"/>
  <c r="L1793" i="1"/>
  <c r="M1793" i="1"/>
  <c r="N1793" i="1"/>
  <c r="O1793" i="1"/>
  <c r="P1793" i="1"/>
  <c r="Q1793" i="1"/>
  <c r="R1793" i="1"/>
  <c r="S1793" i="1"/>
  <c r="T1793" i="1"/>
  <c r="J1794" i="1"/>
  <c r="K1794" i="1"/>
  <c r="L1794" i="1"/>
  <c r="M1794" i="1"/>
  <c r="N1794" i="1"/>
  <c r="O1794" i="1"/>
  <c r="P1794" i="1"/>
  <c r="Q1794" i="1"/>
  <c r="R1794" i="1"/>
  <c r="S1794" i="1"/>
  <c r="T1794" i="1"/>
  <c r="J1795" i="1"/>
  <c r="K1795" i="1"/>
  <c r="L1795" i="1"/>
  <c r="M1795" i="1"/>
  <c r="N1795" i="1"/>
  <c r="O1795" i="1"/>
  <c r="P1795" i="1"/>
  <c r="Q1795" i="1"/>
  <c r="R1795" i="1"/>
  <c r="S1795" i="1"/>
  <c r="T1795" i="1"/>
  <c r="J1796" i="1"/>
  <c r="K1796" i="1"/>
  <c r="L1796" i="1"/>
  <c r="M1796" i="1"/>
  <c r="N1796" i="1"/>
  <c r="O1796" i="1"/>
  <c r="P1796" i="1"/>
  <c r="Q1796" i="1"/>
  <c r="R1796" i="1"/>
  <c r="S1796" i="1"/>
  <c r="T1796" i="1"/>
  <c r="J1797" i="1"/>
  <c r="K1797" i="1"/>
  <c r="L1797" i="1"/>
  <c r="M1797" i="1"/>
  <c r="N1797" i="1"/>
  <c r="O1797" i="1"/>
  <c r="P1797" i="1"/>
  <c r="Q1797" i="1"/>
  <c r="R1797" i="1"/>
  <c r="S1797" i="1"/>
  <c r="T1797" i="1"/>
  <c r="J1798" i="1"/>
  <c r="K1798" i="1"/>
  <c r="L1798" i="1"/>
  <c r="M1798" i="1"/>
  <c r="N1798" i="1"/>
  <c r="O1798" i="1"/>
  <c r="P1798" i="1"/>
  <c r="Q1798" i="1"/>
  <c r="R1798" i="1"/>
  <c r="S1798" i="1"/>
  <c r="T1798" i="1"/>
  <c r="J1799" i="1"/>
  <c r="K1799" i="1"/>
  <c r="L1799" i="1"/>
  <c r="M1799" i="1"/>
  <c r="N1799" i="1"/>
  <c r="O1799" i="1"/>
  <c r="P1799" i="1"/>
  <c r="Q1799" i="1"/>
  <c r="R1799" i="1"/>
  <c r="S1799" i="1"/>
  <c r="T1799" i="1"/>
  <c r="J1800" i="1"/>
  <c r="K1800" i="1"/>
  <c r="L1800" i="1"/>
  <c r="M1800" i="1"/>
  <c r="N1800" i="1"/>
  <c r="O1800" i="1"/>
  <c r="P1800" i="1"/>
  <c r="Q1800" i="1"/>
  <c r="R1800" i="1"/>
  <c r="S1800" i="1"/>
  <c r="T1800" i="1"/>
  <c r="J1801" i="1"/>
  <c r="K1801" i="1"/>
  <c r="L1801" i="1"/>
  <c r="M1801" i="1"/>
  <c r="N1801" i="1"/>
  <c r="O1801" i="1"/>
  <c r="P1801" i="1"/>
  <c r="Q1801" i="1"/>
  <c r="R1801" i="1"/>
  <c r="S1801" i="1"/>
  <c r="T1801" i="1"/>
  <c r="J1802" i="1"/>
  <c r="K1802" i="1"/>
  <c r="L1802" i="1"/>
  <c r="M1802" i="1"/>
  <c r="N1802" i="1"/>
  <c r="O1802" i="1"/>
  <c r="P1802" i="1"/>
  <c r="Q1802" i="1"/>
  <c r="R1802" i="1"/>
  <c r="S1802" i="1"/>
  <c r="T1802" i="1"/>
  <c r="J1803" i="1"/>
  <c r="K1803" i="1"/>
  <c r="L1803" i="1"/>
  <c r="M1803" i="1"/>
  <c r="N1803" i="1"/>
  <c r="O1803" i="1"/>
  <c r="P1803" i="1"/>
  <c r="Q1803" i="1"/>
  <c r="R1803" i="1"/>
  <c r="S1803" i="1"/>
  <c r="T1803" i="1"/>
  <c r="J1804" i="1"/>
  <c r="K1804" i="1"/>
  <c r="L1804" i="1"/>
  <c r="M1804" i="1"/>
  <c r="N1804" i="1"/>
  <c r="O1804" i="1"/>
  <c r="P1804" i="1"/>
  <c r="Q1804" i="1"/>
  <c r="R1804" i="1"/>
  <c r="S1804" i="1"/>
  <c r="T1804" i="1"/>
  <c r="J1805" i="1"/>
  <c r="K1805" i="1"/>
  <c r="L1805" i="1"/>
  <c r="M1805" i="1"/>
  <c r="N1805" i="1"/>
  <c r="O1805" i="1"/>
  <c r="P1805" i="1"/>
  <c r="Q1805" i="1"/>
  <c r="R1805" i="1"/>
  <c r="S1805" i="1"/>
  <c r="T1805" i="1"/>
  <c r="J1806" i="1"/>
  <c r="K1806" i="1"/>
  <c r="L1806" i="1"/>
  <c r="M1806" i="1"/>
  <c r="N1806" i="1"/>
  <c r="O1806" i="1"/>
  <c r="P1806" i="1"/>
  <c r="Q1806" i="1"/>
  <c r="R1806" i="1"/>
  <c r="S1806" i="1"/>
  <c r="T1806" i="1"/>
  <c r="J1807" i="1"/>
  <c r="K1807" i="1"/>
  <c r="L1807" i="1"/>
  <c r="M1807" i="1"/>
  <c r="N1807" i="1"/>
  <c r="O1807" i="1"/>
  <c r="P1807" i="1"/>
  <c r="Q1807" i="1"/>
  <c r="R1807" i="1"/>
  <c r="S1807" i="1"/>
  <c r="T1807" i="1"/>
  <c r="J1808" i="1"/>
  <c r="K1808" i="1"/>
  <c r="L1808" i="1"/>
  <c r="M1808" i="1"/>
  <c r="N1808" i="1"/>
  <c r="O1808" i="1"/>
  <c r="P1808" i="1"/>
  <c r="Q1808" i="1"/>
  <c r="R1808" i="1"/>
  <c r="S1808" i="1"/>
  <c r="T1808" i="1"/>
  <c r="J1809" i="1"/>
  <c r="K1809" i="1"/>
  <c r="L1809" i="1"/>
  <c r="M1809" i="1"/>
  <c r="N1809" i="1"/>
  <c r="O1809" i="1"/>
  <c r="P1809" i="1"/>
  <c r="Q1809" i="1"/>
  <c r="R1809" i="1"/>
  <c r="S1809" i="1"/>
  <c r="T1809" i="1"/>
  <c r="J1810" i="1"/>
  <c r="K1810" i="1"/>
  <c r="L1810" i="1"/>
  <c r="M1810" i="1"/>
  <c r="N1810" i="1"/>
  <c r="O1810" i="1"/>
  <c r="P1810" i="1"/>
  <c r="Q1810" i="1"/>
  <c r="R1810" i="1"/>
  <c r="S1810" i="1"/>
  <c r="T1810" i="1"/>
  <c r="J1811" i="1"/>
  <c r="K1811" i="1"/>
  <c r="L1811" i="1"/>
  <c r="M1811" i="1"/>
  <c r="N1811" i="1"/>
  <c r="O1811" i="1"/>
  <c r="P1811" i="1"/>
  <c r="Q1811" i="1"/>
  <c r="R1811" i="1"/>
  <c r="S1811" i="1"/>
  <c r="T1811" i="1"/>
  <c r="J1812" i="1"/>
  <c r="K1812" i="1"/>
  <c r="L1812" i="1"/>
  <c r="M1812" i="1"/>
  <c r="N1812" i="1"/>
  <c r="O1812" i="1"/>
  <c r="P1812" i="1"/>
  <c r="Q1812" i="1"/>
  <c r="R1812" i="1"/>
  <c r="S1812" i="1"/>
  <c r="T1812" i="1"/>
  <c r="J1813" i="1"/>
  <c r="K1813" i="1"/>
  <c r="L1813" i="1"/>
  <c r="M1813" i="1"/>
  <c r="N1813" i="1"/>
  <c r="O1813" i="1"/>
  <c r="P1813" i="1"/>
  <c r="Q1813" i="1"/>
  <c r="R1813" i="1"/>
  <c r="S1813" i="1"/>
  <c r="T1813" i="1"/>
  <c r="J1814" i="1"/>
  <c r="K1814" i="1"/>
  <c r="L1814" i="1"/>
  <c r="M1814" i="1"/>
  <c r="N1814" i="1"/>
  <c r="O1814" i="1"/>
  <c r="P1814" i="1"/>
  <c r="Q1814" i="1"/>
  <c r="R1814" i="1"/>
  <c r="S1814" i="1"/>
  <c r="T1814" i="1"/>
  <c r="J1815" i="1"/>
  <c r="K1815" i="1"/>
  <c r="L1815" i="1"/>
  <c r="M1815" i="1"/>
  <c r="N1815" i="1"/>
  <c r="O1815" i="1"/>
  <c r="P1815" i="1"/>
  <c r="Q1815" i="1"/>
  <c r="R1815" i="1"/>
  <c r="S1815" i="1"/>
  <c r="T1815" i="1"/>
  <c r="J1816" i="1"/>
  <c r="K1816" i="1"/>
  <c r="L1816" i="1"/>
  <c r="M1816" i="1"/>
  <c r="N1816" i="1"/>
  <c r="O1816" i="1"/>
  <c r="P1816" i="1"/>
  <c r="Q1816" i="1"/>
  <c r="R1816" i="1"/>
  <c r="S1816" i="1"/>
  <c r="T1816" i="1"/>
  <c r="J1817" i="1"/>
  <c r="K1817" i="1"/>
  <c r="L1817" i="1"/>
  <c r="M1817" i="1"/>
  <c r="N1817" i="1"/>
  <c r="O1817" i="1"/>
  <c r="P1817" i="1"/>
  <c r="Q1817" i="1"/>
  <c r="R1817" i="1"/>
  <c r="S1817" i="1"/>
  <c r="T1817" i="1"/>
  <c r="J1818" i="1"/>
  <c r="K1818" i="1"/>
  <c r="L1818" i="1"/>
  <c r="M1818" i="1"/>
  <c r="N1818" i="1"/>
  <c r="O1818" i="1"/>
  <c r="P1818" i="1"/>
  <c r="Q1818" i="1"/>
  <c r="R1818" i="1"/>
  <c r="S1818" i="1"/>
  <c r="T1818" i="1"/>
  <c r="J1819" i="1"/>
  <c r="K1819" i="1"/>
  <c r="L1819" i="1"/>
  <c r="M1819" i="1"/>
  <c r="N1819" i="1"/>
  <c r="O1819" i="1"/>
  <c r="P1819" i="1"/>
  <c r="Q1819" i="1"/>
  <c r="R1819" i="1"/>
  <c r="S1819" i="1"/>
  <c r="T1819" i="1"/>
  <c r="J1820" i="1"/>
  <c r="K1820" i="1"/>
  <c r="L1820" i="1"/>
  <c r="M1820" i="1"/>
  <c r="N1820" i="1"/>
  <c r="O1820" i="1"/>
  <c r="P1820" i="1"/>
  <c r="Q1820" i="1"/>
  <c r="R1820" i="1"/>
  <c r="S1820" i="1"/>
  <c r="T1820" i="1"/>
  <c r="J1821" i="1"/>
  <c r="K1821" i="1"/>
  <c r="L1821" i="1"/>
  <c r="M1821" i="1"/>
  <c r="N1821" i="1"/>
  <c r="O1821" i="1"/>
  <c r="P1821" i="1"/>
  <c r="Q1821" i="1"/>
  <c r="R1821" i="1"/>
  <c r="S1821" i="1"/>
  <c r="T1821" i="1"/>
  <c r="J1822" i="1"/>
  <c r="K1822" i="1"/>
  <c r="L1822" i="1"/>
  <c r="M1822" i="1"/>
  <c r="N1822" i="1"/>
  <c r="O1822" i="1"/>
  <c r="P1822" i="1"/>
  <c r="Q1822" i="1"/>
  <c r="R1822" i="1"/>
  <c r="S1822" i="1"/>
  <c r="T1822" i="1"/>
  <c r="J1823" i="1"/>
  <c r="K1823" i="1"/>
  <c r="L1823" i="1"/>
  <c r="M1823" i="1"/>
  <c r="N1823" i="1"/>
  <c r="O1823" i="1"/>
  <c r="P1823" i="1"/>
  <c r="Q1823" i="1"/>
  <c r="R1823" i="1"/>
  <c r="S1823" i="1"/>
  <c r="T1823" i="1"/>
  <c r="J1824" i="1"/>
  <c r="K1824" i="1"/>
  <c r="L1824" i="1"/>
  <c r="M1824" i="1"/>
  <c r="N1824" i="1"/>
  <c r="O1824" i="1"/>
  <c r="P1824" i="1"/>
  <c r="Q1824" i="1"/>
  <c r="R1824" i="1"/>
  <c r="S1824" i="1"/>
  <c r="T1824" i="1"/>
  <c r="J1825" i="1"/>
  <c r="K1825" i="1"/>
  <c r="L1825" i="1"/>
  <c r="M1825" i="1"/>
  <c r="N1825" i="1"/>
  <c r="O1825" i="1"/>
  <c r="P1825" i="1"/>
  <c r="Q1825" i="1"/>
  <c r="R1825" i="1"/>
  <c r="S1825" i="1"/>
  <c r="T1825" i="1"/>
  <c r="J1826" i="1"/>
  <c r="K1826" i="1"/>
  <c r="L1826" i="1"/>
  <c r="M1826" i="1"/>
  <c r="N1826" i="1"/>
  <c r="O1826" i="1"/>
  <c r="P1826" i="1"/>
  <c r="Q1826" i="1"/>
  <c r="R1826" i="1"/>
  <c r="S1826" i="1"/>
  <c r="T1826" i="1"/>
  <c r="J1827" i="1"/>
  <c r="K1827" i="1"/>
  <c r="L1827" i="1"/>
  <c r="M1827" i="1"/>
  <c r="N1827" i="1"/>
  <c r="O1827" i="1"/>
  <c r="P1827" i="1"/>
  <c r="Q1827" i="1"/>
  <c r="R1827" i="1"/>
  <c r="S1827" i="1"/>
  <c r="T1827" i="1"/>
  <c r="J1828" i="1"/>
  <c r="K1828" i="1"/>
  <c r="L1828" i="1"/>
  <c r="M1828" i="1"/>
  <c r="N1828" i="1"/>
  <c r="O1828" i="1"/>
  <c r="P1828" i="1"/>
  <c r="Q1828" i="1"/>
  <c r="R1828" i="1"/>
  <c r="S1828" i="1"/>
  <c r="T1828" i="1"/>
  <c r="J1829" i="1"/>
  <c r="K1829" i="1"/>
  <c r="L1829" i="1"/>
  <c r="M1829" i="1"/>
  <c r="N1829" i="1"/>
  <c r="O1829" i="1"/>
  <c r="P1829" i="1"/>
  <c r="Q1829" i="1"/>
  <c r="R1829" i="1"/>
  <c r="S1829" i="1"/>
  <c r="T1829" i="1"/>
  <c r="J1830" i="1"/>
  <c r="K1830" i="1"/>
  <c r="L1830" i="1"/>
  <c r="M1830" i="1"/>
  <c r="N1830" i="1"/>
  <c r="O1830" i="1"/>
  <c r="P1830" i="1"/>
  <c r="Q1830" i="1"/>
  <c r="R1830" i="1"/>
  <c r="S1830" i="1"/>
  <c r="T1830" i="1"/>
  <c r="J1831" i="1"/>
  <c r="K1831" i="1"/>
  <c r="L1831" i="1"/>
  <c r="M1831" i="1"/>
  <c r="N1831" i="1"/>
  <c r="O1831" i="1"/>
  <c r="P1831" i="1"/>
  <c r="Q1831" i="1"/>
  <c r="R1831" i="1"/>
  <c r="S1831" i="1"/>
  <c r="T1831" i="1"/>
  <c r="J1832" i="1"/>
  <c r="K1832" i="1"/>
  <c r="L1832" i="1"/>
  <c r="M1832" i="1"/>
  <c r="N1832" i="1"/>
  <c r="O1832" i="1"/>
  <c r="P1832" i="1"/>
  <c r="Q1832" i="1"/>
  <c r="R1832" i="1"/>
  <c r="S1832" i="1"/>
  <c r="T1832" i="1"/>
  <c r="J1833" i="1"/>
  <c r="K1833" i="1"/>
  <c r="L1833" i="1"/>
  <c r="M1833" i="1"/>
  <c r="N1833" i="1"/>
  <c r="O1833" i="1"/>
  <c r="P1833" i="1"/>
  <c r="Q1833" i="1"/>
  <c r="R1833" i="1"/>
  <c r="S1833" i="1"/>
  <c r="T1833" i="1"/>
  <c r="J1834" i="1"/>
  <c r="K1834" i="1"/>
  <c r="L1834" i="1"/>
  <c r="M1834" i="1"/>
  <c r="N1834" i="1"/>
  <c r="O1834" i="1"/>
  <c r="P1834" i="1"/>
  <c r="Q1834" i="1"/>
  <c r="R1834" i="1"/>
  <c r="S1834" i="1"/>
  <c r="T1834" i="1"/>
  <c r="J1835" i="1"/>
  <c r="K1835" i="1"/>
  <c r="L1835" i="1"/>
  <c r="M1835" i="1"/>
  <c r="N1835" i="1"/>
  <c r="O1835" i="1"/>
  <c r="P1835" i="1"/>
  <c r="Q1835" i="1"/>
  <c r="R1835" i="1"/>
  <c r="S1835" i="1"/>
  <c r="T1835" i="1"/>
  <c r="J1836" i="1"/>
  <c r="K1836" i="1"/>
  <c r="L1836" i="1"/>
  <c r="M1836" i="1"/>
  <c r="N1836" i="1"/>
  <c r="O1836" i="1"/>
  <c r="P1836" i="1"/>
  <c r="Q1836" i="1"/>
  <c r="R1836" i="1"/>
  <c r="S1836" i="1"/>
  <c r="T1836" i="1"/>
  <c r="J1837" i="1"/>
  <c r="K1837" i="1"/>
  <c r="L1837" i="1"/>
  <c r="M1837" i="1"/>
  <c r="N1837" i="1"/>
  <c r="O1837" i="1"/>
  <c r="P1837" i="1"/>
  <c r="Q1837" i="1"/>
  <c r="R1837" i="1"/>
  <c r="S1837" i="1"/>
  <c r="T1837" i="1"/>
  <c r="J1838" i="1"/>
  <c r="K1838" i="1"/>
  <c r="L1838" i="1"/>
  <c r="M1838" i="1"/>
  <c r="N1838" i="1"/>
  <c r="O1838" i="1"/>
  <c r="P1838" i="1"/>
  <c r="Q1838" i="1"/>
  <c r="R1838" i="1"/>
  <c r="S1838" i="1"/>
  <c r="T1838" i="1"/>
  <c r="J1839" i="1"/>
  <c r="K1839" i="1"/>
  <c r="L1839" i="1"/>
  <c r="M1839" i="1"/>
  <c r="N1839" i="1"/>
  <c r="O1839" i="1"/>
  <c r="P1839" i="1"/>
  <c r="Q1839" i="1"/>
  <c r="R1839" i="1"/>
  <c r="S1839" i="1"/>
  <c r="T1839" i="1"/>
  <c r="J1840" i="1"/>
  <c r="K1840" i="1"/>
  <c r="L1840" i="1"/>
  <c r="M1840" i="1"/>
  <c r="N1840" i="1"/>
  <c r="O1840" i="1"/>
  <c r="P1840" i="1"/>
  <c r="Q1840" i="1"/>
  <c r="R1840" i="1"/>
  <c r="S1840" i="1"/>
  <c r="T1840" i="1"/>
  <c r="J1841" i="1"/>
  <c r="K1841" i="1"/>
  <c r="L1841" i="1"/>
  <c r="M1841" i="1"/>
  <c r="N1841" i="1"/>
  <c r="O1841" i="1"/>
  <c r="P1841" i="1"/>
  <c r="Q1841" i="1"/>
  <c r="R1841" i="1"/>
  <c r="S1841" i="1"/>
  <c r="T1841" i="1"/>
  <c r="J1842" i="1"/>
  <c r="K1842" i="1"/>
  <c r="L1842" i="1"/>
  <c r="M1842" i="1"/>
  <c r="N1842" i="1"/>
  <c r="O1842" i="1"/>
  <c r="P1842" i="1"/>
  <c r="Q1842" i="1"/>
  <c r="R1842" i="1"/>
  <c r="S1842" i="1"/>
  <c r="T1842" i="1"/>
  <c r="J1843" i="1"/>
  <c r="K1843" i="1"/>
  <c r="L1843" i="1"/>
  <c r="M1843" i="1"/>
  <c r="N1843" i="1"/>
  <c r="O1843" i="1"/>
  <c r="P1843" i="1"/>
  <c r="Q1843" i="1"/>
  <c r="R1843" i="1"/>
  <c r="S1843" i="1"/>
  <c r="T1843" i="1"/>
  <c r="J1844" i="1"/>
  <c r="K1844" i="1"/>
  <c r="L1844" i="1"/>
  <c r="M1844" i="1"/>
  <c r="N1844" i="1"/>
  <c r="O1844" i="1"/>
  <c r="P1844" i="1"/>
  <c r="Q1844" i="1"/>
  <c r="R1844" i="1"/>
  <c r="S1844" i="1"/>
  <c r="T1844" i="1"/>
  <c r="J1845" i="1"/>
  <c r="K1845" i="1"/>
  <c r="L1845" i="1"/>
  <c r="M1845" i="1"/>
  <c r="N1845" i="1"/>
  <c r="O1845" i="1"/>
  <c r="P1845" i="1"/>
  <c r="Q1845" i="1"/>
  <c r="R1845" i="1"/>
  <c r="S1845" i="1"/>
  <c r="T1845" i="1"/>
  <c r="J1846" i="1"/>
  <c r="K1846" i="1"/>
  <c r="L1846" i="1"/>
  <c r="M1846" i="1"/>
  <c r="N1846" i="1"/>
  <c r="O1846" i="1"/>
  <c r="P1846" i="1"/>
  <c r="Q1846" i="1"/>
  <c r="R1846" i="1"/>
  <c r="S1846" i="1"/>
  <c r="T1846" i="1"/>
  <c r="J1847" i="1"/>
  <c r="K1847" i="1"/>
  <c r="L1847" i="1"/>
  <c r="M1847" i="1"/>
  <c r="N1847" i="1"/>
  <c r="O1847" i="1"/>
  <c r="P1847" i="1"/>
  <c r="Q1847" i="1"/>
  <c r="R1847" i="1"/>
  <c r="S1847" i="1"/>
  <c r="T1847" i="1"/>
  <c r="J1848" i="1"/>
  <c r="K1848" i="1"/>
  <c r="L1848" i="1"/>
  <c r="M1848" i="1"/>
  <c r="N1848" i="1"/>
  <c r="O1848" i="1"/>
  <c r="P1848" i="1"/>
  <c r="Q1848" i="1"/>
  <c r="R1848" i="1"/>
  <c r="S1848" i="1"/>
  <c r="T1848" i="1"/>
  <c r="J1849" i="1"/>
  <c r="K1849" i="1"/>
  <c r="L1849" i="1"/>
  <c r="M1849" i="1"/>
  <c r="N1849" i="1"/>
  <c r="O1849" i="1"/>
  <c r="P1849" i="1"/>
  <c r="Q1849" i="1"/>
  <c r="R1849" i="1"/>
  <c r="S1849" i="1"/>
  <c r="T1849" i="1"/>
  <c r="J1850" i="1"/>
  <c r="K1850" i="1"/>
  <c r="L1850" i="1"/>
  <c r="M1850" i="1"/>
  <c r="N1850" i="1"/>
  <c r="O1850" i="1"/>
  <c r="P1850" i="1"/>
  <c r="Q1850" i="1"/>
  <c r="R1850" i="1"/>
  <c r="S1850" i="1"/>
  <c r="T1850" i="1"/>
  <c r="J1851" i="1"/>
  <c r="K1851" i="1"/>
  <c r="L1851" i="1"/>
  <c r="M1851" i="1"/>
  <c r="N1851" i="1"/>
  <c r="O1851" i="1"/>
  <c r="P1851" i="1"/>
  <c r="Q1851" i="1"/>
  <c r="R1851" i="1"/>
  <c r="S1851" i="1"/>
  <c r="T1851" i="1"/>
  <c r="J1852" i="1"/>
  <c r="K1852" i="1"/>
  <c r="L1852" i="1"/>
  <c r="M1852" i="1"/>
  <c r="N1852" i="1"/>
  <c r="O1852" i="1"/>
  <c r="P1852" i="1"/>
  <c r="Q1852" i="1"/>
  <c r="R1852" i="1"/>
  <c r="S1852" i="1"/>
  <c r="T1852" i="1"/>
  <c r="J1853" i="1"/>
  <c r="K1853" i="1"/>
  <c r="L1853" i="1"/>
  <c r="M1853" i="1"/>
  <c r="N1853" i="1"/>
  <c r="O1853" i="1"/>
  <c r="P1853" i="1"/>
  <c r="Q1853" i="1"/>
  <c r="R1853" i="1"/>
  <c r="S1853" i="1"/>
  <c r="T1853" i="1"/>
  <c r="J1854" i="1"/>
  <c r="K1854" i="1"/>
  <c r="L1854" i="1"/>
  <c r="M1854" i="1"/>
  <c r="N1854" i="1"/>
  <c r="O1854" i="1"/>
  <c r="P1854" i="1"/>
  <c r="Q1854" i="1"/>
  <c r="R1854" i="1"/>
  <c r="S1854" i="1"/>
  <c r="T1854" i="1"/>
  <c r="J1855" i="1"/>
  <c r="K1855" i="1"/>
  <c r="L1855" i="1"/>
  <c r="M1855" i="1"/>
  <c r="N1855" i="1"/>
  <c r="O1855" i="1"/>
  <c r="P1855" i="1"/>
  <c r="Q1855" i="1"/>
  <c r="R1855" i="1"/>
  <c r="S1855" i="1"/>
  <c r="T1855" i="1"/>
  <c r="J1856" i="1"/>
  <c r="K1856" i="1"/>
  <c r="L1856" i="1"/>
  <c r="M1856" i="1"/>
  <c r="N1856" i="1"/>
  <c r="O1856" i="1"/>
  <c r="P1856" i="1"/>
  <c r="Q1856" i="1"/>
  <c r="R1856" i="1"/>
  <c r="S1856" i="1"/>
  <c r="T1856" i="1"/>
  <c r="J1857" i="1"/>
  <c r="K1857" i="1"/>
  <c r="L1857" i="1"/>
  <c r="M1857" i="1"/>
  <c r="N1857" i="1"/>
  <c r="O1857" i="1"/>
  <c r="P1857" i="1"/>
  <c r="Q1857" i="1"/>
  <c r="R1857" i="1"/>
  <c r="S1857" i="1"/>
  <c r="T1857" i="1"/>
  <c r="J1858" i="1"/>
  <c r="K1858" i="1"/>
  <c r="L1858" i="1"/>
  <c r="M1858" i="1"/>
  <c r="N1858" i="1"/>
  <c r="O1858" i="1"/>
  <c r="P1858" i="1"/>
  <c r="Q1858" i="1"/>
  <c r="R1858" i="1"/>
  <c r="S1858" i="1"/>
  <c r="T1858" i="1"/>
  <c r="J1859" i="1"/>
  <c r="K1859" i="1"/>
  <c r="L1859" i="1"/>
  <c r="M1859" i="1"/>
  <c r="N1859" i="1"/>
  <c r="O1859" i="1"/>
  <c r="P1859" i="1"/>
  <c r="Q1859" i="1"/>
  <c r="R1859" i="1"/>
  <c r="S1859" i="1"/>
  <c r="T1859" i="1"/>
  <c r="J1860" i="1"/>
  <c r="K1860" i="1"/>
  <c r="L1860" i="1"/>
  <c r="M1860" i="1"/>
  <c r="N1860" i="1"/>
  <c r="O1860" i="1"/>
  <c r="P1860" i="1"/>
  <c r="Q1860" i="1"/>
  <c r="R1860" i="1"/>
  <c r="S1860" i="1"/>
  <c r="T1860" i="1"/>
  <c r="J1861" i="1"/>
  <c r="K1861" i="1"/>
  <c r="L1861" i="1"/>
  <c r="M1861" i="1"/>
  <c r="N1861" i="1"/>
  <c r="O1861" i="1"/>
  <c r="P1861" i="1"/>
  <c r="Q1861" i="1"/>
  <c r="R1861" i="1"/>
  <c r="S1861" i="1"/>
  <c r="T1861" i="1"/>
  <c r="J1862" i="1"/>
  <c r="K1862" i="1"/>
  <c r="L1862" i="1"/>
  <c r="M1862" i="1"/>
  <c r="N1862" i="1"/>
  <c r="O1862" i="1"/>
  <c r="P1862" i="1"/>
  <c r="Q1862" i="1"/>
  <c r="R1862" i="1"/>
  <c r="S1862" i="1"/>
  <c r="T1862" i="1"/>
  <c r="J1863" i="1"/>
  <c r="K1863" i="1"/>
  <c r="L1863" i="1"/>
  <c r="M1863" i="1"/>
  <c r="N1863" i="1"/>
  <c r="O1863" i="1"/>
  <c r="P1863" i="1"/>
  <c r="Q1863" i="1"/>
  <c r="R1863" i="1"/>
  <c r="S1863" i="1"/>
  <c r="T1863" i="1"/>
  <c r="J1864" i="1"/>
  <c r="K1864" i="1"/>
  <c r="L1864" i="1"/>
  <c r="M1864" i="1"/>
  <c r="N1864" i="1"/>
  <c r="O1864" i="1"/>
  <c r="P1864" i="1"/>
  <c r="Q1864" i="1"/>
  <c r="R1864" i="1"/>
  <c r="S1864" i="1"/>
  <c r="T1864" i="1"/>
  <c r="J1865" i="1"/>
  <c r="K1865" i="1"/>
  <c r="L1865" i="1"/>
  <c r="M1865" i="1"/>
  <c r="N1865" i="1"/>
  <c r="O1865" i="1"/>
  <c r="P1865" i="1"/>
  <c r="Q1865" i="1"/>
  <c r="R1865" i="1"/>
  <c r="S1865" i="1"/>
  <c r="T1865" i="1"/>
  <c r="J1866" i="1"/>
  <c r="K1866" i="1"/>
  <c r="L1866" i="1"/>
  <c r="M1866" i="1"/>
  <c r="N1866" i="1"/>
  <c r="O1866" i="1"/>
  <c r="P1866" i="1"/>
  <c r="Q1866" i="1"/>
  <c r="R1866" i="1"/>
  <c r="S1866" i="1"/>
  <c r="T1866" i="1"/>
  <c r="J1867" i="1"/>
  <c r="K1867" i="1"/>
  <c r="L1867" i="1"/>
  <c r="M1867" i="1"/>
  <c r="N1867" i="1"/>
  <c r="O1867" i="1"/>
  <c r="P1867" i="1"/>
  <c r="Q1867" i="1"/>
  <c r="R1867" i="1"/>
  <c r="S1867" i="1"/>
  <c r="T1867" i="1"/>
  <c r="J1868" i="1"/>
  <c r="K1868" i="1"/>
  <c r="L1868" i="1"/>
  <c r="M1868" i="1"/>
  <c r="N1868" i="1"/>
  <c r="O1868" i="1"/>
  <c r="P1868" i="1"/>
  <c r="Q1868" i="1"/>
  <c r="R1868" i="1"/>
  <c r="S1868" i="1"/>
  <c r="T1868" i="1"/>
  <c r="J1869" i="1"/>
  <c r="K1869" i="1"/>
  <c r="L1869" i="1"/>
  <c r="M1869" i="1"/>
  <c r="N1869" i="1"/>
  <c r="O1869" i="1"/>
  <c r="P1869" i="1"/>
  <c r="Q1869" i="1"/>
  <c r="R1869" i="1"/>
  <c r="S1869" i="1"/>
  <c r="T1869" i="1"/>
  <c r="J1870" i="1"/>
  <c r="K1870" i="1"/>
  <c r="L1870" i="1"/>
  <c r="M1870" i="1"/>
  <c r="N1870" i="1"/>
  <c r="O1870" i="1"/>
  <c r="P1870" i="1"/>
  <c r="Q1870" i="1"/>
  <c r="R1870" i="1"/>
  <c r="S1870" i="1"/>
  <c r="T1870" i="1"/>
  <c r="J1871" i="1"/>
  <c r="K1871" i="1"/>
  <c r="L1871" i="1"/>
  <c r="M1871" i="1"/>
  <c r="N1871" i="1"/>
  <c r="O1871" i="1"/>
  <c r="P1871" i="1"/>
  <c r="Q1871" i="1"/>
  <c r="R1871" i="1"/>
  <c r="S1871" i="1"/>
  <c r="T1871" i="1"/>
  <c r="J1872" i="1"/>
  <c r="K1872" i="1"/>
  <c r="L1872" i="1"/>
  <c r="M1872" i="1"/>
  <c r="N1872" i="1"/>
  <c r="O1872" i="1"/>
  <c r="P1872" i="1"/>
  <c r="Q1872" i="1"/>
  <c r="R1872" i="1"/>
  <c r="S1872" i="1"/>
  <c r="T1872" i="1"/>
  <c r="J1873" i="1"/>
  <c r="K1873" i="1"/>
  <c r="L1873" i="1"/>
  <c r="M1873" i="1"/>
  <c r="N1873" i="1"/>
  <c r="O1873" i="1"/>
  <c r="P1873" i="1"/>
  <c r="Q1873" i="1"/>
  <c r="R1873" i="1"/>
  <c r="S1873" i="1"/>
  <c r="T1873" i="1"/>
  <c r="J1874" i="1"/>
  <c r="K1874" i="1"/>
  <c r="L1874" i="1"/>
  <c r="M1874" i="1"/>
  <c r="N1874" i="1"/>
  <c r="O1874" i="1"/>
  <c r="P1874" i="1"/>
  <c r="Q1874" i="1"/>
  <c r="R1874" i="1"/>
  <c r="S1874" i="1"/>
  <c r="T1874" i="1"/>
  <c r="J1875" i="1"/>
  <c r="K1875" i="1"/>
  <c r="L1875" i="1"/>
  <c r="M1875" i="1"/>
  <c r="N1875" i="1"/>
  <c r="O1875" i="1"/>
  <c r="P1875" i="1"/>
  <c r="Q1875" i="1"/>
  <c r="R1875" i="1"/>
  <c r="S1875" i="1"/>
  <c r="T1875" i="1"/>
  <c r="J1876" i="1"/>
  <c r="K1876" i="1"/>
  <c r="L1876" i="1"/>
  <c r="M1876" i="1"/>
  <c r="N1876" i="1"/>
  <c r="O1876" i="1"/>
  <c r="P1876" i="1"/>
  <c r="Q1876" i="1"/>
  <c r="R1876" i="1"/>
  <c r="S1876" i="1"/>
  <c r="T1876" i="1"/>
  <c r="J1877" i="1"/>
  <c r="K1877" i="1"/>
  <c r="L1877" i="1"/>
  <c r="M1877" i="1"/>
  <c r="N1877" i="1"/>
  <c r="O1877" i="1"/>
  <c r="P1877" i="1"/>
  <c r="Q1877" i="1"/>
  <c r="R1877" i="1"/>
  <c r="S1877" i="1"/>
  <c r="T1877" i="1"/>
  <c r="J1878" i="1"/>
  <c r="K1878" i="1"/>
  <c r="L1878" i="1"/>
  <c r="M1878" i="1"/>
  <c r="N1878" i="1"/>
  <c r="O1878" i="1"/>
  <c r="P1878" i="1"/>
  <c r="Q1878" i="1"/>
  <c r="R1878" i="1"/>
  <c r="S1878" i="1"/>
  <c r="T1878" i="1"/>
  <c r="J1879" i="1"/>
  <c r="K1879" i="1"/>
  <c r="L1879" i="1"/>
  <c r="M1879" i="1"/>
  <c r="N1879" i="1"/>
  <c r="O1879" i="1"/>
  <c r="P1879" i="1"/>
  <c r="Q1879" i="1"/>
  <c r="R1879" i="1"/>
  <c r="S1879" i="1"/>
  <c r="T1879" i="1"/>
  <c r="J1880" i="1"/>
  <c r="K1880" i="1"/>
  <c r="L1880" i="1"/>
  <c r="M1880" i="1"/>
  <c r="N1880" i="1"/>
  <c r="O1880" i="1"/>
  <c r="P1880" i="1"/>
  <c r="Q1880" i="1"/>
  <c r="R1880" i="1"/>
  <c r="S1880" i="1"/>
  <c r="T1880" i="1"/>
  <c r="J1881" i="1"/>
  <c r="K1881" i="1"/>
  <c r="L1881" i="1"/>
  <c r="M1881" i="1"/>
  <c r="N1881" i="1"/>
  <c r="O1881" i="1"/>
  <c r="P1881" i="1"/>
  <c r="Q1881" i="1"/>
  <c r="R1881" i="1"/>
  <c r="S1881" i="1"/>
  <c r="T1881" i="1"/>
  <c r="J1882" i="1"/>
  <c r="K1882" i="1"/>
  <c r="L1882" i="1"/>
  <c r="M1882" i="1"/>
  <c r="N1882" i="1"/>
  <c r="O1882" i="1"/>
  <c r="P1882" i="1"/>
  <c r="Q1882" i="1"/>
  <c r="R1882" i="1"/>
  <c r="S1882" i="1"/>
  <c r="T1882" i="1"/>
  <c r="J1883" i="1"/>
  <c r="K1883" i="1"/>
  <c r="L1883" i="1"/>
  <c r="M1883" i="1"/>
  <c r="N1883" i="1"/>
  <c r="O1883" i="1"/>
  <c r="P1883" i="1"/>
  <c r="Q1883" i="1"/>
  <c r="R1883" i="1"/>
  <c r="S1883" i="1"/>
  <c r="T1883" i="1"/>
  <c r="J1884" i="1"/>
  <c r="K1884" i="1"/>
  <c r="L1884" i="1"/>
  <c r="M1884" i="1"/>
  <c r="N1884" i="1"/>
  <c r="O1884" i="1"/>
  <c r="P1884" i="1"/>
  <c r="Q1884" i="1"/>
  <c r="R1884" i="1"/>
  <c r="S1884" i="1"/>
  <c r="T1884" i="1"/>
  <c r="J1885" i="1"/>
  <c r="K1885" i="1"/>
  <c r="L1885" i="1"/>
  <c r="M1885" i="1"/>
  <c r="N1885" i="1"/>
  <c r="O1885" i="1"/>
  <c r="P1885" i="1"/>
  <c r="Q1885" i="1"/>
  <c r="R1885" i="1"/>
  <c r="S1885" i="1"/>
  <c r="T1885" i="1"/>
  <c r="J1886" i="1"/>
  <c r="K1886" i="1"/>
  <c r="L1886" i="1"/>
  <c r="M1886" i="1"/>
  <c r="N1886" i="1"/>
  <c r="O1886" i="1"/>
  <c r="P1886" i="1"/>
  <c r="Q1886" i="1"/>
  <c r="R1886" i="1"/>
  <c r="S1886" i="1"/>
  <c r="T1886" i="1"/>
  <c r="J1887" i="1"/>
  <c r="K1887" i="1"/>
  <c r="L1887" i="1"/>
  <c r="M1887" i="1"/>
  <c r="N1887" i="1"/>
  <c r="O1887" i="1"/>
  <c r="P1887" i="1"/>
  <c r="Q1887" i="1"/>
  <c r="R1887" i="1"/>
  <c r="S1887" i="1"/>
  <c r="T1887" i="1"/>
  <c r="J1888" i="1"/>
  <c r="K1888" i="1"/>
  <c r="L1888" i="1"/>
  <c r="M1888" i="1"/>
  <c r="N1888" i="1"/>
  <c r="O1888" i="1"/>
  <c r="P1888" i="1"/>
  <c r="Q1888" i="1"/>
  <c r="R1888" i="1"/>
  <c r="S1888" i="1"/>
  <c r="T1888" i="1"/>
  <c r="J1889" i="1"/>
  <c r="K1889" i="1"/>
  <c r="L1889" i="1"/>
  <c r="M1889" i="1"/>
  <c r="N1889" i="1"/>
  <c r="O1889" i="1"/>
  <c r="P1889" i="1"/>
  <c r="Q1889" i="1"/>
  <c r="R1889" i="1"/>
  <c r="S1889" i="1"/>
  <c r="T1889" i="1"/>
  <c r="J1890" i="1"/>
  <c r="K1890" i="1"/>
  <c r="L1890" i="1"/>
  <c r="M1890" i="1"/>
  <c r="N1890" i="1"/>
  <c r="O1890" i="1"/>
  <c r="P1890" i="1"/>
  <c r="Q1890" i="1"/>
  <c r="R1890" i="1"/>
  <c r="S1890" i="1"/>
  <c r="T1890" i="1"/>
  <c r="J1891" i="1"/>
  <c r="K1891" i="1"/>
  <c r="L1891" i="1"/>
  <c r="M1891" i="1"/>
  <c r="N1891" i="1"/>
  <c r="O1891" i="1"/>
  <c r="P1891" i="1"/>
  <c r="Q1891" i="1"/>
  <c r="R1891" i="1"/>
  <c r="S1891" i="1"/>
  <c r="T1891" i="1"/>
  <c r="J1892" i="1"/>
  <c r="K1892" i="1"/>
  <c r="L1892" i="1"/>
  <c r="M1892" i="1"/>
  <c r="N1892" i="1"/>
  <c r="O1892" i="1"/>
  <c r="P1892" i="1"/>
  <c r="Q1892" i="1"/>
  <c r="R1892" i="1"/>
  <c r="S1892" i="1"/>
  <c r="T1892" i="1"/>
  <c r="J1893" i="1"/>
  <c r="K1893" i="1"/>
  <c r="L1893" i="1"/>
  <c r="M1893" i="1"/>
  <c r="N1893" i="1"/>
  <c r="O1893" i="1"/>
  <c r="P1893" i="1"/>
  <c r="Q1893" i="1"/>
  <c r="R1893" i="1"/>
  <c r="S1893" i="1"/>
  <c r="T1893" i="1"/>
  <c r="J1894" i="1"/>
  <c r="K1894" i="1"/>
  <c r="L1894" i="1"/>
  <c r="M1894" i="1"/>
  <c r="N1894" i="1"/>
  <c r="O1894" i="1"/>
  <c r="P1894" i="1"/>
  <c r="Q1894" i="1"/>
  <c r="R1894" i="1"/>
  <c r="S1894" i="1"/>
  <c r="T1894" i="1"/>
  <c r="J1895" i="1"/>
  <c r="K1895" i="1"/>
  <c r="L1895" i="1"/>
  <c r="M1895" i="1"/>
  <c r="N1895" i="1"/>
  <c r="O1895" i="1"/>
  <c r="P1895" i="1"/>
  <c r="Q1895" i="1"/>
  <c r="R1895" i="1"/>
  <c r="S1895" i="1"/>
  <c r="T1895" i="1"/>
  <c r="J1896" i="1"/>
  <c r="K1896" i="1"/>
  <c r="L1896" i="1"/>
  <c r="M1896" i="1"/>
  <c r="N1896" i="1"/>
  <c r="O1896" i="1"/>
  <c r="P1896" i="1"/>
  <c r="Q1896" i="1"/>
  <c r="R1896" i="1"/>
  <c r="S1896" i="1"/>
  <c r="T1896" i="1"/>
  <c r="J1897" i="1"/>
  <c r="K1897" i="1"/>
  <c r="L1897" i="1"/>
  <c r="M1897" i="1"/>
  <c r="N1897" i="1"/>
  <c r="O1897" i="1"/>
  <c r="P1897" i="1"/>
  <c r="Q1897" i="1"/>
  <c r="R1897" i="1"/>
  <c r="S1897" i="1"/>
  <c r="T1897" i="1"/>
  <c r="J1898" i="1"/>
  <c r="K1898" i="1"/>
  <c r="L1898" i="1"/>
  <c r="M1898" i="1"/>
  <c r="N1898" i="1"/>
  <c r="O1898" i="1"/>
  <c r="P1898" i="1"/>
  <c r="Q1898" i="1"/>
  <c r="R1898" i="1"/>
  <c r="S1898" i="1"/>
  <c r="T1898" i="1"/>
  <c r="J1899" i="1"/>
  <c r="K1899" i="1"/>
  <c r="L1899" i="1"/>
  <c r="M1899" i="1"/>
  <c r="N1899" i="1"/>
  <c r="O1899" i="1"/>
  <c r="P1899" i="1"/>
  <c r="Q1899" i="1"/>
  <c r="R1899" i="1"/>
  <c r="S1899" i="1"/>
  <c r="T1899" i="1"/>
  <c r="J1900" i="1"/>
  <c r="K1900" i="1"/>
  <c r="L1900" i="1"/>
  <c r="M1900" i="1"/>
  <c r="N1900" i="1"/>
  <c r="O1900" i="1"/>
  <c r="P1900" i="1"/>
  <c r="Q1900" i="1"/>
  <c r="R1900" i="1"/>
  <c r="S1900" i="1"/>
  <c r="T1900" i="1"/>
  <c r="J1901" i="1"/>
  <c r="K1901" i="1"/>
  <c r="L1901" i="1"/>
  <c r="M1901" i="1"/>
  <c r="N1901" i="1"/>
  <c r="O1901" i="1"/>
  <c r="P1901" i="1"/>
  <c r="Q1901" i="1"/>
  <c r="R1901" i="1"/>
  <c r="S1901" i="1"/>
  <c r="T1901" i="1"/>
  <c r="J1902" i="1"/>
  <c r="K1902" i="1"/>
  <c r="L1902" i="1"/>
  <c r="M1902" i="1"/>
  <c r="N1902" i="1"/>
  <c r="O1902" i="1"/>
  <c r="P1902" i="1"/>
  <c r="Q1902" i="1"/>
  <c r="R1902" i="1"/>
  <c r="S1902" i="1"/>
  <c r="T1902" i="1"/>
  <c r="J1903" i="1"/>
  <c r="K1903" i="1"/>
  <c r="L1903" i="1"/>
  <c r="M1903" i="1"/>
  <c r="N1903" i="1"/>
  <c r="O1903" i="1"/>
  <c r="P1903" i="1"/>
  <c r="Q1903" i="1"/>
  <c r="R1903" i="1"/>
  <c r="S1903" i="1"/>
  <c r="T1903" i="1"/>
  <c r="J1904" i="1"/>
  <c r="K1904" i="1"/>
  <c r="L1904" i="1"/>
  <c r="M1904" i="1"/>
  <c r="N1904" i="1"/>
  <c r="O1904" i="1"/>
  <c r="P1904" i="1"/>
  <c r="Q1904" i="1"/>
  <c r="R1904" i="1"/>
  <c r="S1904" i="1"/>
  <c r="T1904" i="1"/>
  <c r="J1905" i="1"/>
  <c r="K1905" i="1"/>
  <c r="L1905" i="1"/>
  <c r="M1905" i="1"/>
  <c r="N1905" i="1"/>
  <c r="O1905" i="1"/>
  <c r="P1905" i="1"/>
  <c r="Q1905" i="1"/>
  <c r="R1905" i="1"/>
  <c r="S1905" i="1"/>
  <c r="T1905" i="1"/>
  <c r="J1906" i="1"/>
  <c r="K1906" i="1"/>
  <c r="L1906" i="1"/>
  <c r="M1906" i="1"/>
  <c r="N1906" i="1"/>
  <c r="O1906" i="1"/>
  <c r="P1906" i="1"/>
  <c r="Q1906" i="1"/>
  <c r="R1906" i="1"/>
  <c r="S1906" i="1"/>
  <c r="T1906" i="1"/>
  <c r="J1907" i="1"/>
  <c r="K1907" i="1"/>
  <c r="L1907" i="1"/>
  <c r="M1907" i="1"/>
  <c r="N1907" i="1"/>
  <c r="O1907" i="1"/>
  <c r="P1907" i="1"/>
  <c r="Q1907" i="1"/>
  <c r="R1907" i="1"/>
  <c r="S1907" i="1"/>
  <c r="T1907" i="1"/>
  <c r="J1908" i="1"/>
  <c r="K1908" i="1"/>
  <c r="L1908" i="1"/>
  <c r="M1908" i="1"/>
  <c r="N1908" i="1"/>
  <c r="O1908" i="1"/>
  <c r="P1908" i="1"/>
  <c r="Q1908" i="1"/>
  <c r="R1908" i="1"/>
  <c r="S1908" i="1"/>
  <c r="T1908" i="1"/>
  <c r="J1909" i="1"/>
  <c r="K1909" i="1"/>
  <c r="L1909" i="1"/>
  <c r="M1909" i="1"/>
  <c r="N1909" i="1"/>
  <c r="O1909" i="1"/>
  <c r="P1909" i="1"/>
  <c r="Q1909" i="1"/>
  <c r="R1909" i="1"/>
  <c r="S1909" i="1"/>
  <c r="T1909" i="1"/>
  <c r="J1910" i="1"/>
  <c r="K1910" i="1"/>
  <c r="L1910" i="1"/>
  <c r="M1910" i="1"/>
  <c r="N1910" i="1"/>
  <c r="O1910" i="1"/>
  <c r="P1910" i="1"/>
  <c r="Q1910" i="1"/>
  <c r="R1910" i="1"/>
  <c r="S1910" i="1"/>
  <c r="T1910" i="1"/>
  <c r="J1911" i="1"/>
  <c r="K1911" i="1"/>
  <c r="L1911" i="1"/>
  <c r="M1911" i="1"/>
  <c r="N1911" i="1"/>
  <c r="O1911" i="1"/>
  <c r="P1911" i="1"/>
  <c r="Q1911" i="1"/>
  <c r="R1911" i="1"/>
  <c r="S1911" i="1"/>
  <c r="T1911" i="1"/>
  <c r="J1912" i="1"/>
  <c r="K1912" i="1"/>
  <c r="L1912" i="1"/>
  <c r="M1912" i="1"/>
  <c r="N1912" i="1"/>
  <c r="O1912" i="1"/>
  <c r="P1912" i="1"/>
  <c r="Q1912" i="1"/>
  <c r="R1912" i="1"/>
  <c r="S1912" i="1"/>
  <c r="T1912" i="1"/>
  <c r="J1913" i="1"/>
  <c r="K1913" i="1"/>
  <c r="L1913" i="1"/>
  <c r="M1913" i="1"/>
  <c r="N1913" i="1"/>
  <c r="O1913" i="1"/>
  <c r="P1913" i="1"/>
  <c r="Q1913" i="1"/>
  <c r="R1913" i="1"/>
  <c r="S1913" i="1"/>
  <c r="T1913" i="1"/>
  <c r="J1914" i="1"/>
  <c r="K1914" i="1"/>
  <c r="L1914" i="1"/>
  <c r="M1914" i="1"/>
  <c r="N1914" i="1"/>
  <c r="O1914" i="1"/>
  <c r="P1914" i="1"/>
  <c r="Q1914" i="1"/>
  <c r="R1914" i="1"/>
  <c r="S1914" i="1"/>
  <c r="T1914" i="1"/>
  <c r="J1915" i="1"/>
  <c r="K1915" i="1"/>
  <c r="L1915" i="1"/>
  <c r="M1915" i="1"/>
  <c r="N1915" i="1"/>
  <c r="O1915" i="1"/>
  <c r="P1915" i="1"/>
  <c r="Q1915" i="1"/>
  <c r="R1915" i="1"/>
  <c r="S1915" i="1"/>
  <c r="T1915" i="1"/>
  <c r="J1916" i="1"/>
  <c r="K1916" i="1"/>
  <c r="L1916" i="1"/>
  <c r="M1916" i="1"/>
  <c r="N1916" i="1"/>
  <c r="O1916" i="1"/>
  <c r="P1916" i="1"/>
  <c r="Q1916" i="1"/>
  <c r="R1916" i="1"/>
  <c r="S1916" i="1"/>
  <c r="T1916" i="1"/>
  <c r="J1917" i="1"/>
  <c r="K1917" i="1"/>
  <c r="L1917" i="1"/>
  <c r="M1917" i="1"/>
  <c r="N1917" i="1"/>
  <c r="O1917" i="1"/>
  <c r="P1917" i="1"/>
  <c r="Q1917" i="1"/>
  <c r="R1917" i="1"/>
  <c r="S1917" i="1"/>
  <c r="T1917" i="1"/>
  <c r="J1918" i="1"/>
  <c r="K1918" i="1"/>
  <c r="L1918" i="1"/>
  <c r="M1918" i="1"/>
  <c r="N1918" i="1"/>
  <c r="O1918" i="1"/>
  <c r="P1918" i="1"/>
  <c r="Q1918" i="1"/>
  <c r="R1918" i="1"/>
  <c r="S1918" i="1"/>
  <c r="T1918" i="1"/>
  <c r="J1919" i="1"/>
  <c r="K1919" i="1"/>
  <c r="L1919" i="1"/>
  <c r="M1919" i="1"/>
  <c r="N1919" i="1"/>
  <c r="O1919" i="1"/>
  <c r="P1919" i="1"/>
  <c r="Q1919" i="1"/>
  <c r="R1919" i="1"/>
  <c r="S1919" i="1"/>
  <c r="T1919" i="1"/>
  <c r="J1920" i="1"/>
  <c r="K1920" i="1"/>
  <c r="L1920" i="1"/>
  <c r="M1920" i="1"/>
  <c r="N1920" i="1"/>
  <c r="O1920" i="1"/>
  <c r="P1920" i="1"/>
  <c r="Q1920" i="1"/>
  <c r="R1920" i="1"/>
  <c r="S1920" i="1"/>
  <c r="T1920" i="1"/>
  <c r="J1921" i="1"/>
  <c r="K1921" i="1"/>
  <c r="L1921" i="1"/>
  <c r="M1921" i="1"/>
  <c r="N1921" i="1"/>
  <c r="O1921" i="1"/>
  <c r="P1921" i="1"/>
  <c r="Q1921" i="1"/>
  <c r="R1921" i="1"/>
  <c r="S1921" i="1"/>
  <c r="T1921" i="1"/>
  <c r="J1922" i="1"/>
  <c r="K1922" i="1"/>
  <c r="L1922" i="1"/>
  <c r="M1922" i="1"/>
  <c r="N1922" i="1"/>
  <c r="O1922" i="1"/>
  <c r="P1922" i="1"/>
  <c r="Q1922" i="1"/>
  <c r="R1922" i="1"/>
  <c r="S1922" i="1"/>
  <c r="T1922" i="1"/>
  <c r="J1923" i="1"/>
  <c r="K1923" i="1"/>
  <c r="L1923" i="1"/>
  <c r="M1923" i="1"/>
  <c r="N1923" i="1"/>
  <c r="O1923" i="1"/>
  <c r="P1923" i="1"/>
  <c r="Q1923" i="1"/>
  <c r="R1923" i="1"/>
  <c r="S1923" i="1"/>
  <c r="T1923" i="1"/>
  <c r="J1924" i="1"/>
  <c r="K1924" i="1"/>
  <c r="L1924" i="1"/>
  <c r="M1924" i="1"/>
  <c r="N1924" i="1"/>
  <c r="O1924" i="1"/>
  <c r="P1924" i="1"/>
  <c r="Q1924" i="1"/>
  <c r="R1924" i="1"/>
  <c r="S1924" i="1"/>
  <c r="T1924" i="1"/>
  <c r="J1925" i="1"/>
  <c r="K1925" i="1"/>
  <c r="L1925" i="1"/>
  <c r="M1925" i="1"/>
  <c r="N1925" i="1"/>
  <c r="O1925" i="1"/>
  <c r="P1925" i="1"/>
  <c r="Q1925" i="1"/>
  <c r="R1925" i="1"/>
  <c r="S1925" i="1"/>
  <c r="T1925" i="1"/>
  <c r="J1926" i="1"/>
  <c r="K1926" i="1"/>
  <c r="L1926" i="1"/>
  <c r="M1926" i="1"/>
  <c r="N1926" i="1"/>
  <c r="O1926" i="1"/>
  <c r="P1926" i="1"/>
  <c r="Q1926" i="1"/>
  <c r="R1926" i="1"/>
  <c r="S1926" i="1"/>
  <c r="T1926" i="1"/>
  <c r="J1927" i="1"/>
  <c r="K1927" i="1"/>
  <c r="L1927" i="1"/>
  <c r="M1927" i="1"/>
  <c r="N1927" i="1"/>
  <c r="O1927" i="1"/>
  <c r="P1927" i="1"/>
  <c r="Q1927" i="1"/>
  <c r="R1927" i="1"/>
  <c r="S1927" i="1"/>
  <c r="T1927" i="1"/>
  <c r="J1928" i="1"/>
  <c r="K1928" i="1"/>
  <c r="L1928" i="1"/>
  <c r="M1928" i="1"/>
  <c r="N1928" i="1"/>
  <c r="O1928" i="1"/>
  <c r="P1928" i="1"/>
  <c r="Q1928" i="1"/>
  <c r="R1928" i="1"/>
  <c r="S1928" i="1"/>
  <c r="T1928" i="1"/>
  <c r="J1929" i="1"/>
  <c r="K1929" i="1"/>
  <c r="L1929" i="1"/>
  <c r="M1929" i="1"/>
  <c r="N1929" i="1"/>
  <c r="O1929" i="1"/>
  <c r="P1929" i="1"/>
  <c r="Q1929" i="1"/>
  <c r="R1929" i="1"/>
  <c r="S1929" i="1"/>
  <c r="T1929" i="1"/>
  <c r="J1930" i="1"/>
  <c r="K1930" i="1"/>
  <c r="L1930" i="1"/>
  <c r="M1930" i="1"/>
  <c r="N1930" i="1"/>
  <c r="O1930" i="1"/>
  <c r="P1930" i="1"/>
  <c r="Q1930" i="1"/>
  <c r="R1930" i="1"/>
  <c r="S1930" i="1"/>
  <c r="T1930" i="1"/>
  <c r="J1931" i="1"/>
  <c r="K1931" i="1"/>
  <c r="L1931" i="1"/>
  <c r="M1931" i="1"/>
  <c r="N1931" i="1"/>
  <c r="O1931" i="1"/>
  <c r="P1931" i="1"/>
  <c r="Q1931" i="1"/>
  <c r="R1931" i="1"/>
  <c r="S1931" i="1"/>
  <c r="T1931" i="1"/>
  <c r="J1932" i="1"/>
  <c r="K1932" i="1"/>
  <c r="L1932" i="1"/>
  <c r="M1932" i="1"/>
  <c r="N1932" i="1"/>
  <c r="O1932" i="1"/>
  <c r="P1932" i="1"/>
  <c r="Q1932" i="1"/>
  <c r="R1932" i="1"/>
  <c r="S1932" i="1"/>
  <c r="T1932" i="1"/>
  <c r="J1933" i="1"/>
  <c r="K1933" i="1"/>
  <c r="L1933" i="1"/>
  <c r="M1933" i="1"/>
  <c r="N1933" i="1"/>
  <c r="O1933" i="1"/>
  <c r="P1933" i="1"/>
  <c r="Q1933" i="1"/>
  <c r="R1933" i="1"/>
  <c r="S1933" i="1"/>
  <c r="T1933" i="1"/>
  <c r="J1934" i="1"/>
  <c r="K1934" i="1"/>
  <c r="L1934" i="1"/>
  <c r="M1934" i="1"/>
  <c r="N1934" i="1"/>
  <c r="O1934" i="1"/>
  <c r="P1934" i="1"/>
  <c r="Q1934" i="1"/>
  <c r="R1934" i="1"/>
  <c r="S1934" i="1"/>
  <c r="T1934" i="1"/>
  <c r="J1935" i="1"/>
  <c r="K1935" i="1"/>
  <c r="L1935" i="1"/>
  <c r="M1935" i="1"/>
  <c r="N1935" i="1"/>
  <c r="O1935" i="1"/>
  <c r="P1935" i="1"/>
  <c r="Q1935" i="1"/>
  <c r="R1935" i="1"/>
  <c r="S1935" i="1"/>
  <c r="T1935" i="1"/>
  <c r="J1936" i="1"/>
  <c r="K1936" i="1"/>
  <c r="L1936" i="1"/>
  <c r="M1936" i="1"/>
  <c r="N1936" i="1"/>
  <c r="O1936" i="1"/>
  <c r="P1936" i="1"/>
  <c r="Q1936" i="1"/>
  <c r="R1936" i="1"/>
  <c r="S1936" i="1"/>
  <c r="T1936" i="1"/>
  <c r="J1937" i="1"/>
  <c r="K1937" i="1"/>
  <c r="L1937" i="1"/>
  <c r="M1937" i="1"/>
  <c r="N1937" i="1"/>
  <c r="O1937" i="1"/>
  <c r="P1937" i="1"/>
  <c r="Q1937" i="1"/>
  <c r="R1937" i="1"/>
  <c r="S1937" i="1"/>
  <c r="T1937" i="1"/>
  <c r="J1938" i="1"/>
  <c r="K1938" i="1"/>
  <c r="L1938" i="1"/>
  <c r="M1938" i="1"/>
  <c r="N1938" i="1"/>
  <c r="O1938" i="1"/>
  <c r="P1938" i="1"/>
  <c r="Q1938" i="1"/>
  <c r="R1938" i="1"/>
  <c r="S1938" i="1"/>
  <c r="T1938" i="1"/>
  <c r="J1939" i="1"/>
  <c r="K1939" i="1"/>
  <c r="L1939" i="1"/>
  <c r="M1939" i="1"/>
  <c r="N1939" i="1"/>
  <c r="O1939" i="1"/>
  <c r="P1939" i="1"/>
  <c r="Q1939" i="1"/>
  <c r="R1939" i="1"/>
  <c r="S1939" i="1"/>
  <c r="T1939" i="1"/>
  <c r="J1940" i="1"/>
  <c r="K1940" i="1"/>
  <c r="L1940" i="1"/>
  <c r="M1940" i="1"/>
  <c r="N1940" i="1"/>
  <c r="O1940" i="1"/>
  <c r="P1940" i="1"/>
  <c r="Q1940" i="1"/>
  <c r="R1940" i="1"/>
  <c r="S1940" i="1"/>
  <c r="T1940" i="1"/>
  <c r="J1941" i="1"/>
  <c r="K1941" i="1"/>
  <c r="L1941" i="1"/>
  <c r="M1941" i="1"/>
  <c r="N1941" i="1"/>
  <c r="O1941" i="1"/>
  <c r="P1941" i="1"/>
  <c r="Q1941" i="1"/>
  <c r="R1941" i="1"/>
  <c r="S1941" i="1"/>
  <c r="T1941" i="1"/>
  <c r="J1942" i="1"/>
  <c r="K1942" i="1"/>
  <c r="L1942" i="1"/>
  <c r="M1942" i="1"/>
  <c r="N1942" i="1"/>
  <c r="O1942" i="1"/>
  <c r="P1942" i="1"/>
  <c r="Q1942" i="1"/>
  <c r="R1942" i="1"/>
  <c r="S1942" i="1"/>
  <c r="T1942" i="1"/>
  <c r="J1943" i="1"/>
  <c r="K1943" i="1"/>
  <c r="L1943" i="1"/>
  <c r="M1943" i="1"/>
  <c r="N1943" i="1"/>
  <c r="O1943" i="1"/>
  <c r="P1943" i="1"/>
  <c r="Q1943" i="1"/>
  <c r="R1943" i="1"/>
  <c r="S1943" i="1"/>
  <c r="T1943" i="1"/>
  <c r="J1944" i="1"/>
  <c r="K1944" i="1"/>
  <c r="L1944" i="1"/>
  <c r="M1944" i="1"/>
  <c r="N1944" i="1"/>
  <c r="O1944" i="1"/>
  <c r="P1944" i="1"/>
  <c r="Q1944" i="1"/>
  <c r="R1944" i="1"/>
  <c r="S1944" i="1"/>
  <c r="T1944" i="1"/>
  <c r="J1945" i="1"/>
  <c r="K1945" i="1"/>
  <c r="L1945" i="1"/>
  <c r="M1945" i="1"/>
  <c r="N1945" i="1"/>
  <c r="O1945" i="1"/>
  <c r="P1945" i="1"/>
  <c r="Q1945" i="1"/>
  <c r="R1945" i="1"/>
  <c r="S1945" i="1"/>
  <c r="T1945" i="1"/>
  <c r="J1946" i="1"/>
  <c r="K1946" i="1"/>
  <c r="L1946" i="1"/>
  <c r="M1946" i="1"/>
  <c r="N1946" i="1"/>
  <c r="O1946" i="1"/>
  <c r="P1946" i="1"/>
  <c r="Q1946" i="1"/>
  <c r="R1946" i="1"/>
  <c r="S1946" i="1"/>
  <c r="T1946" i="1"/>
  <c r="J1947" i="1"/>
  <c r="K1947" i="1"/>
  <c r="L1947" i="1"/>
  <c r="M1947" i="1"/>
  <c r="N1947" i="1"/>
  <c r="O1947" i="1"/>
  <c r="P1947" i="1"/>
  <c r="Q1947" i="1"/>
  <c r="R1947" i="1"/>
  <c r="S1947" i="1"/>
  <c r="T1947" i="1"/>
  <c r="J1948" i="1"/>
  <c r="K1948" i="1"/>
  <c r="L1948" i="1"/>
  <c r="M1948" i="1"/>
  <c r="N1948" i="1"/>
  <c r="O1948" i="1"/>
  <c r="P1948" i="1"/>
  <c r="Q1948" i="1"/>
  <c r="R1948" i="1"/>
  <c r="S1948" i="1"/>
  <c r="T1948" i="1"/>
  <c r="J1949" i="1"/>
  <c r="K1949" i="1"/>
  <c r="L1949" i="1"/>
  <c r="M1949" i="1"/>
  <c r="N1949" i="1"/>
  <c r="O1949" i="1"/>
  <c r="P1949" i="1"/>
  <c r="Q1949" i="1"/>
  <c r="R1949" i="1"/>
  <c r="S1949" i="1"/>
  <c r="T1949" i="1"/>
  <c r="J1950" i="1"/>
  <c r="K1950" i="1"/>
  <c r="L1950" i="1"/>
  <c r="M1950" i="1"/>
  <c r="N1950" i="1"/>
  <c r="O1950" i="1"/>
  <c r="P1950" i="1"/>
  <c r="Q1950" i="1"/>
  <c r="R1950" i="1"/>
  <c r="S1950" i="1"/>
  <c r="T1950" i="1"/>
  <c r="J1951" i="1"/>
  <c r="K1951" i="1"/>
  <c r="L1951" i="1"/>
  <c r="M1951" i="1"/>
  <c r="N1951" i="1"/>
  <c r="O1951" i="1"/>
  <c r="P1951" i="1"/>
  <c r="Q1951" i="1"/>
  <c r="R1951" i="1"/>
  <c r="S1951" i="1"/>
  <c r="T1951" i="1"/>
  <c r="J1952" i="1"/>
  <c r="K1952" i="1"/>
  <c r="L1952" i="1"/>
  <c r="M1952" i="1"/>
  <c r="N1952" i="1"/>
  <c r="O1952" i="1"/>
  <c r="P1952" i="1"/>
  <c r="Q1952" i="1"/>
  <c r="R1952" i="1"/>
  <c r="S1952" i="1"/>
  <c r="T1952" i="1"/>
  <c r="J1953" i="1"/>
  <c r="K1953" i="1"/>
  <c r="L1953" i="1"/>
  <c r="M1953" i="1"/>
  <c r="N1953" i="1"/>
  <c r="O1953" i="1"/>
  <c r="P1953" i="1"/>
  <c r="Q1953" i="1"/>
  <c r="R1953" i="1"/>
  <c r="S1953" i="1"/>
  <c r="T1953" i="1"/>
  <c r="J1954" i="1"/>
  <c r="K1954" i="1"/>
  <c r="L1954" i="1"/>
  <c r="M1954" i="1"/>
  <c r="N1954" i="1"/>
  <c r="O1954" i="1"/>
  <c r="P1954" i="1"/>
  <c r="Q1954" i="1"/>
  <c r="R1954" i="1"/>
  <c r="S1954" i="1"/>
  <c r="T1954" i="1"/>
  <c r="J1955" i="1"/>
  <c r="K1955" i="1"/>
  <c r="L1955" i="1"/>
  <c r="M1955" i="1"/>
  <c r="N1955" i="1"/>
  <c r="O1955" i="1"/>
  <c r="P1955" i="1"/>
  <c r="Q1955" i="1"/>
  <c r="R1955" i="1"/>
  <c r="S1955" i="1"/>
  <c r="T1955" i="1"/>
  <c r="J1956" i="1"/>
  <c r="K1956" i="1"/>
  <c r="L1956" i="1"/>
  <c r="M1956" i="1"/>
  <c r="N1956" i="1"/>
  <c r="O1956" i="1"/>
  <c r="P1956" i="1"/>
  <c r="Q1956" i="1"/>
  <c r="R1956" i="1"/>
  <c r="S1956" i="1"/>
  <c r="T1956" i="1"/>
  <c r="J1957" i="1"/>
  <c r="K1957" i="1"/>
  <c r="L1957" i="1"/>
  <c r="M1957" i="1"/>
  <c r="N1957" i="1"/>
  <c r="O1957" i="1"/>
  <c r="P1957" i="1"/>
  <c r="Q1957" i="1"/>
  <c r="R1957" i="1"/>
  <c r="S1957" i="1"/>
  <c r="T1957" i="1"/>
  <c r="J1958" i="1"/>
  <c r="K1958" i="1"/>
  <c r="L1958" i="1"/>
  <c r="M1958" i="1"/>
  <c r="N1958" i="1"/>
  <c r="O1958" i="1"/>
  <c r="P1958" i="1"/>
  <c r="Q1958" i="1"/>
  <c r="R1958" i="1"/>
  <c r="S1958" i="1"/>
  <c r="T1958" i="1"/>
  <c r="J1959" i="1"/>
  <c r="K1959" i="1"/>
  <c r="L1959" i="1"/>
  <c r="M1959" i="1"/>
  <c r="N1959" i="1"/>
  <c r="O1959" i="1"/>
  <c r="P1959" i="1"/>
  <c r="Q1959" i="1"/>
  <c r="R1959" i="1"/>
  <c r="S1959" i="1"/>
  <c r="T1959" i="1"/>
  <c r="J1960" i="1"/>
  <c r="K1960" i="1"/>
  <c r="L1960" i="1"/>
  <c r="M1960" i="1"/>
  <c r="N1960" i="1"/>
  <c r="O1960" i="1"/>
  <c r="P1960" i="1"/>
  <c r="Q1960" i="1"/>
  <c r="R1960" i="1"/>
  <c r="S1960" i="1"/>
  <c r="T1960" i="1"/>
  <c r="J1961" i="1"/>
  <c r="K1961" i="1"/>
  <c r="L1961" i="1"/>
  <c r="M1961" i="1"/>
  <c r="N1961" i="1"/>
  <c r="O1961" i="1"/>
  <c r="P1961" i="1"/>
  <c r="Q1961" i="1"/>
  <c r="R1961" i="1"/>
  <c r="S1961" i="1"/>
  <c r="T1961" i="1"/>
  <c r="J1962" i="1"/>
  <c r="K1962" i="1"/>
  <c r="L1962" i="1"/>
  <c r="M1962" i="1"/>
  <c r="N1962" i="1"/>
  <c r="O1962" i="1"/>
  <c r="P1962" i="1"/>
  <c r="Q1962" i="1"/>
  <c r="R1962" i="1"/>
  <c r="S1962" i="1"/>
  <c r="T1962" i="1"/>
  <c r="J1963" i="1"/>
  <c r="K1963" i="1"/>
  <c r="L1963" i="1"/>
  <c r="M1963" i="1"/>
  <c r="N1963" i="1"/>
  <c r="O1963" i="1"/>
  <c r="P1963" i="1"/>
  <c r="Q1963" i="1"/>
  <c r="R1963" i="1"/>
  <c r="S1963" i="1"/>
  <c r="T1963" i="1"/>
  <c r="J1964" i="1"/>
  <c r="K1964" i="1"/>
  <c r="L1964" i="1"/>
  <c r="M1964" i="1"/>
  <c r="N1964" i="1"/>
  <c r="O1964" i="1"/>
  <c r="P1964" i="1"/>
  <c r="Q1964" i="1"/>
  <c r="R1964" i="1"/>
  <c r="S1964" i="1"/>
  <c r="T1964" i="1"/>
  <c r="J1965" i="1"/>
  <c r="K1965" i="1"/>
  <c r="L1965" i="1"/>
  <c r="M1965" i="1"/>
  <c r="N1965" i="1"/>
  <c r="O1965" i="1"/>
  <c r="P1965" i="1"/>
  <c r="Q1965" i="1"/>
  <c r="R1965" i="1"/>
  <c r="S1965" i="1"/>
  <c r="T1965" i="1"/>
  <c r="J1966" i="1"/>
  <c r="K1966" i="1"/>
  <c r="L1966" i="1"/>
  <c r="M1966" i="1"/>
  <c r="N1966" i="1"/>
  <c r="O1966" i="1"/>
  <c r="P1966" i="1"/>
  <c r="Q1966" i="1"/>
  <c r="R1966" i="1"/>
  <c r="S1966" i="1"/>
  <c r="T1966" i="1"/>
  <c r="J1967" i="1"/>
  <c r="K1967" i="1"/>
  <c r="L1967" i="1"/>
  <c r="M1967" i="1"/>
  <c r="N1967" i="1"/>
  <c r="O1967" i="1"/>
  <c r="P1967" i="1"/>
  <c r="Q1967" i="1"/>
  <c r="R1967" i="1"/>
  <c r="S1967" i="1"/>
  <c r="T1967" i="1"/>
  <c r="J1968" i="1"/>
  <c r="K1968" i="1"/>
  <c r="L1968" i="1"/>
  <c r="M1968" i="1"/>
  <c r="N1968" i="1"/>
  <c r="O1968" i="1"/>
  <c r="P1968" i="1"/>
  <c r="Q1968" i="1"/>
  <c r="R1968" i="1"/>
  <c r="S1968" i="1"/>
  <c r="T1968" i="1"/>
  <c r="J1969" i="1"/>
  <c r="K1969" i="1"/>
  <c r="L1969" i="1"/>
  <c r="M1969" i="1"/>
  <c r="N1969" i="1"/>
  <c r="O1969" i="1"/>
  <c r="P1969" i="1"/>
  <c r="Q1969" i="1"/>
  <c r="R1969" i="1"/>
  <c r="S1969" i="1"/>
  <c r="T1969" i="1"/>
  <c r="J1970" i="1"/>
  <c r="K1970" i="1"/>
  <c r="L1970" i="1"/>
  <c r="M1970" i="1"/>
  <c r="N1970" i="1"/>
  <c r="O1970" i="1"/>
  <c r="P1970" i="1"/>
  <c r="Q1970" i="1"/>
  <c r="R1970" i="1"/>
  <c r="S1970" i="1"/>
  <c r="T1970" i="1"/>
  <c r="J1971" i="1"/>
  <c r="K1971" i="1"/>
  <c r="L1971" i="1"/>
  <c r="M1971" i="1"/>
  <c r="N1971" i="1"/>
  <c r="O1971" i="1"/>
  <c r="P1971" i="1"/>
  <c r="Q1971" i="1"/>
  <c r="R1971" i="1"/>
  <c r="S1971" i="1"/>
  <c r="T1971" i="1"/>
  <c r="J1972" i="1"/>
  <c r="K1972" i="1"/>
  <c r="L1972" i="1"/>
  <c r="M1972" i="1"/>
  <c r="N1972" i="1"/>
  <c r="O1972" i="1"/>
  <c r="P1972" i="1"/>
  <c r="Q1972" i="1"/>
  <c r="R1972" i="1"/>
  <c r="S1972" i="1"/>
  <c r="T1972" i="1"/>
  <c r="J1973" i="1"/>
  <c r="K1973" i="1"/>
  <c r="L1973" i="1"/>
  <c r="M1973" i="1"/>
  <c r="N1973" i="1"/>
  <c r="O1973" i="1"/>
  <c r="P1973" i="1"/>
  <c r="Q1973" i="1"/>
  <c r="R1973" i="1"/>
  <c r="S1973" i="1"/>
  <c r="T1973" i="1"/>
  <c r="J1974" i="1"/>
  <c r="K1974" i="1"/>
  <c r="L1974" i="1"/>
  <c r="M1974" i="1"/>
  <c r="N1974" i="1"/>
  <c r="O1974" i="1"/>
  <c r="P1974" i="1"/>
  <c r="Q1974" i="1"/>
  <c r="R1974" i="1"/>
  <c r="S1974" i="1"/>
  <c r="T1974" i="1"/>
  <c r="J1975" i="1"/>
  <c r="K1975" i="1"/>
  <c r="L1975" i="1"/>
  <c r="M1975" i="1"/>
  <c r="N1975" i="1"/>
  <c r="O1975" i="1"/>
  <c r="P1975" i="1"/>
  <c r="Q1975" i="1"/>
  <c r="R1975" i="1"/>
  <c r="S1975" i="1"/>
  <c r="T1975" i="1"/>
  <c r="J1976" i="1"/>
  <c r="K1976" i="1"/>
  <c r="L1976" i="1"/>
  <c r="M1976" i="1"/>
  <c r="N1976" i="1"/>
  <c r="O1976" i="1"/>
  <c r="P1976" i="1"/>
  <c r="Q1976" i="1"/>
  <c r="R1976" i="1"/>
  <c r="S1976" i="1"/>
  <c r="T1976" i="1"/>
  <c r="J1977" i="1"/>
  <c r="K1977" i="1"/>
  <c r="L1977" i="1"/>
  <c r="M1977" i="1"/>
  <c r="N1977" i="1"/>
  <c r="O1977" i="1"/>
  <c r="P1977" i="1"/>
  <c r="Q1977" i="1"/>
  <c r="R1977" i="1"/>
  <c r="S1977" i="1"/>
  <c r="T1977" i="1"/>
  <c r="J1978" i="1"/>
  <c r="K1978" i="1"/>
  <c r="L1978" i="1"/>
  <c r="M1978" i="1"/>
  <c r="N1978" i="1"/>
  <c r="O1978" i="1"/>
  <c r="P1978" i="1"/>
  <c r="Q1978" i="1"/>
  <c r="R1978" i="1"/>
  <c r="S1978" i="1"/>
  <c r="T1978" i="1"/>
  <c r="J1979" i="1"/>
  <c r="K1979" i="1"/>
  <c r="L1979" i="1"/>
  <c r="M1979" i="1"/>
  <c r="N1979" i="1"/>
  <c r="O1979" i="1"/>
  <c r="P1979" i="1"/>
  <c r="Q1979" i="1"/>
  <c r="R1979" i="1"/>
  <c r="S1979" i="1"/>
  <c r="T1979" i="1"/>
  <c r="J1980" i="1"/>
  <c r="K1980" i="1"/>
  <c r="L1980" i="1"/>
  <c r="M1980" i="1"/>
  <c r="N1980" i="1"/>
  <c r="O1980" i="1"/>
  <c r="P1980" i="1"/>
  <c r="Q1980" i="1"/>
  <c r="R1980" i="1"/>
  <c r="S1980" i="1"/>
  <c r="T1980" i="1"/>
  <c r="J1981" i="1"/>
  <c r="K1981" i="1"/>
  <c r="L1981" i="1"/>
  <c r="M1981" i="1"/>
  <c r="N1981" i="1"/>
  <c r="O1981" i="1"/>
  <c r="P1981" i="1"/>
  <c r="Q1981" i="1"/>
  <c r="R1981" i="1"/>
  <c r="S1981" i="1"/>
  <c r="T1981" i="1"/>
  <c r="J1982" i="1"/>
  <c r="K1982" i="1"/>
  <c r="L1982" i="1"/>
  <c r="M1982" i="1"/>
  <c r="N1982" i="1"/>
  <c r="O1982" i="1"/>
  <c r="P1982" i="1"/>
  <c r="Q1982" i="1"/>
  <c r="R1982" i="1"/>
  <c r="S1982" i="1"/>
  <c r="T1982" i="1"/>
  <c r="J1983" i="1"/>
  <c r="K1983" i="1"/>
  <c r="L1983" i="1"/>
  <c r="M1983" i="1"/>
  <c r="N1983" i="1"/>
  <c r="O1983" i="1"/>
  <c r="P1983" i="1"/>
  <c r="Q1983" i="1"/>
  <c r="R1983" i="1"/>
  <c r="S1983" i="1"/>
  <c r="T1983" i="1"/>
  <c r="J1984" i="1"/>
  <c r="K1984" i="1"/>
  <c r="L1984" i="1"/>
  <c r="M1984" i="1"/>
  <c r="N1984" i="1"/>
  <c r="O1984" i="1"/>
  <c r="P1984" i="1"/>
  <c r="Q1984" i="1"/>
  <c r="R1984" i="1"/>
  <c r="S1984" i="1"/>
  <c r="T1984" i="1"/>
  <c r="J1985" i="1"/>
  <c r="K1985" i="1"/>
  <c r="L1985" i="1"/>
  <c r="M1985" i="1"/>
  <c r="N1985" i="1"/>
  <c r="O1985" i="1"/>
  <c r="P1985" i="1"/>
  <c r="Q1985" i="1"/>
  <c r="R1985" i="1"/>
  <c r="S1985" i="1"/>
  <c r="T1985" i="1"/>
  <c r="J1986" i="1"/>
  <c r="K1986" i="1"/>
  <c r="L1986" i="1"/>
  <c r="M1986" i="1"/>
  <c r="N1986" i="1"/>
  <c r="O1986" i="1"/>
  <c r="P1986" i="1"/>
  <c r="Q1986" i="1"/>
  <c r="R1986" i="1"/>
  <c r="S1986" i="1"/>
  <c r="T1986" i="1"/>
  <c r="J1987" i="1"/>
  <c r="K1987" i="1"/>
  <c r="L1987" i="1"/>
  <c r="M1987" i="1"/>
  <c r="N1987" i="1"/>
  <c r="O1987" i="1"/>
  <c r="P1987" i="1"/>
  <c r="Q1987" i="1"/>
  <c r="R1987" i="1"/>
  <c r="S1987" i="1"/>
  <c r="T1987" i="1"/>
  <c r="J1988" i="1"/>
  <c r="K1988" i="1"/>
  <c r="L1988" i="1"/>
  <c r="M1988" i="1"/>
  <c r="N1988" i="1"/>
  <c r="O1988" i="1"/>
  <c r="P1988" i="1"/>
  <c r="Q1988" i="1"/>
  <c r="R1988" i="1"/>
  <c r="S1988" i="1"/>
  <c r="T1988" i="1"/>
  <c r="J1989" i="1"/>
  <c r="K1989" i="1"/>
  <c r="L1989" i="1"/>
  <c r="M1989" i="1"/>
  <c r="N1989" i="1"/>
  <c r="O1989" i="1"/>
  <c r="P1989" i="1"/>
  <c r="Q1989" i="1"/>
  <c r="R1989" i="1"/>
  <c r="S1989" i="1"/>
  <c r="T1989" i="1"/>
  <c r="J1990" i="1"/>
  <c r="K1990" i="1"/>
  <c r="L1990" i="1"/>
  <c r="M1990" i="1"/>
  <c r="N1990" i="1"/>
  <c r="O1990" i="1"/>
  <c r="P1990" i="1"/>
  <c r="Q1990" i="1"/>
  <c r="R1990" i="1"/>
  <c r="S1990" i="1"/>
  <c r="T1990" i="1"/>
  <c r="J1991" i="1"/>
  <c r="K1991" i="1"/>
  <c r="L1991" i="1"/>
  <c r="M1991" i="1"/>
  <c r="N1991" i="1"/>
  <c r="O1991" i="1"/>
  <c r="P1991" i="1"/>
  <c r="Q1991" i="1"/>
  <c r="R1991" i="1"/>
  <c r="S1991" i="1"/>
  <c r="T1991" i="1"/>
  <c r="J1992" i="1"/>
  <c r="K1992" i="1"/>
  <c r="L1992" i="1"/>
  <c r="M1992" i="1"/>
  <c r="N1992" i="1"/>
  <c r="O1992" i="1"/>
  <c r="P1992" i="1"/>
  <c r="Q1992" i="1"/>
  <c r="R1992" i="1"/>
  <c r="S1992" i="1"/>
  <c r="T1992" i="1"/>
  <c r="J1993" i="1"/>
  <c r="K1993" i="1"/>
  <c r="L1993" i="1"/>
  <c r="M1993" i="1"/>
  <c r="N1993" i="1"/>
  <c r="O1993" i="1"/>
  <c r="P1993" i="1"/>
  <c r="Q1993" i="1"/>
  <c r="R1993" i="1"/>
  <c r="S1993" i="1"/>
  <c r="T1993" i="1"/>
  <c r="J1994" i="1"/>
  <c r="K1994" i="1"/>
  <c r="L1994" i="1"/>
  <c r="M1994" i="1"/>
  <c r="N1994" i="1"/>
  <c r="O1994" i="1"/>
  <c r="P1994" i="1"/>
  <c r="Q1994" i="1"/>
  <c r="R1994" i="1"/>
  <c r="S1994" i="1"/>
  <c r="T1994" i="1"/>
  <c r="J1995" i="1"/>
  <c r="K1995" i="1"/>
  <c r="L1995" i="1"/>
  <c r="M1995" i="1"/>
  <c r="N1995" i="1"/>
  <c r="O1995" i="1"/>
  <c r="P1995" i="1"/>
  <c r="Q1995" i="1"/>
  <c r="R1995" i="1"/>
  <c r="S1995" i="1"/>
  <c r="T1995" i="1"/>
  <c r="J1996" i="1"/>
  <c r="K1996" i="1"/>
  <c r="L1996" i="1"/>
  <c r="M1996" i="1"/>
  <c r="N1996" i="1"/>
  <c r="O1996" i="1"/>
  <c r="P1996" i="1"/>
  <c r="Q1996" i="1"/>
  <c r="R1996" i="1"/>
  <c r="S1996" i="1"/>
  <c r="T1996" i="1"/>
  <c r="J1997" i="1"/>
  <c r="K1997" i="1"/>
  <c r="L1997" i="1"/>
  <c r="M1997" i="1"/>
  <c r="N1997" i="1"/>
  <c r="O1997" i="1"/>
  <c r="P1997" i="1"/>
  <c r="Q1997" i="1"/>
  <c r="R1997" i="1"/>
  <c r="S1997" i="1"/>
  <c r="T1997" i="1"/>
  <c r="J1998" i="1"/>
  <c r="K1998" i="1"/>
  <c r="L1998" i="1"/>
  <c r="M1998" i="1"/>
  <c r="N1998" i="1"/>
  <c r="O1998" i="1"/>
  <c r="P1998" i="1"/>
  <c r="Q1998" i="1"/>
  <c r="R1998" i="1"/>
  <c r="S1998" i="1"/>
  <c r="T1998" i="1"/>
  <c r="J1999" i="1"/>
  <c r="K1999" i="1"/>
  <c r="L1999" i="1"/>
  <c r="M1999" i="1"/>
  <c r="N1999" i="1"/>
  <c r="O1999" i="1"/>
  <c r="P1999" i="1"/>
  <c r="Q1999" i="1"/>
  <c r="R1999" i="1"/>
  <c r="S1999" i="1"/>
  <c r="T1999" i="1"/>
  <c r="J2000" i="1"/>
  <c r="K2000" i="1"/>
  <c r="L2000" i="1"/>
  <c r="M2000" i="1"/>
  <c r="N2000" i="1"/>
  <c r="O2000" i="1"/>
  <c r="P2000" i="1"/>
  <c r="Q2000" i="1"/>
  <c r="R2000" i="1"/>
  <c r="S2000" i="1"/>
  <c r="T2000" i="1"/>
  <c r="J2001" i="1"/>
  <c r="K2001" i="1"/>
  <c r="L2001" i="1"/>
  <c r="M2001" i="1"/>
  <c r="N2001" i="1"/>
  <c r="O2001" i="1"/>
  <c r="P2001" i="1"/>
  <c r="Q2001" i="1"/>
  <c r="R2001" i="1"/>
  <c r="S2001" i="1"/>
  <c r="T2001" i="1"/>
  <c r="J2002" i="1"/>
  <c r="K2002" i="1"/>
  <c r="L2002" i="1"/>
  <c r="M2002" i="1"/>
  <c r="N2002" i="1"/>
  <c r="O2002" i="1"/>
  <c r="P2002" i="1"/>
  <c r="Q2002" i="1"/>
  <c r="R2002" i="1"/>
  <c r="S2002" i="1"/>
  <c r="T2002" i="1"/>
  <c r="J2003" i="1"/>
  <c r="K2003" i="1"/>
  <c r="L2003" i="1"/>
  <c r="M2003" i="1"/>
  <c r="N2003" i="1"/>
  <c r="O2003" i="1"/>
  <c r="P2003" i="1"/>
  <c r="Q2003" i="1"/>
  <c r="R2003" i="1"/>
  <c r="S2003" i="1"/>
  <c r="T2003" i="1"/>
  <c r="J2004" i="1"/>
  <c r="K2004" i="1"/>
  <c r="L2004" i="1"/>
  <c r="M2004" i="1"/>
  <c r="N2004" i="1"/>
  <c r="O2004" i="1"/>
  <c r="P2004" i="1"/>
  <c r="Q2004" i="1"/>
  <c r="R2004" i="1"/>
  <c r="S2004" i="1"/>
  <c r="T2004" i="1"/>
  <c r="J2005" i="1"/>
  <c r="K2005" i="1"/>
  <c r="L2005" i="1"/>
  <c r="M2005" i="1"/>
  <c r="N2005" i="1"/>
  <c r="O2005" i="1"/>
  <c r="P2005" i="1"/>
  <c r="Q2005" i="1"/>
  <c r="R2005" i="1"/>
  <c r="S2005" i="1"/>
  <c r="T2005" i="1"/>
  <c r="J2006" i="1"/>
  <c r="K2006" i="1"/>
  <c r="L2006" i="1"/>
  <c r="M2006" i="1"/>
  <c r="N2006" i="1"/>
  <c r="O2006" i="1"/>
  <c r="P2006" i="1"/>
  <c r="Q2006" i="1"/>
  <c r="R2006" i="1"/>
  <c r="S2006" i="1"/>
  <c r="T2006" i="1"/>
  <c r="J2007" i="1"/>
  <c r="K2007" i="1"/>
  <c r="L2007" i="1"/>
  <c r="M2007" i="1"/>
  <c r="N2007" i="1"/>
  <c r="O2007" i="1"/>
  <c r="P2007" i="1"/>
  <c r="Q2007" i="1"/>
  <c r="R2007" i="1"/>
  <c r="S2007" i="1"/>
  <c r="T2007" i="1"/>
  <c r="J2008" i="1"/>
  <c r="K2008" i="1"/>
  <c r="L2008" i="1"/>
  <c r="M2008" i="1"/>
  <c r="N2008" i="1"/>
  <c r="O2008" i="1"/>
  <c r="P2008" i="1"/>
  <c r="Q2008" i="1"/>
  <c r="R2008" i="1"/>
  <c r="S2008" i="1"/>
  <c r="T2008" i="1"/>
  <c r="J2009" i="1"/>
  <c r="K2009" i="1"/>
  <c r="L2009" i="1"/>
  <c r="M2009" i="1"/>
  <c r="N2009" i="1"/>
  <c r="O2009" i="1"/>
  <c r="P2009" i="1"/>
  <c r="Q2009" i="1"/>
  <c r="R2009" i="1"/>
  <c r="S2009" i="1"/>
  <c r="T2009" i="1"/>
  <c r="J2010" i="1"/>
  <c r="K2010" i="1"/>
  <c r="L2010" i="1"/>
  <c r="M2010" i="1"/>
  <c r="N2010" i="1"/>
  <c r="O2010" i="1"/>
  <c r="P2010" i="1"/>
  <c r="Q2010" i="1"/>
  <c r="R2010" i="1"/>
  <c r="S2010" i="1"/>
  <c r="T2010" i="1"/>
  <c r="J2011" i="1"/>
  <c r="K2011" i="1"/>
  <c r="L2011" i="1"/>
  <c r="M2011" i="1"/>
  <c r="N2011" i="1"/>
  <c r="O2011" i="1"/>
  <c r="P2011" i="1"/>
  <c r="Q2011" i="1"/>
  <c r="R2011" i="1"/>
  <c r="S2011" i="1"/>
  <c r="T2011" i="1"/>
  <c r="J2012" i="1"/>
  <c r="K2012" i="1"/>
  <c r="L2012" i="1"/>
  <c r="M2012" i="1"/>
  <c r="N2012" i="1"/>
  <c r="O2012" i="1"/>
  <c r="P2012" i="1"/>
  <c r="Q2012" i="1"/>
  <c r="R2012" i="1"/>
  <c r="S2012" i="1"/>
  <c r="T2012" i="1"/>
  <c r="J2013" i="1"/>
  <c r="K2013" i="1"/>
  <c r="L2013" i="1"/>
  <c r="M2013" i="1"/>
  <c r="N2013" i="1"/>
  <c r="O2013" i="1"/>
  <c r="P2013" i="1"/>
  <c r="Q2013" i="1"/>
  <c r="R2013" i="1"/>
  <c r="S2013" i="1"/>
  <c r="T2013" i="1"/>
  <c r="J2014" i="1"/>
  <c r="K2014" i="1"/>
  <c r="L2014" i="1"/>
  <c r="M2014" i="1"/>
  <c r="N2014" i="1"/>
  <c r="O2014" i="1"/>
  <c r="P2014" i="1"/>
  <c r="Q2014" i="1"/>
  <c r="R2014" i="1"/>
  <c r="S2014" i="1"/>
  <c r="T2014" i="1"/>
  <c r="J2015" i="1"/>
  <c r="K2015" i="1"/>
  <c r="L2015" i="1"/>
  <c r="M2015" i="1"/>
  <c r="N2015" i="1"/>
  <c r="O2015" i="1"/>
  <c r="P2015" i="1"/>
  <c r="Q2015" i="1"/>
  <c r="R2015" i="1"/>
  <c r="S2015" i="1"/>
  <c r="T2015" i="1"/>
  <c r="J2016" i="1"/>
  <c r="K2016" i="1"/>
  <c r="L2016" i="1"/>
  <c r="M2016" i="1"/>
  <c r="N2016" i="1"/>
  <c r="O2016" i="1"/>
  <c r="P2016" i="1"/>
  <c r="Q2016" i="1"/>
  <c r="R2016" i="1"/>
  <c r="S2016" i="1"/>
  <c r="T2016" i="1"/>
  <c r="J2017" i="1"/>
  <c r="K2017" i="1"/>
  <c r="L2017" i="1"/>
  <c r="M2017" i="1"/>
  <c r="N2017" i="1"/>
  <c r="O2017" i="1"/>
  <c r="P2017" i="1"/>
  <c r="Q2017" i="1"/>
  <c r="R2017" i="1"/>
  <c r="S2017" i="1"/>
  <c r="T2017" i="1"/>
  <c r="J2018" i="1"/>
  <c r="K2018" i="1"/>
  <c r="L2018" i="1"/>
  <c r="M2018" i="1"/>
  <c r="N2018" i="1"/>
  <c r="O2018" i="1"/>
  <c r="P2018" i="1"/>
  <c r="Q2018" i="1"/>
  <c r="R2018" i="1"/>
  <c r="S2018" i="1"/>
  <c r="T2018" i="1"/>
  <c r="J2019" i="1"/>
  <c r="K2019" i="1"/>
  <c r="L2019" i="1"/>
  <c r="M2019" i="1"/>
  <c r="N2019" i="1"/>
  <c r="O2019" i="1"/>
  <c r="P2019" i="1"/>
  <c r="Q2019" i="1"/>
  <c r="R2019" i="1"/>
  <c r="S2019" i="1"/>
  <c r="T2019" i="1"/>
  <c r="J2020" i="1"/>
  <c r="K2020" i="1"/>
  <c r="L2020" i="1"/>
  <c r="M2020" i="1"/>
  <c r="N2020" i="1"/>
  <c r="O2020" i="1"/>
  <c r="P2020" i="1"/>
  <c r="Q2020" i="1"/>
  <c r="R2020" i="1"/>
  <c r="S2020" i="1"/>
  <c r="T2020" i="1"/>
  <c r="J2021" i="1"/>
  <c r="K2021" i="1"/>
  <c r="L2021" i="1"/>
  <c r="M2021" i="1"/>
  <c r="N2021" i="1"/>
  <c r="O2021" i="1"/>
  <c r="P2021" i="1"/>
  <c r="Q2021" i="1"/>
  <c r="R2021" i="1"/>
  <c r="S2021" i="1"/>
  <c r="T2021" i="1"/>
  <c r="J2022" i="1"/>
  <c r="K2022" i="1"/>
  <c r="L2022" i="1"/>
  <c r="M2022" i="1"/>
  <c r="N2022" i="1"/>
  <c r="O2022" i="1"/>
  <c r="P2022" i="1"/>
  <c r="Q2022" i="1"/>
  <c r="R2022" i="1"/>
  <c r="S2022" i="1"/>
  <c r="T2022" i="1"/>
  <c r="J2023" i="1"/>
  <c r="K2023" i="1"/>
  <c r="L2023" i="1"/>
  <c r="M2023" i="1"/>
  <c r="N2023" i="1"/>
  <c r="O2023" i="1"/>
  <c r="P2023" i="1"/>
  <c r="Q2023" i="1"/>
  <c r="R2023" i="1"/>
  <c r="S2023" i="1"/>
  <c r="T2023" i="1"/>
  <c r="J2024" i="1"/>
  <c r="K2024" i="1"/>
  <c r="L2024" i="1"/>
  <c r="M2024" i="1"/>
  <c r="N2024" i="1"/>
  <c r="O2024" i="1"/>
  <c r="P2024" i="1"/>
  <c r="Q2024" i="1"/>
  <c r="R2024" i="1"/>
  <c r="S2024" i="1"/>
  <c r="T2024" i="1"/>
  <c r="J2025" i="1"/>
  <c r="K2025" i="1"/>
  <c r="L2025" i="1"/>
  <c r="M2025" i="1"/>
  <c r="N2025" i="1"/>
  <c r="O2025" i="1"/>
  <c r="P2025" i="1"/>
  <c r="Q2025" i="1"/>
  <c r="R2025" i="1"/>
  <c r="S2025" i="1"/>
  <c r="T2025" i="1"/>
  <c r="J2026" i="1"/>
  <c r="K2026" i="1"/>
  <c r="L2026" i="1"/>
  <c r="M2026" i="1"/>
  <c r="N2026" i="1"/>
  <c r="O2026" i="1"/>
  <c r="P2026" i="1"/>
  <c r="Q2026" i="1"/>
  <c r="R2026" i="1"/>
  <c r="S2026" i="1"/>
  <c r="T2026" i="1"/>
  <c r="J335" i="1"/>
  <c r="K335" i="1"/>
  <c r="L335" i="1"/>
  <c r="M335" i="1"/>
  <c r="N335" i="1"/>
  <c r="O335" i="1"/>
  <c r="P335" i="1"/>
  <c r="Q335" i="1"/>
  <c r="R335" i="1"/>
  <c r="S335" i="1"/>
  <c r="T335" i="1"/>
  <c r="J336" i="1"/>
  <c r="K336" i="1"/>
  <c r="L336" i="1"/>
  <c r="M336" i="1"/>
  <c r="N336" i="1"/>
  <c r="O336" i="1"/>
  <c r="P336" i="1"/>
  <c r="Q336" i="1"/>
  <c r="R336" i="1"/>
  <c r="S336" i="1"/>
  <c r="T336" i="1"/>
  <c r="J337" i="1"/>
  <c r="K337" i="1"/>
  <c r="L337" i="1"/>
  <c r="M337" i="1"/>
  <c r="N337" i="1"/>
  <c r="O337" i="1"/>
  <c r="P337" i="1"/>
  <c r="Q337" i="1"/>
  <c r="R337" i="1"/>
  <c r="S337" i="1"/>
  <c r="T337" i="1"/>
  <c r="J338" i="1"/>
  <c r="K338" i="1"/>
  <c r="L338" i="1"/>
  <c r="M338" i="1"/>
  <c r="N338" i="1"/>
  <c r="O338" i="1"/>
  <c r="P338" i="1"/>
  <c r="Q338" i="1"/>
  <c r="R338" i="1"/>
  <c r="S338" i="1"/>
  <c r="T338" i="1"/>
  <c r="J339" i="1"/>
  <c r="K339" i="1"/>
  <c r="L339" i="1"/>
  <c r="M339" i="1"/>
  <c r="N339" i="1"/>
  <c r="O339" i="1"/>
  <c r="P339" i="1"/>
  <c r="Q339" i="1"/>
  <c r="R339" i="1"/>
  <c r="S339" i="1"/>
  <c r="T339" i="1"/>
  <c r="J340" i="1"/>
  <c r="K340" i="1"/>
  <c r="L340" i="1"/>
  <c r="M340" i="1"/>
  <c r="N340" i="1"/>
  <c r="O340" i="1"/>
  <c r="P340" i="1"/>
  <c r="Q340" i="1"/>
  <c r="R340" i="1"/>
  <c r="S340" i="1"/>
  <c r="T340" i="1"/>
  <c r="J341" i="1"/>
  <c r="K341" i="1"/>
  <c r="L341" i="1"/>
  <c r="M341" i="1"/>
  <c r="N341" i="1"/>
  <c r="O341" i="1"/>
  <c r="P341" i="1"/>
  <c r="Q341" i="1"/>
  <c r="R341" i="1"/>
  <c r="S341" i="1"/>
  <c r="T341" i="1"/>
  <c r="J342" i="1"/>
  <c r="K342" i="1"/>
  <c r="L342" i="1"/>
  <c r="M342" i="1"/>
  <c r="N342" i="1"/>
  <c r="O342" i="1"/>
  <c r="P342" i="1"/>
  <c r="Q342" i="1"/>
  <c r="R342" i="1"/>
  <c r="S342" i="1"/>
  <c r="T342" i="1"/>
  <c r="J343" i="1"/>
  <c r="K343" i="1"/>
  <c r="L343" i="1"/>
  <c r="M343" i="1"/>
  <c r="N343" i="1"/>
  <c r="O343" i="1"/>
  <c r="P343" i="1"/>
  <c r="Q343" i="1"/>
  <c r="R343" i="1"/>
  <c r="S343" i="1"/>
  <c r="T343" i="1"/>
  <c r="J344" i="1"/>
  <c r="K344" i="1"/>
  <c r="L344" i="1"/>
  <c r="M344" i="1"/>
  <c r="N344" i="1"/>
  <c r="O344" i="1"/>
  <c r="P344" i="1"/>
  <c r="Q344" i="1"/>
  <c r="R344" i="1"/>
  <c r="S344" i="1"/>
  <c r="T344" i="1"/>
  <c r="J345" i="1"/>
  <c r="K345" i="1"/>
  <c r="L345" i="1"/>
  <c r="M345" i="1"/>
  <c r="N345" i="1"/>
  <c r="O345" i="1"/>
  <c r="P345" i="1"/>
  <c r="Q345" i="1"/>
  <c r="R345" i="1"/>
  <c r="S345" i="1"/>
  <c r="T345" i="1"/>
  <c r="J346" i="1"/>
  <c r="K346" i="1"/>
  <c r="L346" i="1"/>
  <c r="M346" i="1"/>
  <c r="N346" i="1"/>
  <c r="O346" i="1"/>
  <c r="P346" i="1"/>
  <c r="Q346" i="1"/>
  <c r="R346" i="1"/>
  <c r="S346" i="1"/>
  <c r="T346" i="1"/>
  <c r="J347" i="1"/>
  <c r="K347" i="1"/>
  <c r="L347" i="1"/>
  <c r="M347" i="1"/>
  <c r="N347" i="1"/>
  <c r="O347" i="1"/>
  <c r="P347" i="1"/>
  <c r="Q347" i="1"/>
  <c r="R347" i="1"/>
  <c r="S347" i="1"/>
  <c r="T347" i="1"/>
  <c r="J348" i="1"/>
  <c r="K348" i="1"/>
  <c r="L348" i="1"/>
  <c r="M348" i="1"/>
  <c r="N348" i="1"/>
  <c r="O348" i="1"/>
  <c r="P348" i="1"/>
  <c r="Q348" i="1"/>
  <c r="R348" i="1"/>
  <c r="S348" i="1"/>
  <c r="T348" i="1"/>
  <c r="J349" i="1"/>
  <c r="K349" i="1"/>
  <c r="L349" i="1"/>
  <c r="M349" i="1"/>
  <c r="N349" i="1"/>
  <c r="O349" i="1"/>
  <c r="P349" i="1"/>
  <c r="Q349" i="1"/>
  <c r="R349" i="1"/>
  <c r="S349" i="1"/>
  <c r="T349" i="1"/>
  <c r="J350" i="1"/>
  <c r="K350" i="1"/>
  <c r="L350" i="1"/>
  <c r="M350" i="1"/>
  <c r="N350" i="1"/>
  <c r="O350" i="1"/>
  <c r="P350" i="1"/>
  <c r="Q350" i="1"/>
  <c r="R350" i="1"/>
  <c r="S350" i="1"/>
  <c r="T350" i="1"/>
  <c r="J351" i="1"/>
  <c r="K351" i="1"/>
  <c r="L351" i="1"/>
  <c r="M351" i="1"/>
  <c r="N351" i="1"/>
  <c r="O351" i="1"/>
  <c r="P351" i="1"/>
  <c r="Q351" i="1"/>
  <c r="R351" i="1"/>
  <c r="S351" i="1"/>
  <c r="T351" i="1"/>
  <c r="J352" i="1"/>
  <c r="K352" i="1"/>
  <c r="L352" i="1"/>
  <c r="M352" i="1"/>
  <c r="N352" i="1"/>
  <c r="O352" i="1"/>
  <c r="P352" i="1"/>
  <c r="Q352" i="1"/>
  <c r="R352" i="1"/>
  <c r="S352" i="1"/>
  <c r="T352" i="1"/>
  <c r="J353" i="1"/>
  <c r="K353" i="1"/>
  <c r="L353" i="1"/>
  <c r="M353" i="1"/>
  <c r="N353" i="1"/>
  <c r="O353" i="1"/>
  <c r="P353" i="1"/>
  <c r="Q353" i="1"/>
  <c r="R353" i="1"/>
  <c r="S353" i="1"/>
  <c r="T353" i="1"/>
  <c r="J354" i="1"/>
  <c r="K354" i="1"/>
  <c r="L354" i="1"/>
  <c r="M354" i="1"/>
  <c r="N354" i="1"/>
  <c r="O354" i="1"/>
  <c r="P354" i="1"/>
  <c r="Q354" i="1"/>
  <c r="R354" i="1"/>
  <c r="S354" i="1"/>
  <c r="T354" i="1"/>
  <c r="J355" i="1"/>
  <c r="K355" i="1"/>
  <c r="L355" i="1"/>
  <c r="M355" i="1"/>
  <c r="N355" i="1"/>
  <c r="O355" i="1"/>
  <c r="P355" i="1"/>
  <c r="Q355" i="1"/>
  <c r="R355" i="1"/>
  <c r="S355" i="1"/>
  <c r="T355" i="1"/>
  <c r="J356" i="1"/>
  <c r="K356" i="1"/>
  <c r="L356" i="1"/>
  <c r="M356" i="1"/>
  <c r="N356" i="1"/>
  <c r="O356" i="1"/>
  <c r="P356" i="1"/>
  <c r="Q356" i="1"/>
  <c r="R356" i="1"/>
  <c r="S356" i="1"/>
  <c r="T356" i="1"/>
  <c r="J357" i="1"/>
  <c r="K357" i="1"/>
  <c r="L357" i="1"/>
  <c r="M357" i="1"/>
  <c r="N357" i="1"/>
  <c r="O357" i="1"/>
  <c r="P357" i="1"/>
  <c r="Q357" i="1"/>
  <c r="R357" i="1"/>
  <c r="S357" i="1"/>
  <c r="T357" i="1"/>
  <c r="J358" i="1"/>
  <c r="K358" i="1"/>
  <c r="L358" i="1"/>
  <c r="M358" i="1"/>
  <c r="N358" i="1"/>
  <c r="O358" i="1"/>
  <c r="P358" i="1"/>
  <c r="Q358" i="1"/>
  <c r="R358" i="1"/>
  <c r="S358" i="1"/>
  <c r="T358" i="1"/>
  <c r="J359" i="1"/>
  <c r="K359" i="1"/>
  <c r="L359" i="1"/>
  <c r="M359" i="1"/>
  <c r="N359" i="1"/>
  <c r="O359" i="1"/>
  <c r="P359" i="1"/>
  <c r="Q359" i="1"/>
  <c r="R359" i="1"/>
  <c r="S359" i="1"/>
  <c r="T359" i="1"/>
  <c r="J360" i="1"/>
  <c r="K360" i="1"/>
  <c r="L360" i="1"/>
  <c r="M360" i="1"/>
  <c r="N360" i="1"/>
  <c r="O360" i="1"/>
  <c r="P360" i="1"/>
  <c r="Q360" i="1"/>
  <c r="R360" i="1"/>
  <c r="S360" i="1"/>
  <c r="T360" i="1"/>
  <c r="J361" i="1"/>
  <c r="K361" i="1"/>
  <c r="L361" i="1"/>
  <c r="M361" i="1"/>
  <c r="N361" i="1"/>
  <c r="O361" i="1"/>
  <c r="P361" i="1"/>
  <c r="Q361" i="1"/>
  <c r="R361" i="1"/>
  <c r="S361" i="1"/>
  <c r="T361" i="1"/>
  <c r="J362" i="1"/>
  <c r="K362" i="1"/>
  <c r="L362" i="1"/>
  <c r="M362" i="1"/>
  <c r="N362" i="1"/>
  <c r="O362" i="1"/>
  <c r="P362" i="1"/>
  <c r="Q362" i="1"/>
  <c r="R362" i="1"/>
  <c r="S362" i="1"/>
  <c r="T362" i="1"/>
  <c r="J363" i="1"/>
  <c r="K363" i="1"/>
  <c r="L363" i="1"/>
  <c r="M363" i="1"/>
  <c r="N363" i="1"/>
  <c r="O363" i="1"/>
  <c r="P363" i="1"/>
  <c r="Q363" i="1"/>
  <c r="R363" i="1"/>
  <c r="S363" i="1"/>
  <c r="T363" i="1"/>
  <c r="J364" i="1"/>
  <c r="K364" i="1"/>
  <c r="L364" i="1"/>
  <c r="M364" i="1"/>
  <c r="N364" i="1"/>
  <c r="O364" i="1"/>
  <c r="P364" i="1"/>
  <c r="Q364" i="1"/>
  <c r="R364" i="1"/>
  <c r="S364" i="1"/>
  <c r="T364" i="1"/>
  <c r="J365" i="1"/>
  <c r="K365" i="1"/>
  <c r="L365" i="1"/>
  <c r="M365" i="1"/>
  <c r="N365" i="1"/>
  <c r="O365" i="1"/>
  <c r="P365" i="1"/>
  <c r="Q365" i="1"/>
  <c r="R365" i="1"/>
  <c r="S365" i="1"/>
  <c r="T365" i="1"/>
  <c r="J366" i="1"/>
  <c r="K366" i="1"/>
  <c r="L366" i="1"/>
  <c r="M366" i="1"/>
  <c r="N366" i="1"/>
  <c r="O366" i="1"/>
  <c r="P366" i="1"/>
  <c r="Q366" i="1"/>
  <c r="R366" i="1"/>
  <c r="S366" i="1"/>
  <c r="T366" i="1"/>
  <c r="J367" i="1"/>
  <c r="K367" i="1"/>
  <c r="L367" i="1"/>
  <c r="M367" i="1"/>
  <c r="N367" i="1"/>
  <c r="O367" i="1"/>
  <c r="P367" i="1"/>
  <c r="Q367" i="1"/>
  <c r="R367" i="1"/>
  <c r="S367" i="1"/>
  <c r="T367" i="1"/>
  <c r="J368" i="1"/>
  <c r="K368" i="1"/>
  <c r="L368" i="1"/>
  <c r="M368" i="1"/>
  <c r="N368" i="1"/>
  <c r="O368" i="1"/>
  <c r="P368" i="1"/>
  <c r="Q368" i="1"/>
  <c r="R368" i="1"/>
  <c r="S368" i="1"/>
  <c r="T368" i="1"/>
  <c r="J369" i="1"/>
  <c r="K369" i="1"/>
  <c r="L369" i="1"/>
  <c r="M369" i="1"/>
  <c r="N369" i="1"/>
  <c r="O369" i="1"/>
  <c r="P369" i="1"/>
  <c r="Q369" i="1"/>
  <c r="R369" i="1"/>
  <c r="S369" i="1"/>
  <c r="T369" i="1"/>
  <c r="J370" i="1"/>
  <c r="K370" i="1"/>
  <c r="L370" i="1"/>
  <c r="M370" i="1"/>
  <c r="N370" i="1"/>
  <c r="O370" i="1"/>
  <c r="P370" i="1"/>
  <c r="Q370" i="1"/>
  <c r="R370" i="1"/>
  <c r="S370" i="1"/>
  <c r="T370" i="1"/>
  <c r="J371" i="1"/>
  <c r="K371" i="1"/>
  <c r="L371" i="1"/>
  <c r="M371" i="1"/>
  <c r="N371" i="1"/>
  <c r="O371" i="1"/>
  <c r="P371" i="1"/>
  <c r="Q371" i="1"/>
  <c r="R371" i="1"/>
  <c r="S371" i="1"/>
  <c r="T371" i="1"/>
  <c r="J372" i="1"/>
  <c r="K372" i="1"/>
  <c r="L372" i="1"/>
  <c r="M372" i="1"/>
  <c r="N372" i="1"/>
  <c r="O372" i="1"/>
  <c r="P372" i="1"/>
  <c r="Q372" i="1"/>
  <c r="R372" i="1"/>
  <c r="S372" i="1"/>
  <c r="T372" i="1"/>
  <c r="J373" i="1"/>
  <c r="K373" i="1"/>
  <c r="L373" i="1"/>
  <c r="M373" i="1"/>
  <c r="N373" i="1"/>
  <c r="O373" i="1"/>
  <c r="P373" i="1"/>
  <c r="Q373" i="1"/>
  <c r="R373" i="1"/>
  <c r="S373" i="1"/>
  <c r="T373" i="1"/>
  <c r="J374" i="1"/>
  <c r="K374" i="1"/>
  <c r="L374" i="1"/>
  <c r="M374" i="1"/>
  <c r="N374" i="1"/>
  <c r="O374" i="1"/>
  <c r="P374" i="1"/>
  <c r="Q374" i="1"/>
  <c r="R374" i="1"/>
  <c r="S374" i="1"/>
  <c r="T374" i="1"/>
  <c r="J375" i="1"/>
  <c r="K375" i="1"/>
  <c r="L375" i="1"/>
  <c r="M375" i="1"/>
  <c r="N375" i="1"/>
  <c r="O375" i="1"/>
  <c r="P375" i="1"/>
  <c r="Q375" i="1"/>
  <c r="R375" i="1"/>
  <c r="S375" i="1"/>
  <c r="T375" i="1"/>
  <c r="J376" i="1"/>
  <c r="K376" i="1"/>
  <c r="L376" i="1"/>
  <c r="M376" i="1"/>
  <c r="N376" i="1"/>
  <c r="O376" i="1"/>
  <c r="P376" i="1"/>
  <c r="Q376" i="1"/>
  <c r="R376" i="1"/>
  <c r="S376" i="1"/>
  <c r="T376" i="1"/>
  <c r="J377" i="1"/>
  <c r="K377" i="1"/>
  <c r="L377" i="1"/>
  <c r="M377" i="1"/>
  <c r="N377" i="1"/>
  <c r="O377" i="1"/>
  <c r="P377" i="1"/>
  <c r="Q377" i="1"/>
  <c r="R377" i="1"/>
  <c r="S377" i="1"/>
  <c r="T377" i="1"/>
  <c r="J378" i="1"/>
  <c r="K378" i="1"/>
  <c r="L378" i="1"/>
  <c r="M378" i="1"/>
  <c r="N378" i="1"/>
  <c r="O378" i="1"/>
  <c r="P378" i="1"/>
  <c r="Q378" i="1"/>
  <c r="R378" i="1"/>
  <c r="S378" i="1"/>
  <c r="T378" i="1"/>
  <c r="J379" i="1"/>
  <c r="K379" i="1"/>
  <c r="L379" i="1"/>
  <c r="M379" i="1"/>
  <c r="N379" i="1"/>
  <c r="O379" i="1"/>
  <c r="P379" i="1"/>
  <c r="Q379" i="1"/>
  <c r="R379" i="1"/>
  <c r="S379" i="1"/>
  <c r="T379" i="1"/>
  <c r="J380" i="1"/>
  <c r="K380" i="1"/>
  <c r="L380" i="1"/>
  <c r="M380" i="1"/>
  <c r="N380" i="1"/>
  <c r="O380" i="1"/>
  <c r="P380" i="1"/>
  <c r="Q380" i="1"/>
  <c r="R380" i="1"/>
  <c r="S380" i="1"/>
  <c r="T380" i="1"/>
  <c r="J381" i="1"/>
  <c r="K381" i="1"/>
  <c r="L381" i="1"/>
  <c r="M381" i="1"/>
  <c r="N381" i="1"/>
  <c r="O381" i="1"/>
  <c r="P381" i="1"/>
  <c r="Q381" i="1"/>
  <c r="R381" i="1"/>
  <c r="S381" i="1"/>
  <c r="T381" i="1"/>
  <c r="J382" i="1"/>
  <c r="K382" i="1"/>
  <c r="L382" i="1"/>
  <c r="M382" i="1"/>
  <c r="N382" i="1"/>
  <c r="O382" i="1"/>
  <c r="P382" i="1"/>
  <c r="Q382" i="1"/>
  <c r="R382" i="1"/>
  <c r="S382" i="1"/>
  <c r="T382" i="1"/>
  <c r="J383" i="1"/>
  <c r="K383" i="1"/>
  <c r="L383" i="1"/>
  <c r="M383" i="1"/>
  <c r="N383" i="1"/>
  <c r="O383" i="1"/>
  <c r="P383" i="1"/>
  <c r="Q383" i="1"/>
  <c r="R383" i="1"/>
  <c r="S383" i="1"/>
  <c r="T383" i="1"/>
  <c r="J384" i="1"/>
  <c r="K384" i="1"/>
  <c r="L384" i="1"/>
  <c r="M384" i="1"/>
  <c r="N384" i="1"/>
  <c r="O384" i="1"/>
  <c r="P384" i="1"/>
  <c r="Q384" i="1"/>
  <c r="R384" i="1"/>
  <c r="S384" i="1"/>
  <c r="T384" i="1"/>
  <c r="J385" i="1"/>
  <c r="K385" i="1"/>
  <c r="L385" i="1"/>
  <c r="M385" i="1"/>
  <c r="N385" i="1"/>
  <c r="O385" i="1"/>
  <c r="P385" i="1"/>
  <c r="Q385" i="1"/>
  <c r="R385" i="1"/>
  <c r="S385" i="1"/>
  <c r="T385" i="1"/>
  <c r="J386" i="1"/>
  <c r="K386" i="1"/>
  <c r="L386" i="1"/>
  <c r="M386" i="1"/>
  <c r="N386" i="1"/>
  <c r="O386" i="1"/>
  <c r="P386" i="1"/>
  <c r="Q386" i="1"/>
  <c r="R386" i="1"/>
  <c r="S386" i="1"/>
  <c r="T386" i="1"/>
  <c r="J387" i="1"/>
  <c r="K387" i="1"/>
  <c r="L387" i="1"/>
  <c r="M387" i="1"/>
  <c r="N387" i="1"/>
  <c r="O387" i="1"/>
  <c r="P387" i="1"/>
  <c r="Q387" i="1"/>
  <c r="R387" i="1"/>
  <c r="S387" i="1"/>
  <c r="T387" i="1"/>
  <c r="J388" i="1"/>
  <c r="K388" i="1"/>
  <c r="L388" i="1"/>
  <c r="M388" i="1"/>
  <c r="N388" i="1"/>
  <c r="O388" i="1"/>
  <c r="P388" i="1"/>
  <c r="Q388" i="1"/>
  <c r="R388" i="1"/>
  <c r="S388" i="1"/>
  <c r="T388" i="1"/>
  <c r="J389" i="1"/>
  <c r="K389" i="1"/>
  <c r="L389" i="1"/>
  <c r="M389" i="1"/>
  <c r="N389" i="1"/>
  <c r="O389" i="1"/>
  <c r="P389" i="1"/>
  <c r="Q389" i="1"/>
  <c r="R389" i="1"/>
  <c r="S389" i="1"/>
  <c r="T389" i="1"/>
  <c r="J390" i="1"/>
  <c r="K390" i="1"/>
  <c r="L390" i="1"/>
  <c r="M390" i="1"/>
  <c r="N390" i="1"/>
  <c r="O390" i="1"/>
  <c r="P390" i="1"/>
  <c r="Q390" i="1"/>
  <c r="R390" i="1"/>
  <c r="S390" i="1"/>
  <c r="T390" i="1"/>
  <c r="J391" i="1"/>
  <c r="K391" i="1"/>
  <c r="L391" i="1"/>
  <c r="M391" i="1"/>
  <c r="N391" i="1"/>
  <c r="O391" i="1"/>
  <c r="P391" i="1"/>
  <c r="Q391" i="1"/>
  <c r="R391" i="1"/>
  <c r="S391" i="1"/>
  <c r="T391" i="1"/>
  <c r="J392" i="1"/>
  <c r="K392" i="1"/>
  <c r="L392" i="1"/>
  <c r="M392" i="1"/>
  <c r="N392" i="1"/>
  <c r="O392" i="1"/>
  <c r="P392" i="1"/>
  <c r="Q392" i="1"/>
  <c r="R392" i="1"/>
  <c r="S392" i="1"/>
  <c r="T392" i="1"/>
  <c r="J393" i="1"/>
  <c r="K393" i="1"/>
  <c r="L393" i="1"/>
  <c r="M393" i="1"/>
  <c r="N393" i="1"/>
  <c r="O393" i="1"/>
  <c r="P393" i="1"/>
  <c r="Q393" i="1"/>
  <c r="R393" i="1"/>
  <c r="S393" i="1"/>
  <c r="T393" i="1"/>
  <c r="J394" i="1"/>
  <c r="K394" i="1"/>
  <c r="L394" i="1"/>
  <c r="M394" i="1"/>
  <c r="N394" i="1"/>
  <c r="O394" i="1"/>
  <c r="P394" i="1"/>
  <c r="Q394" i="1"/>
  <c r="R394" i="1"/>
  <c r="S394" i="1"/>
  <c r="T394" i="1"/>
  <c r="J395" i="1"/>
  <c r="K395" i="1"/>
  <c r="L395" i="1"/>
  <c r="M395" i="1"/>
  <c r="N395" i="1"/>
  <c r="O395" i="1"/>
  <c r="P395" i="1"/>
  <c r="Q395" i="1"/>
  <c r="R395" i="1"/>
  <c r="S395" i="1"/>
  <c r="T395" i="1"/>
  <c r="J396" i="1"/>
  <c r="K396" i="1"/>
  <c r="L396" i="1"/>
  <c r="M396" i="1"/>
  <c r="N396" i="1"/>
  <c r="O396" i="1"/>
  <c r="P396" i="1"/>
  <c r="Q396" i="1"/>
  <c r="R396" i="1"/>
  <c r="S396" i="1"/>
  <c r="T396" i="1"/>
  <c r="J397" i="1"/>
  <c r="K397" i="1"/>
  <c r="L397" i="1"/>
  <c r="M397" i="1"/>
  <c r="N397" i="1"/>
  <c r="O397" i="1"/>
  <c r="P397" i="1"/>
  <c r="Q397" i="1"/>
  <c r="R397" i="1"/>
  <c r="S397" i="1"/>
  <c r="T397" i="1"/>
  <c r="J398" i="1"/>
  <c r="K398" i="1"/>
  <c r="L398" i="1"/>
  <c r="M398" i="1"/>
  <c r="N398" i="1"/>
  <c r="O398" i="1"/>
  <c r="P398" i="1"/>
  <c r="Q398" i="1"/>
  <c r="R398" i="1"/>
  <c r="S398" i="1"/>
  <c r="T398" i="1"/>
  <c r="J399" i="1"/>
  <c r="K399" i="1"/>
  <c r="L399" i="1"/>
  <c r="M399" i="1"/>
  <c r="N399" i="1"/>
  <c r="O399" i="1"/>
  <c r="P399" i="1"/>
  <c r="Q399" i="1"/>
  <c r="R399" i="1"/>
  <c r="S399" i="1"/>
  <c r="T399" i="1"/>
  <c r="J400" i="1"/>
  <c r="K400" i="1"/>
  <c r="L400" i="1"/>
  <c r="M400" i="1"/>
  <c r="N400" i="1"/>
  <c r="O400" i="1"/>
  <c r="P400" i="1"/>
  <c r="Q400" i="1"/>
  <c r="R400" i="1"/>
  <c r="S400" i="1"/>
  <c r="T400" i="1"/>
  <c r="J401" i="1"/>
  <c r="K401" i="1"/>
  <c r="L401" i="1"/>
  <c r="M401" i="1"/>
  <c r="N401" i="1"/>
  <c r="O401" i="1"/>
  <c r="P401" i="1"/>
  <c r="Q401" i="1"/>
  <c r="R401" i="1"/>
  <c r="S401" i="1"/>
  <c r="T401" i="1"/>
  <c r="J402" i="1"/>
  <c r="K402" i="1"/>
  <c r="L402" i="1"/>
  <c r="M402" i="1"/>
  <c r="N402" i="1"/>
  <c r="O402" i="1"/>
  <c r="P402" i="1"/>
  <c r="Q402" i="1"/>
  <c r="R402" i="1"/>
  <c r="S402" i="1"/>
  <c r="T402" i="1"/>
  <c r="J403" i="1"/>
  <c r="K403" i="1"/>
  <c r="L403" i="1"/>
  <c r="M403" i="1"/>
  <c r="N403" i="1"/>
  <c r="O403" i="1"/>
  <c r="P403" i="1"/>
  <c r="Q403" i="1"/>
  <c r="R403" i="1"/>
  <c r="S403" i="1"/>
  <c r="T403" i="1"/>
  <c r="J404" i="1"/>
  <c r="K404" i="1"/>
  <c r="L404" i="1"/>
  <c r="M404" i="1"/>
  <c r="N404" i="1"/>
  <c r="O404" i="1"/>
  <c r="P404" i="1"/>
  <c r="Q404" i="1"/>
  <c r="R404" i="1"/>
  <c r="S404" i="1"/>
  <c r="T404" i="1"/>
  <c r="J405" i="1"/>
  <c r="K405" i="1"/>
  <c r="L405" i="1"/>
  <c r="M405" i="1"/>
  <c r="N405" i="1"/>
  <c r="O405" i="1"/>
  <c r="P405" i="1"/>
  <c r="Q405" i="1"/>
  <c r="R405" i="1"/>
  <c r="S405" i="1"/>
  <c r="T405" i="1"/>
  <c r="J406" i="1"/>
  <c r="K406" i="1"/>
  <c r="L406" i="1"/>
  <c r="M406" i="1"/>
  <c r="N406" i="1"/>
  <c r="O406" i="1"/>
  <c r="P406" i="1"/>
  <c r="Q406" i="1"/>
  <c r="R406" i="1"/>
  <c r="S406" i="1"/>
  <c r="T406" i="1"/>
  <c r="J407" i="1"/>
  <c r="K407" i="1"/>
  <c r="L407" i="1"/>
  <c r="M407" i="1"/>
  <c r="N407" i="1"/>
  <c r="O407" i="1"/>
  <c r="P407" i="1"/>
  <c r="Q407" i="1"/>
  <c r="R407" i="1"/>
  <c r="S407" i="1"/>
  <c r="T407" i="1"/>
  <c r="J408" i="1"/>
  <c r="K408" i="1"/>
  <c r="L408" i="1"/>
  <c r="M408" i="1"/>
  <c r="N408" i="1"/>
  <c r="O408" i="1"/>
  <c r="P408" i="1"/>
  <c r="Q408" i="1"/>
  <c r="R408" i="1"/>
  <c r="S408" i="1"/>
  <c r="T408" i="1"/>
  <c r="J409" i="1"/>
  <c r="K409" i="1"/>
  <c r="L409" i="1"/>
  <c r="M409" i="1"/>
  <c r="N409" i="1"/>
  <c r="O409" i="1"/>
  <c r="P409" i="1"/>
  <c r="Q409" i="1"/>
  <c r="R409" i="1"/>
  <c r="S409" i="1"/>
  <c r="T409" i="1"/>
  <c r="J410" i="1"/>
  <c r="K410" i="1"/>
  <c r="L410" i="1"/>
  <c r="M410" i="1"/>
  <c r="N410" i="1"/>
  <c r="O410" i="1"/>
  <c r="P410" i="1"/>
  <c r="Q410" i="1"/>
  <c r="R410" i="1"/>
  <c r="S410" i="1"/>
  <c r="T410" i="1"/>
  <c r="J411" i="1"/>
  <c r="K411" i="1"/>
  <c r="L411" i="1"/>
  <c r="M411" i="1"/>
  <c r="N411" i="1"/>
  <c r="O411" i="1"/>
  <c r="P411" i="1"/>
  <c r="Q411" i="1"/>
  <c r="R411" i="1"/>
  <c r="S411" i="1"/>
  <c r="T411" i="1"/>
  <c r="J412" i="1"/>
  <c r="K412" i="1"/>
  <c r="L412" i="1"/>
  <c r="M412" i="1"/>
  <c r="N412" i="1"/>
  <c r="O412" i="1"/>
  <c r="P412" i="1"/>
  <c r="Q412" i="1"/>
  <c r="R412" i="1"/>
  <c r="S412" i="1"/>
  <c r="T412" i="1"/>
  <c r="J413" i="1"/>
  <c r="K413" i="1"/>
  <c r="L413" i="1"/>
  <c r="M413" i="1"/>
  <c r="N413" i="1"/>
  <c r="O413" i="1"/>
  <c r="P413" i="1"/>
  <c r="Q413" i="1"/>
  <c r="R413" i="1"/>
  <c r="S413" i="1"/>
  <c r="T413" i="1"/>
  <c r="J414" i="1"/>
  <c r="K414" i="1"/>
  <c r="L414" i="1"/>
  <c r="M414" i="1"/>
  <c r="N414" i="1"/>
  <c r="O414" i="1"/>
  <c r="P414" i="1"/>
  <c r="Q414" i="1"/>
  <c r="R414" i="1"/>
  <c r="S414" i="1"/>
  <c r="T414" i="1"/>
  <c r="J415" i="1"/>
  <c r="K415" i="1"/>
  <c r="L415" i="1"/>
  <c r="M415" i="1"/>
  <c r="N415" i="1"/>
  <c r="O415" i="1"/>
  <c r="P415" i="1"/>
  <c r="Q415" i="1"/>
  <c r="R415" i="1"/>
  <c r="S415" i="1"/>
  <c r="T415" i="1"/>
  <c r="J416" i="1"/>
  <c r="K416" i="1"/>
  <c r="L416" i="1"/>
  <c r="M416" i="1"/>
  <c r="N416" i="1"/>
  <c r="O416" i="1"/>
  <c r="P416" i="1"/>
  <c r="Q416" i="1"/>
  <c r="R416" i="1"/>
  <c r="S416" i="1"/>
  <c r="T416" i="1"/>
  <c r="J417" i="1"/>
  <c r="K417" i="1"/>
  <c r="L417" i="1"/>
  <c r="M417" i="1"/>
  <c r="N417" i="1"/>
  <c r="O417" i="1"/>
  <c r="P417" i="1"/>
  <c r="Q417" i="1"/>
  <c r="R417" i="1"/>
  <c r="S417" i="1"/>
  <c r="T417" i="1"/>
  <c r="J418" i="1"/>
  <c r="K418" i="1"/>
  <c r="L418" i="1"/>
  <c r="M418" i="1"/>
  <c r="N418" i="1"/>
  <c r="O418" i="1"/>
  <c r="P418" i="1"/>
  <c r="Q418" i="1"/>
  <c r="R418" i="1"/>
  <c r="S418" i="1"/>
  <c r="T418" i="1"/>
  <c r="J419" i="1"/>
  <c r="K419" i="1"/>
  <c r="L419" i="1"/>
  <c r="M419" i="1"/>
  <c r="N419" i="1"/>
  <c r="O419" i="1"/>
  <c r="P419" i="1"/>
  <c r="Q419" i="1"/>
  <c r="R419" i="1"/>
  <c r="S419" i="1"/>
  <c r="T419" i="1"/>
  <c r="J420" i="1"/>
  <c r="K420" i="1"/>
  <c r="L420" i="1"/>
  <c r="M420" i="1"/>
  <c r="N420" i="1"/>
  <c r="O420" i="1"/>
  <c r="P420" i="1"/>
  <c r="Q420" i="1"/>
  <c r="R420" i="1"/>
  <c r="S420" i="1"/>
  <c r="T420" i="1"/>
  <c r="J421" i="1"/>
  <c r="K421" i="1"/>
  <c r="L421" i="1"/>
  <c r="M421" i="1"/>
  <c r="N421" i="1"/>
  <c r="O421" i="1"/>
  <c r="P421" i="1"/>
  <c r="Q421" i="1"/>
  <c r="R421" i="1"/>
  <c r="S421" i="1"/>
  <c r="T421" i="1"/>
  <c r="J422" i="1"/>
  <c r="K422" i="1"/>
  <c r="L422" i="1"/>
  <c r="M422" i="1"/>
  <c r="N422" i="1"/>
  <c r="O422" i="1"/>
  <c r="P422" i="1"/>
  <c r="Q422" i="1"/>
  <c r="R422" i="1"/>
  <c r="S422" i="1"/>
  <c r="T422" i="1"/>
  <c r="J423" i="1"/>
  <c r="K423" i="1"/>
  <c r="L423" i="1"/>
  <c r="M423" i="1"/>
  <c r="N423" i="1"/>
  <c r="O423" i="1"/>
  <c r="P423" i="1"/>
  <c r="Q423" i="1"/>
  <c r="R423" i="1"/>
  <c r="S423" i="1"/>
  <c r="T423" i="1"/>
  <c r="J424" i="1"/>
  <c r="K424" i="1"/>
  <c r="L424" i="1"/>
  <c r="M424" i="1"/>
  <c r="N424" i="1"/>
  <c r="O424" i="1"/>
  <c r="P424" i="1"/>
  <c r="Q424" i="1"/>
  <c r="R424" i="1"/>
  <c r="S424" i="1"/>
  <c r="T424" i="1"/>
  <c r="J425" i="1"/>
  <c r="K425" i="1"/>
  <c r="L425" i="1"/>
  <c r="M425" i="1"/>
  <c r="N425" i="1"/>
  <c r="O425" i="1"/>
  <c r="P425" i="1"/>
  <c r="Q425" i="1"/>
  <c r="R425" i="1"/>
  <c r="S425" i="1"/>
  <c r="T425" i="1"/>
  <c r="J426" i="1"/>
  <c r="K426" i="1"/>
  <c r="L426" i="1"/>
  <c r="M426" i="1"/>
  <c r="N426" i="1"/>
  <c r="O426" i="1"/>
  <c r="P426" i="1"/>
  <c r="Q426" i="1"/>
  <c r="R426" i="1"/>
  <c r="S426" i="1"/>
  <c r="T426" i="1"/>
  <c r="J427" i="1"/>
  <c r="K427" i="1"/>
  <c r="L427" i="1"/>
  <c r="M427" i="1"/>
  <c r="N427" i="1"/>
  <c r="O427" i="1"/>
  <c r="P427" i="1"/>
  <c r="Q427" i="1"/>
  <c r="R427" i="1"/>
  <c r="S427" i="1"/>
  <c r="T427" i="1"/>
  <c r="J428" i="1"/>
  <c r="K428" i="1"/>
  <c r="L428" i="1"/>
  <c r="M428" i="1"/>
  <c r="N428" i="1"/>
  <c r="O428" i="1"/>
  <c r="P428" i="1"/>
  <c r="Q428" i="1"/>
  <c r="R428" i="1"/>
  <c r="S428" i="1"/>
  <c r="T428" i="1"/>
  <c r="J429" i="1"/>
  <c r="K429" i="1"/>
  <c r="L429" i="1"/>
  <c r="M429" i="1"/>
  <c r="N429" i="1"/>
  <c r="O429" i="1"/>
  <c r="P429" i="1"/>
  <c r="Q429" i="1"/>
  <c r="R429" i="1"/>
  <c r="S429" i="1"/>
  <c r="T429" i="1"/>
  <c r="J430" i="1"/>
  <c r="K430" i="1"/>
  <c r="L430" i="1"/>
  <c r="M430" i="1"/>
  <c r="N430" i="1"/>
  <c r="O430" i="1"/>
  <c r="P430" i="1"/>
  <c r="Q430" i="1"/>
  <c r="R430" i="1"/>
  <c r="S430" i="1"/>
  <c r="T430" i="1"/>
  <c r="J431" i="1"/>
  <c r="K431" i="1"/>
  <c r="L431" i="1"/>
  <c r="M431" i="1"/>
  <c r="N431" i="1"/>
  <c r="O431" i="1"/>
  <c r="P431" i="1"/>
  <c r="Q431" i="1"/>
  <c r="R431" i="1"/>
  <c r="S431" i="1"/>
  <c r="T431" i="1"/>
  <c r="J432" i="1"/>
  <c r="K432" i="1"/>
  <c r="L432" i="1"/>
  <c r="M432" i="1"/>
  <c r="N432" i="1"/>
  <c r="O432" i="1"/>
  <c r="P432" i="1"/>
  <c r="Q432" i="1"/>
  <c r="R432" i="1"/>
  <c r="S432" i="1"/>
  <c r="T432" i="1"/>
  <c r="J433" i="1"/>
  <c r="K433" i="1"/>
  <c r="L433" i="1"/>
  <c r="M433" i="1"/>
  <c r="N433" i="1"/>
  <c r="O433" i="1"/>
  <c r="P433" i="1"/>
  <c r="Q433" i="1"/>
  <c r="R433" i="1"/>
  <c r="S433" i="1"/>
  <c r="T433" i="1"/>
  <c r="J434" i="1"/>
  <c r="K434" i="1"/>
  <c r="L434" i="1"/>
  <c r="M434" i="1"/>
  <c r="N434" i="1"/>
  <c r="O434" i="1"/>
  <c r="P434" i="1"/>
  <c r="Q434" i="1"/>
  <c r="R434" i="1"/>
  <c r="S434" i="1"/>
  <c r="T434" i="1"/>
  <c r="J435" i="1"/>
  <c r="K435" i="1"/>
  <c r="L435" i="1"/>
  <c r="M435" i="1"/>
  <c r="N435" i="1"/>
  <c r="O435" i="1"/>
  <c r="P435" i="1"/>
  <c r="Q435" i="1"/>
  <c r="R435" i="1"/>
  <c r="S435" i="1"/>
  <c r="T435" i="1"/>
  <c r="J436" i="1"/>
  <c r="K436" i="1"/>
  <c r="L436" i="1"/>
  <c r="M436" i="1"/>
  <c r="N436" i="1"/>
  <c r="O436" i="1"/>
  <c r="P436" i="1"/>
  <c r="Q436" i="1"/>
  <c r="R436" i="1"/>
  <c r="S436" i="1"/>
  <c r="T436" i="1"/>
  <c r="J437" i="1"/>
  <c r="K437" i="1"/>
  <c r="L437" i="1"/>
  <c r="M437" i="1"/>
  <c r="N437" i="1"/>
  <c r="O437" i="1"/>
  <c r="P437" i="1"/>
  <c r="Q437" i="1"/>
  <c r="R437" i="1"/>
  <c r="S437" i="1"/>
  <c r="T437" i="1"/>
  <c r="J438" i="1"/>
  <c r="K438" i="1"/>
  <c r="L438" i="1"/>
  <c r="M438" i="1"/>
  <c r="N438" i="1"/>
  <c r="O438" i="1"/>
  <c r="P438" i="1"/>
  <c r="Q438" i="1"/>
  <c r="R438" i="1"/>
  <c r="S438" i="1"/>
  <c r="T438" i="1"/>
  <c r="J439" i="1"/>
  <c r="K439" i="1"/>
  <c r="L439" i="1"/>
  <c r="M439" i="1"/>
  <c r="N439" i="1"/>
  <c r="O439" i="1"/>
  <c r="P439" i="1"/>
  <c r="Q439" i="1"/>
  <c r="R439" i="1"/>
  <c r="S439" i="1"/>
  <c r="T439" i="1"/>
  <c r="J440" i="1"/>
  <c r="K440" i="1"/>
  <c r="L440" i="1"/>
  <c r="M440" i="1"/>
  <c r="N440" i="1"/>
  <c r="O440" i="1"/>
  <c r="P440" i="1"/>
  <c r="Q440" i="1"/>
  <c r="R440" i="1"/>
  <c r="S440" i="1"/>
  <c r="T440" i="1"/>
  <c r="J441" i="1"/>
  <c r="K441" i="1"/>
  <c r="L441" i="1"/>
  <c r="M441" i="1"/>
  <c r="N441" i="1"/>
  <c r="O441" i="1"/>
  <c r="P441" i="1"/>
  <c r="Q441" i="1"/>
  <c r="R441" i="1"/>
  <c r="S441" i="1"/>
  <c r="T441" i="1"/>
  <c r="J442" i="1"/>
  <c r="K442" i="1"/>
  <c r="L442" i="1"/>
  <c r="M442" i="1"/>
  <c r="N442" i="1"/>
  <c r="O442" i="1"/>
  <c r="P442" i="1"/>
  <c r="Q442" i="1"/>
  <c r="R442" i="1"/>
  <c r="S442" i="1"/>
  <c r="T442" i="1"/>
  <c r="J443" i="1"/>
  <c r="K443" i="1"/>
  <c r="L443" i="1"/>
  <c r="M443" i="1"/>
  <c r="N443" i="1"/>
  <c r="O443" i="1"/>
  <c r="P443" i="1"/>
  <c r="Q443" i="1"/>
  <c r="R443" i="1"/>
  <c r="S443" i="1"/>
  <c r="T443" i="1"/>
  <c r="J444" i="1"/>
  <c r="K444" i="1"/>
  <c r="L444" i="1"/>
  <c r="M444" i="1"/>
  <c r="N444" i="1"/>
  <c r="O444" i="1"/>
  <c r="P444" i="1"/>
  <c r="Q444" i="1"/>
  <c r="R444" i="1"/>
  <c r="S444" i="1"/>
  <c r="T444" i="1"/>
  <c r="J445" i="1"/>
  <c r="K445" i="1"/>
  <c r="L445" i="1"/>
  <c r="M445" i="1"/>
  <c r="N445" i="1"/>
  <c r="O445" i="1"/>
  <c r="P445" i="1"/>
  <c r="Q445" i="1"/>
  <c r="R445" i="1"/>
  <c r="S445" i="1"/>
  <c r="T445" i="1"/>
  <c r="J446" i="1"/>
  <c r="K446" i="1"/>
  <c r="L446" i="1"/>
  <c r="M446" i="1"/>
  <c r="N446" i="1"/>
  <c r="O446" i="1"/>
  <c r="P446" i="1"/>
  <c r="Q446" i="1"/>
  <c r="R446" i="1"/>
  <c r="S446" i="1"/>
  <c r="T446" i="1"/>
  <c r="J447" i="1"/>
  <c r="K447" i="1"/>
  <c r="L447" i="1"/>
  <c r="M447" i="1"/>
  <c r="N447" i="1"/>
  <c r="O447" i="1"/>
  <c r="P447" i="1"/>
  <c r="Q447" i="1"/>
  <c r="R447" i="1"/>
  <c r="S447" i="1"/>
  <c r="T447" i="1"/>
  <c r="J448" i="1"/>
  <c r="K448" i="1"/>
  <c r="L448" i="1"/>
  <c r="M448" i="1"/>
  <c r="N448" i="1"/>
  <c r="O448" i="1"/>
  <c r="P448" i="1"/>
  <c r="Q448" i="1"/>
  <c r="R448" i="1"/>
  <c r="S448" i="1"/>
  <c r="T448" i="1"/>
  <c r="J449" i="1"/>
  <c r="K449" i="1"/>
  <c r="L449" i="1"/>
  <c r="M449" i="1"/>
  <c r="N449" i="1"/>
  <c r="O449" i="1"/>
  <c r="P449" i="1"/>
  <c r="Q449" i="1"/>
  <c r="R449" i="1"/>
  <c r="S449" i="1"/>
  <c r="T449" i="1"/>
  <c r="J450" i="1"/>
  <c r="K450" i="1"/>
  <c r="L450" i="1"/>
  <c r="M450" i="1"/>
  <c r="N450" i="1"/>
  <c r="O450" i="1"/>
  <c r="P450" i="1"/>
  <c r="Q450" i="1"/>
  <c r="R450" i="1"/>
  <c r="S450" i="1"/>
  <c r="T450" i="1"/>
  <c r="J451" i="1"/>
  <c r="K451" i="1"/>
  <c r="L451" i="1"/>
  <c r="M451" i="1"/>
  <c r="N451" i="1"/>
  <c r="O451" i="1"/>
  <c r="P451" i="1"/>
  <c r="Q451" i="1"/>
  <c r="R451" i="1"/>
  <c r="S451" i="1"/>
  <c r="T451" i="1"/>
  <c r="J452" i="1"/>
  <c r="K452" i="1"/>
  <c r="L452" i="1"/>
  <c r="M452" i="1"/>
  <c r="N452" i="1"/>
  <c r="O452" i="1"/>
  <c r="P452" i="1"/>
  <c r="Q452" i="1"/>
  <c r="R452" i="1"/>
  <c r="S452" i="1"/>
  <c r="T452" i="1"/>
  <c r="J453" i="1"/>
  <c r="K453" i="1"/>
  <c r="L453" i="1"/>
  <c r="M453" i="1"/>
  <c r="N453" i="1"/>
  <c r="O453" i="1"/>
  <c r="P453" i="1"/>
  <c r="Q453" i="1"/>
  <c r="R453" i="1"/>
  <c r="S453" i="1"/>
  <c r="T453" i="1"/>
  <c r="J454" i="1"/>
  <c r="K454" i="1"/>
  <c r="L454" i="1"/>
  <c r="M454" i="1"/>
  <c r="N454" i="1"/>
  <c r="O454" i="1"/>
  <c r="P454" i="1"/>
  <c r="Q454" i="1"/>
  <c r="R454" i="1"/>
  <c r="S454" i="1"/>
  <c r="T454" i="1"/>
  <c r="J455" i="1"/>
  <c r="K455" i="1"/>
  <c r="L455" i="1"/>
  <c r="M455" i="1"/>
  <c r="N455" i="1"/>
  <c r="O455" i="1"/>
  <c r="P455" i="1"/>
  <c r="Q455" i="1"/>
  <c r="R455" i="1"/>
  <c r="S455" i="1"/>
  <c r="T455" i="1"/>
  <c r="J456" i="1"/>
  <c r="K456" i="1"/>
  <c r="L456" i="1"/>
  <c r="M456" i="1"/>
  <c r="N456" i="1"/>
  <c r="O456" i="1"/>
  <c r="P456" i="1"/>
  <c r="Q456" i="1"/>
  <c r="R456" i="1"/>
  <c r="S456" i="1"/>
  <c r="T456" i="1"/>
  <c r="J457" i="1"/>
  <c r="K457" i="1"/>
  <c r="L457" i="1"/>
  <c r="M457" i="1"/>
  <c r="N457" i="1"/>
  <c r="O457" i="1"/>
  <c r="P457" i="1"/>
  <c r="Q457" i="1"/>
  <c r="R457" i="1"/>
  <c r="S457" i="1"/>
  <c r="T457" i="1"/>
  <c r="J458" i="1"/>
  <c r="K458" i="1"/>
  <c r="L458" i="1"/>
  <c r="M458" i="1"/>
  <c r="N458" i="1"/>
  <c r="O458" i="1"/>
  <c r="P458" i="1"/>
  <c r="Q458" i="1"/>
  <c r="R458" i="1"/>
  <c r="S458" i="1"/>
  <c r="T458" i="1"/>
  <c r="J459" i="1"/>
  <c r="K459" i="1"/>
  <c r="L459" i="1"/>
  <c r="M459" i="1"/>
  <c r="N459" i="1"/>
  <c r="O459" i="1"/>
  <c r="P459" i="1"/>
  <c r="Q459" i="1"/>
  <c r="R459" i="1"/>
  <c r="S459" i="1"/>
  <c r="T459" i="1"/>
  <c r="J460" i="1"/>
  <c r="K460" i="1"/>
  <c r="L460" i="1"/>
  <c r="M460" i="1"/>
  <c r="N460" i="1"/>
  <c r="O460" i="1"/>
  <c r="P460" i="1"/>
  <c r="Q460" i="1"/>
  <c r="R460" i="1"/>
  <c r="S460" i="1"/>
  <c r="T460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M144" i="1"/>
  <c r="N144" i="1"/>
  <c r="O144" i="1"/>
  <c r="P144" i="1"/>
  <c r="Q144" i="1"/>
  <c r="R144" i="1"/>
  <c r="S144" i="1"/>
  <c r="T144" i="1"/>
  <c r="M145" i="1"/>
  <c r="N145" i="1"/>
  <c r="O145" i="1"/>
  <c r="P145" i="1"/>
  <c r="Q145" i="1"/>
  <c r="R145" i="1"/>
  <c r="S145" i="1"/>
  <c r="T145" i="1"/>
  <c r="M146" i="1"/>
  <c r="N146" i="1"/>
  <c r="O146" i="1"/>
  <c r="P146" i="1"/>
  <c r="Q146" i="1"/>
  <c r="R146" i="1"/>
  <c r="S146" i="1"/>
  <c r="T146" i="1"/>
  <c r="M147" i="1"/>
  <c r="N147" i="1"/>
  <c r="O147" i="1"/>
  <c r="P147" i="1"/>
  <c r="Q147" i="1"/>
  <c r="R147" i="1"/>
  <c r="S147" i="1"/>
  <c r="T147" i="1"/>
  <c r="M148" i="1"/>
  <c r="N148" i="1"/>
  <c r="O148" i="1"/>
  <c r="P148" i="1"/>
  <c r="Q148" i="1"/>
  <c r="R148" i="1"/>
  <c r="S148" i="1"/>
  <c r="T148" i="1"/>
  <c r="M149" i="1"/>
  <c r="N149" i="1"/>
  <c r="O149" i="1"/>
  <c r="P149" i="1"/>
  <c r="Q149" i="1"/>
  <c r="R149" i="1"/>
  <c r="S149" i="1"/>
  <c r="T149" i="1"/>
  <c r="M150" i="1"/>
  <c r="N150" i="1"/>
  <c r="O150" i="1"/>
  <c r="P150" i="1"/>
  <c r="Q150" i="1"/>
  <c r="R150" i="1"/>
  <c r="S150" i="1"/>
  <c r="T150" i="1"/>
  <c r="M151" i="1"/>
  <c r="N151" i="1"/>
  <c r="O151" i="1"/>
  <c r="P151" i="1"/>
  <c r="Q151" i="1"/>
  <c r="R151" i="1"/>
  <c r="S151" i="1"/>
  <c r="T151" i="1"/>
  <c r="M152" i="1"/>
  <c r="N152" i="1"/>
  <c r="O152" i="1"/>
  <c r="P152" i="1"/>
  <c r="Q152" i="1"/>
  <c r="R152" i="1"/>
  <c r="S152" i="1"/>
  <c r="T152" i="1"/>
  <c r="M153" i="1"/>
  <c r="N153" i="1"/>
  <c r="O153" i="1"/>
  <c r="P153" i="1"/>
  <c r="Q153" i="1"/>
  <c r="R153" i="1"/>
  <c r="S153" i="1"/>
  <c r="T153" i="1"/>
  <c r="M154" i="1"/>
  <c r="N154" i="1"/>
  <c r="O154" i="1"/>
  <c r="P154" i="1"/>
  <c r="Q154" i="1"/>
  <c r="R154" i="1"/>
  <c r="S154" i="1"/>
  <c r="T154" i="1"/>
  <c r="M155" i="1"/>
  <c r="N155" i="1"/>
  <c r="O155" i="1"/>
  <c r="P155" i="1"/>
  <c r="Q155" i="1"/>
  <c r="R155" i="1"/>
  <c r="S155" i="1"/>
  <c r="T155" i="1"/>
  <c r="M156" i="1"/>
  <c r="N156" i="1"/>
  <c r="O156" i="1"/>
  <c r="P156" i="1"/>
  <c r="Q156" i="1"/>
  <c r="R156" i="1"/>
  <c r="S156" i="1"/>
  <c r="T156" i="1"/>
  <c r="M157" i="1"/>
  <c r="N157" i="1"/>
  <c r="O157" i="1"/>
  <c r="P157" i="1"/>
  <c r="Q157" i="1"/>
  <c r="R157" i="1"/>
  <c r="S157" i="1"/>
  <c r="T157" i="1"/>
  <c r="M158" i="1"/>
  <c r="N158" i="1"/>
  <c r="O158" i="1"/>
  <c r="P158" i="1"/>
  <c r="Q158" i="1"/>
  <c r="R158" i="1"/>
  <c r="S158" i="1"/>
  <c r="T158" i="1"/>
  <c r="M159" i="1"/>
  <c r="N159" i="1"/>
  <c r="O159" i="1"/>
  <c r="P159" i="1"/>
  <c r="Q159" i="1"/>
  <c r="R159" i="1"/>
  <c r="S159" i="1"/>
  <c r="T159" i="1"/>
  <c r="M160" i="1"/>
  <c r="N160" i="1"/>
  <c r="O160" i="1"/>
  <c r="P160" i="1"/>
  <c r="Q160" i="1"/>
  <c r="R160" i="1"/>
  <c r="S160" i="1"/>
  <c r="T160" i="1"/>
  <c r="M161" i="1"/>
  <c r="N161" i="1"/>
  <c r="O161" i="1"/>
  <c r="P161" i="1"/>
  <c r="Q161" i="1"/>
  <c r="R161" i="1"/>
  <c r="S161" i="1"/>
  <c r="T161" i="1"/>
  <c r="M162" i="1"/>
  <c r="N162" i="1"/>
  <c r="O162" i="1"/>
  <c r="P162" i="1"/>
  <c r="Q162" i="1"/>
  <c r="R162" i="1"/>
  <c r="S162" i="1"/>
  <c r="T162" i="1"/>
  <c r="M163" i="1"/>
  <c r="N163" i="1"/>
  <c r="O163" i="1"/>
  <c r="P163" i="1"/>
  <c r="Q163" i="1"/>
  <c r="R163" i="1"/>
  <c r="S163" i="1"/>
  <c r="T163" i="1"/>
  <c r="M164" i="1"/>
  <c r="N164" i="1"/>
  <c r="O164" i="1"/>
  <c r="P164" i="1"/>
  <c r="Q164" i="1"/>
  <c r="R164" i="1"/>
  <c r="S164" i="1"/>
  <c r="T164" i="1"/>
  <c r="M165" i="1"/>
  <c r="N165" i="1"/>
  <c r="O165" i="1"/>
  <c r="P165" i="1"/>
  <c r="Q165" i="1"/>
  <c r="R165" i="1"/>
  <c r="S165" i="1"/>
  <c r="T165" i="1"/>
  <c r="M166" i="1"/>
  <c r="N166" i="1"/>
  <c r="O166" i="1"/>
  <c r="P166" i="1"/>
  <c r="Q166" i="1"/>
  <c r="R166" i="1"/>
  <c r="S166" i="1"/>
  <c r="T166" i="1"/>
  <c r="M167" i="1"/>
  <c r="N167" i="1"/>
  <c r="O167" i="1"/>
  <c r="P167" i="1"/>
  <c r="Q167" i="1"/>
  <c r="R167" i="1"/>
  <c r="S167" i="1"/>
  <c r="T167" i="1"/>
  <c r="M168" i="1"/>
  <c r="N168" i="1"/>
  <c r="O168" i="1"/>
  <c r="P168" i="1"/>
  <c r="Q168" i="1"/>
  <c r="R168" i="1"/>
  <c r="S168" i="1"/>
  <c r="T168" i="1"/>
  <c r="M169" i="1"/>
  <c r="N169" i="1"/>
  <c r="O169" i="1"/>
  <c r="P169" i="1"/>
  <c r="Q169" i="1"/>
  <c r="R169" i="1"/>
  <c r="S169" i="1"/>
  <c r="T169" i="1"/>
  <c r="M170" i="1"/>
  <c r="N170" i="1"/>
  <c r="O170" i="1"/>
  <c r="P170" i="1"/>
  <c r="Q170" i="1"/>
  <c r="R170" i="1"/>
  <c r="S170" i="1"/>
  <c r="T170" i="1"/>
  <c r="M171" i="1"/>
  <c r="N171" i="1"/>
  <c r="O171" i="1"/>
  <c r="P171" i="1"/>
  <c r="Q171" i="1"/>
  <c r="R171" i="1"/>
  <c r="S171" i="1"/>
  <c r="T171" i="1"/>
  <c r="M172" i="1"/>
  <c r="N172" i="1"/>
  <c r="O172" i="1"/>
  <c r="P172" i="1"/>
  <c r="Q172" i="1"/>
  <c r="R172" i="1"/>
  <c r="S172" i="1"/>
  <c r="T172" i="1"/>
  <c r="M173" i="1"/>
  <c r="N173" i="1"/>
  <c r="O173" i="1"/>
  <c r="P173" i="1"/>
  <c r="Q173" i="1"/>
  <c r="R173" i="1"/>
  <c r="S173" i="1"/>
  <c r="T173" i="1"/>
  <c r="M174" i="1"/>
  <c r="N174" i="1"/>
  <c r="O174" i="1"/>
  <c r="P174" i="1"/>
  <c r="Q174" i="1"/>
  <c r="R174" i="1"/>
  <c r="S174" i="1"/>
  <c r="T174" i="1"/>
  <c r="M175" i="1"/>
  <c r="N175" i="1"/>
  <c r="O175" i="1"/>
  <c r="P175" i="1"/>
  <c r="Q175" i="1"/>
  <c r="R175" i="1"/>
  <c r="S175" i="1"/>
  <c r="T175" i="1"/>
  <c r="M176" i="1"/>
  <c r="N176" i="1"/>
  <c r="O176" i="1"/>
  <c r="P176" i="1"/>
  <c r="Q176" i="1"/>
  <c r="R176" i="1"/>
  <c r="S176" i="1"/>
  <c r="T176" i="1"/>
  <c r="M177" i="1"/>
  <c r="N177" i="1"/>
  <c r="O177" i="1"/>
  <c r="P177" i="1"/>
  <c r="Q177" i="1"/>
  <c r="R177" i="1"/>
  <c r="S177" i="1"/>
  <c r="T177" i="1"/>
  <c r="M178" i="1"/>
  <c r="N178" i="1"/>
  <c r="O178" i="1"/>
  <c r="P178" i="1"/>
  <c r="Q178" i="1"/>
  <c r="R178" i="1"/>
  <c r="S178" i="1"/>
  <c r="T178" i="1"/>
  <c r="M179" i="1"/>
  <c r="N179" i="1"/>
  <c r="O179" i="1"/>
  <c r="P179" i="1"/>
  <c r="Q179" i="1"/>
  <c r="R179" i="1"/>
  <c r="S179" i="1"/>
  <c r="T179" i="1"/>
  <c r="M180" i="1"/>
  <c r="N180" i="1"/>
  <c r="O180" i="1"/>
  <c r="P180" i="1"/>
  <c r="Q180" i="1"/>
  <c r="R180" i="1"/>
  <c r="S180" i="1"/>
  <c r="T180" i="1"/>
  <c r="M181" i="1"/>
  <c r="N181" i="1"/>
  <c r="O181" i="1"/>
  <c r="P181" i="1"/>
  <c r="Q181" i="1"/>
  <c r="R181" i="1"/>
  <c r="S181" i="1"/>
  <c r="T181" i="1"/>
  <c r="M182" i="1"/>
  <c r="N182" i="1"/>
  <c r="O182" i="1"/>
  <c r="P182" i="1"/>
  <c r="Q182" i="1"/>
  <c r="R182" i="1"/>
  <c r="S182" i="1"/>
  <c r="T182" i="1"/>
  <c r="M183" i="1"/>
  <c r="N183" i="1"/>
  <c r="O183" i="1"/>
  <c r="P183" i="1"/>
  <c r="Q183" i="1"/>
  <c r="R183" i="1"/>
  <c r="S183" i="1"/>
  <c r="T183" i="1"/>
  <c r="M184" i="1"/>
  <c r="N184" i="1"/>
  <c r="O184" i="1"/>
  <c r="P184" i="1"/>
  <c r="Q184" i="1"/>
  <c r="R184" i="1"/>
  <c r="S184" i="1"/>
  <c r="T184" i="1"/>
  <c r="M185" i="1"/>
  <c r="N185" i="1"/>
  <c r="O185" i="1"/>
  <c r="P185" i="1"/>
  <c r="Q185" i="1"/>
  <c r="R185" i="1"/>
  <c r="S185" i="1"/>
  <c r="T185" i="1"/>
  <c r="M186" i="1"/>
  <c r="N186" i="1"/>
  <c r="O186" i="1"/>
  <c r="P186" i="1"/>
  <c r="Q186" i="1"/>
  <c r="R186" i="1"/>
  <c r="S186" i="1"/>
  <c r="T186" i="1"/>
  <c r="M187" i="1"/>
  <c r="N187" i="1"/>
  <c r="O187" i="1"/>
  <c r="P187" i="1"/>
  <c r="Q187" i="1"/>
  <c r="R187" i="1"/>
  <c r="S187" i="1"/>
  <c r="T187" i="1"/>
  <c r="M188" i="1"/>
  <c r="N188" i="1"/>
  <c r="O188" i="1"/>
  <c r="P188" i="1"/>
  <c r="Q188" i="1"/>
  <c r="R188" i="1"/>
  <c r="S188" i="1"/>
  <c r="T188" i="1"/>
  <c r="M189" i="1"/>
  <c r="N189" i="1"/>
  <c r="O189" i="1"/>
  <c r="P189" i="1"/>
  <c r="Q189" i="1"/>
  <c r="R189" i="1"/>
  <c r="S189" i="1"/>
  <c r="T189" i="1"/>
  <c r="M190" i="1"/>
  <c r="N190" i="1"/>
  <c r="O190" i="1"/>
  <c r="P190" i="1"/>
  <c r="Q190" i="1"/>
  <c r="R190" i="1"/>
  <c r="S190" i="1"/>
  <c r="T190" i="1"/>
  <c r="M191" i="1"/>
  <c r="N191" i="1"/>
  <c r="O191" i="1"/>
  <c r="P191" i="1"/>
  <c r="Q191" i="1"/>
  <c r="R191" i="1"/>
  <c r="S191" i="1"/>
  <c r="T191" i="1"/>
  <c r="M192" i="1"/>
  <c r="N192" i="1"/>
  <c r="O192" i="1"/>
  <c r="P192" i="1"/>
  <c r="Q192" i="1"/>
  <c r="R192" i="1"/>
  <c r="S192" i="1"/>
  <c r="T192" i="1"/>
  <c r="M193" i="1"/>
  <c r="N193" i="1"/>
  <c r="O193" i="1"/>
  <c r="P193" i="1"/>
  <c r="Q193" i="1"/>
  <c r="R193" i="1"/>
  <c r="S193" i="1"/>
  <c r="T193" i="1"/>
  <c r="M194" i="1"/>
  <c r="N194" i="1"/>
  <c r="O194" i="1"/>
  <c r="P194" i="1"/>
  <c r="Q194" i="1"/>
  <c r="R194" i="1"/>
  <c r="S194" i="1"/>
  <c r="T194" i="1"/>
  <c r="M195" i="1"/>
  <c r="N195" i="1"/>
  <c r="O195" i="1"/>
  <c r="P195" i="1"/>
  <c r="Q195" i="1"/>
  <c r="R195" i="1"/>
  <c r="S195" i="1"/>
  <c r="T195" i="1"/>
  <c r="M196" i="1"/>
  <c r="N196" i="1"/>
  <c r="O196" i="1"/>
  <c r="P196" i="1"/>
  <c r="Q196" i="1"/>
  <c r="R196" i="1"/>
  <c r="S196" i="1"/>
  <c r="T196" i="1"/>
  <c r="M197" i="1"/>
  <c r="N197" i="1"/>
  <c r="O197" i="1"/>
  <c r="P197" i="1"/>
  <c r="Q197" i="1"/>
  <c r="R197" i="1"/>
  <c r="S197" i="1"/>
  <c r="T197" i="1"/>
  <c r="M198" i="1"/>
  <c r="N198" i="1"/>
  <c r="O198" i="1"/>
  <c r="P198" i="1"/>
  <c r="Q198" i="1"/>
  <c r="R198" i="1"/>
  <c r="S198" i="1"/>
  <c r="T198" i="1"/>
  <c r="M199" i="1"/>
  <c r="N199" i="1"/>
  <c r="O199" i="1"/>
  <c r="P199" i="1"/>
  <c r="Q199" i="1"/>
  <c r="R199" i="1"/>
  <c r="S199" i="1"/>
  <c r="T199" i="1"/>
  <c r="M200" i="1"/>
  <c r="N200" i="1"/>
  <c r="O200" i="1"/>
  <c r="P200" i="1"/>
  <c r="Q200" i="1"/>
  <c r="R200" i="1"/>
  <c r="S200" i="1"/>
  <c r="T200" i="1"/>
  <c r="M201" i="1"/>
  <c r="N201" i="1"/>
  <c r="O201" i="1"/>
  <c r="P201" i="1"/>
  <c r="Q201" i="1"/>
  <c r="R201" i="1"/>
  <c r="S201" i="1"/>
  <c r="T201" i="1"/>
  <c r="M202" i="1"/>
  <c r="N202" i="1"/>
  <c r="O202" i="1"/>
  <c r="P202" i="1"/>
  <c r="Q202" i="1"/>
  <c r="R202" i="1"/>
  <c r="S202" i="1"/>
  <c r="T202" i="1"/>
  <c r="M203" i="1"/>
  <c r="N203" i="1"/>
  <c r="O203" i="1"/>
  <c r="P203" i="1"/>
  <c r="Q203" i="1"/>
  <c r="R203" i="1"/>
  <c r="S203" i="1"/>
  <c r="T203" i="1"/>
  <c r="M204" i="1"/>
  <c r="N204" i="1"/>
  <c r="O204" i="1"/>
  <c r="P204" i="1"/>
  <c r="Q204" i="1"/>
  <c r="R204" i="1"/>
  <c r="S204" i="1"/>
  <c r="T204" i="1"/>
  <c r="M205" i="1"/>
  <c r="N205" i="1"/>
  <c r="O205" i="1"/>
  <c r="P205" i="1"/>
  <c r="Q205" i="1"/>
  <c r="R205" i="1"/>
  <c r="S205" i="1"/>
  <c r="T205" i="1"/>
  <c r="M206" i="1"/>
  <c r="N206" i="1"/>
  <c r="O206" i="1"/>
  <c r="P206" i="1"/>
  <c r="Q206" i="1"/>
  <c r="R206" i="1"/>
  <c r="S206" i="1"/>
  <c r="T206" i="1"/>
  <c r="M207" i="1"/>
  <c r="N207" i="1"/>
  <c r="O207" i="1"/>
  <c r="P207" i="1"/>
  <c r="Q207" i="1"/>
  <c r="R207" i="1"/>
  <c r="S207" i="1"/>
  <c r="T207" i="1"/>
  <c r="M208" i="1"/>
  <c r="N208" i="1"/>
  <c r="O208" i="1"/>
  <c r="P208" i="1"/>
  <c r="Q208" i="1"/>
  <c r="R208" i="1"/>
  <c r="S208" i="1"/>
  <c r="T208" i="1"/>
  <c r="M209" i="1"/>
  <c r="N209" i="1"/>
  <c r="O209" i="1"/>
  <c r="P209" i="1"/>
  <c r="Q209" i="1"/>
  <c r="R209" i="1"/>
  <c r="S209" i="1"/>
  <c r="T209" i="1"/>
  <c r="M210" i="1"/>
  <c r="N210" i="1"/>
  <c r="O210" i="1"/>
  <c r="P210" i="1"/>
  <c r="Q210" i="1"/>
  <c r="R210" i="1"/>
  <c r="S210" i="1"/>
  <c r="T210" i="1"/>
  <c r="M211" i="1"/>
  <c r="N211" i="1"/>
  <c r="O211" i="1"/>
  <c r="P211" i="1"/>
  <c r="Q211" i="1"/>
  <c r="R211" i="1"/>
  <c r="S211" i="1"/>
  <c r="T211" i="1"/>
  <c r="M212" i="1"/>
  <c r="N212" i="1"/>
  <c r="O212" i="1"/>
  <c r="P212" i="1"/>
  <c r="Q212" i="1"/>
  <c r="R212" i="1"/>
  <c r="S212" i="1"/>
  <c r="T212" i="1"/>
  <c r="M213" i="1"/>
  <c r="N213" i="1"/>
  <c r="O213" i="1"/>
  <c r="P213" i="1"/>
  <c r="Q213" i="1"/>
  <c r="R213" i="1"/>
  <c r="S213" i="1"/>
  <c r="T213" i="1"/>
  <c r="M214" i="1"/>
  <c r="N214" i="1"/>
  <c r="O214" i="1"/>
  <c r="P214" i="1"/>
  <c r="Q214" i="1"/>
  <c r="R214" i="1"/>
  <c r="S214" i="1"/>
  <c r="T214" i="1"/>
  <c r="M215" i="1"/>
  <c r="N215" i="1"/>
  <c r="O215" i="1"/>
  <c r="P215" i="1"/>
  <c r="Q215" i="1"/>
  <c r="R215" i="1"/>
  <c r="S215" i="1"/>
  <c r="T215" i="1"/>
  <c r="M216" i="1"/>
  <c r="N216" i="1"/>
  <c r="O216" i="1"/>
  <c r="P216" i="1"/>
  <c r="Q216" i="1"/>
  <c r="R216" i="1"/>
  <c r="S216" i="1"/>
  <c r="T216" i="1"/>
  <c r="M217" i="1"/>
  <c r="N217" i="1"/>
  <c r="O217" i="1"/>
  <c r="P217" i="1"/>
  <c r="Q217" i="1"/>
  <c r="R217" i="1"/>
  <c r="S217" i="1"/>
  <c r="T217" i="1"/>
  <c r="M218" i="1"/>
  <c r="N218" i="1"/>
  <c r="O218" i="1"/>
  <c r="P218" i="1"/>
  <c r="Q218" i="1"/>
  <c r="R218" i="1"/>
  <c r="S218" i="1"/>
  <c r="T218" i="1"/>
  <c r="M219" i="1"/>
  <c r="N219" i="1"/>
  <c r="O219" i="1"/>
  <c r="P219" i="1"/>
  <c r="Q219" i="1"/>
  <c r="R219" i="1"/>
  <c r="S219" i="1"/>
  <c r="T219" i="1"/>
  <c r="M220" i="1"/>
  <c r="N220" i="1"/>
  <c r="O220" i="1"/>
  <c r="P220" i="1"/>
  <c r="Q220" i="1"/>
  <c r="R220" i="1"/>
  <c r="S220" i="1"/>
  <c r="T220" i="1"/>
  <c r="M221" i="1"/>
  <c r="N221" i="1"/>
  <c r="O221" i="1"/>
  <c r="P221" i="1"/>
  <c r="Q221" i="1"/>
  <c r="R221" i="1"/>
  <c r="S221" i="1"/>
  <c r="T221" i="1"/>
  <c r="M222" i="1"/>
  <c r="N222" i="1"/>
  <c r="O222" i="1"/>
  <c r="P222" i="1"/>
  <c r="Q222" i="1"/>
  <c r="R222" i="1"/>
  <c r="S222" i="1"/>
  <c r="T222" i="1"/>
  <c r="M223" i="1"/>
  <c r="N223" i="1"/>
  <c r="O223" i="1"/>
  <c r="P223" i="1"/>
  <c r="Q223" i="1"/>
  <c r="R223" i="1"/>
  <c r="S223" i="1"/>
  <c r="T223" i="1"/>
  <c r="M224" i="1"/>
  <c r="N224" i="1"/>
  <c r="O224" i="1"/>
  <c r="P224" i="1"/>
  <c r="Q224" i="1"/>
  <c r="R224" i="1"/>
  <c r="S224" i="1"/>
  <c r="T224" i="1"/>
  <c r="M225" i="1"/>
  <c r="N225" i="1"/>
  <c r="O225" i="1"/>
  <c r="P225" i="1"/>
  <c r="Q225" i="1"/>
  <c r="R225" i="1"/>
  <c r="S225" i="1"/>
  <c r="T225" i="1"/>
  <c r="M226" i="1"/>
  <c r="N226" i="1"/>
  <c r="O226" i="1"/>
  <c r="P226" i="1"/>
  <c r="Q226" i="1"/>
  <c r="R226" i="1"/>
  <c r="S226" i="1"/>
  <c r="T226" i="1"/>
  <c r="M227" i="1"/>
  <c r="N227" i="1"/>
  <c r="O227" i="1"/>
  <c r="P227" i="1"/>
  <c r="Q227" i="1"/>
  <c r="R227" i="1"/>
  <c r="S227" i="1"/>
  <c r="T227" i="1"/>
  <c r="M228" i="1"/>
  <c r="N228" i="1"/>
  <c r="O228" i="1"/>
  <c r="P228" i="1"/>
  <c r="Q228" i="1"/>
  <c r="R228" i="1"/>
  <c r="S228" i="1"/>
  <c r="T228" i="1"/>
  <c r="M229" i="1"/>
  <c r="N229" i="1"/>
  <c r="O229" i="1"/>
  <c r="P229" i="1"/>
  <c r="Q229" i="1"/>
  <c r="R229" i="1"/>
  <c r="S229" i="1"/>
  <c r="T229" i="1"/>
  <c r="M230" i="1"/>
  <c r="N230" i="1"/>
  <c r="O230" i="1"/>
  <c r="P230" i="1"/>
  <c r="Q230" i="1"/>
  <c r="R230" i="1"/>
  <c r="S230" i="1"/>
  <c r="T230" i="1"/>
  <c r="M231" i="1"/>
  <c r="N231" i="1"/>
  <c r="O231" i="1"/>
  <c r="P231" i="1"/>
  <c r="Q231" i="1"/>
  <c r="R231" i="1"/>
  <c r="S231" i="1"/>
  <c r="T231" i="1"/>
  <c r="M232" i="1"/>
  <c r="N232" i="1"/>
  <c r="O232" i="1"/>
  <c r="P232" i="1"/>
  <c r="Q232" i="1"/>
  <c r="R232" i="1"/>
  <c r="S232" i="1"/>
  <c r="T232" i="1"/>
  <c r="M233" i="1"/>
  <c r="N233" i="1"/>
  <c r="O233" i="1"/>
  <c r="P233" i="1"/>
  <c r="Q233" i="1"/>
  <c r="R233" i="1"/>
  <c r="S233" i="1"/>
  <c r="T233" i="1"/>
  <c r="M234" i="1"/>
  <c r="N234" i="1"/>
  <c r="O234" i="1"/>
  <c r="P234" i="1"/>
  <c r="Q234" i="1"/>
  <c r="R234" i="1"/>
  <c r="S234" i="1"/>
  <c r="T234" i="1"/>
  <c r="M235" i="1"/>
  <c r="N235" i="1"/>
  <c r="O235" i="1"/>
  <c r="P235" i="1"/>
  <c r="Q235" i="1"/>
  <c r="R235" i="1"/>
  <c r="S235" i="1"/>
  <c r="T235" i="1"/>
  <c r="M236" i="1"/>
  <c r="N236" i="1"/>
  <c r="O236" i="1"/>
  <c r="P236" i="1"/>
  <c r="Q236" i="1"/>
  <c r="R236" i="1"/>
  <c r="S236" i="1"/>
  <c r="T236" i="1"/>
  <c r="M237" i="1"/>
  <c r="N237" i="1"/>
  <c r="O237" i="1"/>
  <c r="P237" i="1"/>
  <c r="Q237" i="1"/>
  <c r="R237" i="1"/>
  <c r="S237" i="1"/>
  <c r="T237" i="1"/>
  <c r="M238" i="1"/>
  <c r="N238" i="1"/>
  <c r="O238" i="1"/>
  <c r="P238" i="1"/>
  <c r="Q238" i="1"/>
  <c r="R238" i="1"/>
  <c r="S238" i="1"/>
  <c r="T238" i="1"/>
  <c r="M239" i="1"/>
  <c r="N239" i="1"/>
  <c r="O239" i="1"/>
  <c r="P239" i="1"/>
  <c r="Q239" i="1"/>
  <c r="R239" i="1"/>
  <c r="S239" i="1"/>
  <c r="T239" i="1"/>
  <c r="M240" i="1"/>
  <c r="N240" i="1"/>
  <c r="O240" i="1"/>
  <c r="P240" i="1"/>
  <c r="Q240" i="1"/>
  <c r="R240" i="1"/>
  <c r="S240" i="1"/>
  <c r="T240" i="1"/>
  <c r="M241" i="1"/>
  <c r="N241" i="1"/>
  <c r="O241" i="1"/>
  <c r="P241" i="1"/>
  <c r="Q241" i="1"/>
  <c r="R241" i="1"/>
  <c r="S241" i="1"/>
  <c r="T241" i="1"/>
  <c r="M242" i="1"/>
  <c r="N242" i="1"/>
  <c r="O242" i="1"/>
  <c r="P242" i="1"/>
  <c r="Q242" i="1"/>
  <c r="R242" i="1"/>
  <c r="S242" i="1"/>
  <c r="T242" i="1"/>
  <c r="M243" i="1"/>
  <c r="N243" i="1"/>
  <c r="O243" i="1"/>
  <c r="P243" i="1"/>
  <c r="Q243" i="1"/>
  <c r="R243" i="1"/>
  <c r="S243" i="1"/>
  <c r="T243" i="1"/>
  <c r="M244" i="1"/>
  <c r="N244" i="1"/>
  <c r="O244" i="1"/>
  <c r="P244" i="1"/>
  <c r="Q244" i="1"/>
  <c r="R244" i="1"/>
  <c r="S244" i="1"/>
  <c r="T244" i="1"/>
  <c r="M245" i="1"/>
  <c r="N245" i="1"/>
  <c r="O245" i="1"/>
  <c r="P245" i="1"/>
  <c r="Q245" i="1"/>
  <c r="R245" i="1"/>
  <c r="S245" i="1"/>
  <c r="T245" i="1"/>
  <c r="M246" i="1"/>
  <c r="N246" i="1"/>
  <c r="O246" i="1"/>
  <c r="P246" i="1"/>
  <c r="Q246" i="1"/>
  <c r="R246" i="1"/>
  <c r="S246" i="1"/>
  <c r="T246" i="1"/>
  <c r="M247" i="1"/>
  <c r="N247" i="1"/>
  <c r="O247" i="1"/>
  <c r="P247" i="1"/>
  <c r="Q247" i="1"/>
  <c r="R247" i="1"/>
  <c r="S247" i="1"/>
  <c r="T247" i="1"/>
  <c r="M248" i="1"/>
  <c r="N248" i="1"/>
  <c r="O248" i="1"/>
  <c r="P248" i="1"/>
  <c r="Q248" i="1"/>
  <c r="R248" i="1"/>
  <c r="S248" i="1"/>
  <c r="T248" i="1"/>
  <c r="M249" i="1"/>
  <c r="N249" i="1"/>
  <c r="O249" i="1"/>
  <c r="P249" i="1"/>
  <c r="Q249" i="1"/>
  <c r="R249" i="1"/>
  <c r="S249" i="1"/>
  <c r="T249" i="1"/>
  <c r="M250" i="1"/>
  <c r="N250" i="1"/>
  <c r="O250" i="1"/>
  <c r="P250" i="1"/>
  <c r="Q250" i="1"/>
  <c r="R250" i="1"/>
  <c r="S250" i="1"/>
  <c r="T250" i="1"/>
  <c r="M251" i="1"/>
  <c r="N251" i="1"/>
  <c r="O251" i="1"/>
  <c r="P251" i="1"/>
  <c r="Q251" i="1"/>
  <c r="R251" i="1"/>
  <c r="S251" i="1"/>
  <c r="T251" i="1"/>
  <c r="M252" i="1"/>
  <c r="N252" i="1"/>
  <c r="O252" i="1"/>
  <c r="P252" i="1"/>
  <c r="Q252" i="1"/>
  <c r="R252" i="1"/>
  <c r="S252" i="1"/>
  <c r="T252" i="1"/>
  <c r="M253" i="1"/>
  <c r="N253" i="1"/>
  <c r="O253" i="1"/>
  <c r="P253" i="1"/>
  <c r="Q253" i="1"/>
  <c r="R253" i="1"/>
  <c r="S253" i="1"/>
  <c r="T253" i="1"/>
  <c r="M254" i="1"/>
  <c r="N254" i="1"/>
  <c r="O254" i="1"/>
  <c r="P254" i="1"/>
  <c r="Q254" i="1"/>
  <c r="R254" i="1"/>
  <c r="S254" i="1"/>
  <c r="T254" i="1"/>
  <c r="M255" i="1"/>
  <c r="N255" i="1"/>
  <c r="O255" i="1"/>
  <c r="P255" i="1"/>
  <c r="Q255" i="1"/>
  <c r="R255" i="1"/>
  <c r="S255" i="1"/>
  <c r="T255" i="1"/>
  <c r="M256" i="1"/>
  <c r="N256" i="1"/>
  <c r="O256" i="1"/>
  <c r="P256" i="1"/>
  <c r="Q256" i="1"/>
  <c r="R256" i="1"/>
  <c r="S256" i="1"/>
  <c r="T256" i="1"/>
  <c r="M257" i="1"/>
  <c r="N257" i="1"/>
  <c r="O257" i="1"/>
  <c r="P257" i="1"/>
  <c r="Q257" i="1"/>
  <c r="R257" i="1"/>
  <c r="S257" i="1"/>
  <c r="T257" i="1"/>
  <c r="M258" i="1"/>
  <c r="N258" i="1"/>
  <c r="O258" i="1"/>
  <c r="P258" i="1"/>
  <c r="Q258" i="1"/>
  <c r="R258" i="1"/>
  <c r="S258" i="1"/>
  <c r="T258" i="1"/>
  <c r="M259" i="1"/>
  <c r="N259" i="1"/>
  <c r="O259" i="1"/>
  <c r="P259" i="1"/>
  <c r="Q259" i="1"/>
  <c r="R259" i="1"/>
  <c r="S259" i="1"/>
  <c r="T259" i="1"/>
  <c r="M260" i="1"/>
  <c r="N260" i="1"/>
  <c r="O260" i="1"/>
  <c r="P260" i="1"/>
  <c r="Q260" i="1"/>
  <c r="R260" i="1"/>
  <c r="S260" i="1"/>
  <c r="T260" i="1"/>
  <c r="M261" i="1"/>
  <c r="N261" i="1"/>
  <c r="O261" i="1"/>
  <c r="P261" i="1"/>
  <c r="Q261" i="1"/>
  <c r="R261" i="1"/>
  <c r="S261" i="1"/>
  <c r="T261" i="1"/>
  <c r="M262" i="1"/>
  <c r="N262" i="1"/>
  <c r="O262" i="1"/>
  <c r="P262" i="1"/>
  <c r="Q262" i="1"/>
  <c r="R262" i="1"/>
  <c r="S262" i="1"/>
  <c r="T262" i="1"/>
  <c r="M263" i="1"/>
  <c r="N263" i="1"/>
  <c r="O263" i="1"/>
  <c r="P263" i="1"/>
  <c r="Q263" i="1"/>
  <c r="R263" i="1"/>
  <c r="S263" i="1"/>
  <c r="T263" i="1"/>
  <c r="M264" i="1"/>
  <c r="N264" i="1"/>
  <c r="O264" i="1"/>
  <c r="P264" i="1"/>
  <c r="Q264" i="1"/>
  <c r="R264" i="1"/>
  <c r="S264" i="1"/>
  <c r="T264" i="1"/>
  <c r="M265" i="1"/>
  <c r="N265" i="1"/>
  <c r="O265" i="1"/>
  <c r="P265" i="1"/>
  <c r="Q265" i="1"/>
  <c r="R265" i="1"/>
  <c r="S265" i="1"/>
  <c r="T265" i="1"/>
  <c r="M266" i="1"/>
  <c r="N266" i="1"/>
  <c r="O266" i="1"/>
  <c r="P266" i="1"/>
  <c r="Q266" i="1"/>
  <c r="R266" i="1"/>
  <c r="S266" i="1"/>
  <c r="T266" i="1"/>
  <c r="M267" i="1"/>
  <c r="N267" i="1"/>
  <c r="O267" i="1"/>
  <c r="P267" i="1"/>
  <c r="Q267" i="1"/>
  <c r="R267" i="1"/>
  <c r="S267" i="1"/>
  <c r="T267" i="1"/>
  <c r="M268" i="1"/>
  <c r="N268" i="1"/>
  <c r="O268" i="1"/>
  <c r="P268" i="1"/>
  <c r="Q268" i="1"/>
  <c r="R268" i="1"/>
  <c r="S268" i="1"/>
  <c r="T268" i="1"/>
  <c r="M269" i="1"/>
  <c r="N269" i="1"/>
  <c r="O269" i="1"/>
  <c r="P269" i="1"/>
  <c r="Q269" i="1"/>
  <c r="R269" i="1"/>
  <c r="S269" i="1"/>
  <c r="T269" i="1"/>
  <c r="M270" i="1"/>
  <c r="N270" i="1"/>
  <c r="O270" i="1"/>
  <c r="P270" i="1"/>
  <c r="Q270" i="1"/>
  <c r="R270" i="1"/>
  <c r="S270" i="1"/>
  <c r="T270" i="1"/>
  <c r="M271" i="1"/>
  <c r="N271" i="1"/>
  <c r="O271" i="1"/>
  <c r="P271" i="1"/>
  <c r="Q271" i="1"/>
  <c r="R271" i="1"/>
  <c r="S271" i="1"/>
  <c r="T271" i="1"/>
  <c r="M272" i="1"/>
  <c r="N272" i="1"/>
  <c r="O272" i="1"/>
  <c r="P272" i="1"/>
  <c r="Q272" i="1"/>
  <c r="R272" i="1"/>
  <c r="S272" i="1"/>
  <c r="T272" i="1"/>
  <c r="M273" i="1"/>
  <c r="N273" i="1"/>
  <c r="O273" i="1"/>
  <c r="P273" i="1"/>
  <c r="Q273" i="1"/>
  <c r="R273" i="1"/>
  <c r="S273" i="1"/>
  <c r="T273" i="1"/>
  <c r="M274" i="1"/>
  <c r="N274" i="1"/>
  <c r="O274" i="1"/>
  <c r="P274" i="1"/>
  <c r="Q274" i="1"/>
  <c r="R274" i="1"/>
  <c r="S274" i="1"/>
  <c r="T274" i="1"/>
  <c r="M275" i="1"/>
  <c r="N275" i="1"/>
  <c r="O275" i="1"/>
  <c r="P275" i="1"/>
  <c r="Q275" i="1"/>
  <c r="R275" i="1"/>
  <c r="S275" i="1"/>
  <c r="T275" i="1"/>
  <c r="M276" i="1"/>
  <c r="N276" i="1"/>
  <c r="O276" i="1"/>
  <c r="P276" i="1"/>
  <c r="Q276" i="1"/>
  <c r="R276" i="1"/>
  <c r="S276" i="1"/>
  <c r="T276" i="1"/>
  <c r="M277" i="1"/>
  <c r="N277" i="1"/>
  <c r="O277" i="1"/>
  <c r="P277" i="1"/>
  <c r="Q277" i="1"/>
  <c r="R277" i="1"/>
  <c r="S277" i="1"/>
  <c r="T277" i="1"/>
  <c r="M278" i="1"/>
  <c r="N278" i="1"/>
  <c r="O278" i="1"/>
  <c r="P278" i="1"/>
  <c r="Q278" i="1"/>
  <c r="R278" i="1"/>
  <c r="S278" i="1"/>
  <c r="T278" i="1"/>
  <c r="M279" i="1"/>
  <c r="N279" i="1"/>
  <c r="O279" i="1"/>
  <c r="P279" i="1"/>
  <c r="Q279" i="1"/>
  <c r="R279" i="1"/>
  <c r="S279" i="1"/>
  <c r="T279" i="1"/>
  <c r="M280" i="1"/>
  <c r="N280" i="1"/>
  <c r="O280" i="1"/>
  <c r="P280" i="1"/>
  <c r="Q280" i="1"/>
  <c r="R280" i="1"/>
  <c r="S280" i="1"/>
  <c r="T280" i="1"/>
  <c r="M281" i="1"/>
  <c r="N281" i="1"/>
  <c r="O281" i="1"/>
  <c r="P281" i="1"/>
  <c r="Q281" i="1"/>
  <c r="R281" i="1"/>
  <c r="S281" i="1"/>
  <c r="T281" i="1"/>
  <c r="M282" i="1"/>
  <c r="N282" i="1"/>
  <c r="O282" i="1"/>
  <c r="P282" i="1"/>
  <c r="Q282" i="1"/>
  <c r="R282" i="1"/>
  <c r="S282" i="1"/>
  <c r="T282" i="1"/>
  <c r="M283" i="1"/>
  <c r="N283" i="1"/>
  <c r="O283" i="1"/>
  <c r="P283" i="1"/>
  <c r="Q283" i="1"/>
  <c r="R283" i="1"/>
  <c r="S283" i="1"/>
  <c r="T283" i="1"/>
  <c r="M284" i="1"/>
  <c r="N284" i="1"/>
  <c r="O284" i="1"/>
  <c r="P284" i="1"/>
  <c r="Q284" i="1"/>
  <c r="R284" i="1"/>
  <c r="S284" i="1"/>
  <c r="T284" i="1"/>
  <c r="M285" i="1"/>
  <c r="N285" i="1"/>
  <c r="O285" i="1"/>
  <c r="P285" i="1"/>
  <c r="Q285" i="1"/>
  <c r="R285" i="1"/>
  <c r="S285" i="1"/>
  <c r="T285" i="1"/>
  <c r="M286" i="1"/>
  <c r="N286" i="1"/>
  <c r="O286" i="1"/>
  <c r="P286" i="1"/>
  <c r="Q286" i="1"/>
  <c r="R286" i="1"/>
  <c r="S286" i="1"/>
  <c r="T286" i="1"/>
  <c r="M287" i="1"/>
  <c r="N287" i="1"/>
  <c r="O287" i="1"/>
  <c r="P287" i="1"/>
  <c r="Q287" i="1"/>
  <c r="R287" i="1"/>
  <c r="S287" i="1"/>
  <c r="T287" i="1"/>
  <c r="M288" i="1"/>
  <c r="N288" i="1"/>
  <c r="O288" i="1"/>
  <c r="P288" i="1"/>
  <c r="Q288" i="1"/>
  <c r="R288" i="1"/>
  <c r="S288" i="1"/>
  <c r="T288" i="1"/>
  <c r="M289" i="1"/>
  <c r="N289" i="1"/>
  <c r="O289" i="1"/>
  <c r="P289" i="1"/>
  <c r="Q289" i="1"/>
  <c r="R289" i="1"/>
  <c r="S289" i="1"/>
  <c r="T289" i="1"/>
  <c r="M290" i="1"/>
  <c r="N290" i="1"/>
  <c r="O290" i="1"/>
  <c r="P290" i="1"/>
  <c r="Q290" i="1"/>
  <c r="R290" i="1"/>
  <c r="S290" i="1"/>
  <c r="T290" i="1"/>
  <c r="M291" i="1"/>
  <c r="N291" i="1"/>
  <c r="O291" i="1"/>
  <c r="P291" i="1"/>
  <c r="Q291" i="1"/>
  <c r="R291" i="1"/>
  <c r="S291" i="1"/>
  <c r="T291" i="1"/>
  <c r="M292" i="1"/>
  <c r="N292" i="1"/>
  <c r="O292" i="1"/>
  <c r="P292" i="1"/>
  <c r="Q292" i="1"/>
  <c r="R292" i="1"/>
  <c r="S292" i="1"/>
  <c r="T292" i="1"/>
  <c r="M293" i="1"/>
  <c r="N293" i="1"/>
  <c r="O293" i="1"/>
  <c r="P293" i="1"/>
  <c r="Q293" i="1"/>
  <c r="R293" i="1"/>
  <c r="S293" i="1"/>
  <c r="T293" i="1"/>
  <c r="M294" i="1"/>
  <c r="N294" i="1"/>
  <c r="O294" i="1"/>
  <c r="P294" i="1"/>
  <c r="Q294" i="1"/>
  <c r="R294" i="1"/>
  <c r="S294" i="1"/>
  <c r="T294" i="1"/>
  <c r="M295" i="1"/>
  <c r="N295" i="1"/>
  <c r="O295" i="1"/>
  <c r="P295" i="1"/>
  <c r="Q295" i="1"/>
  <c r="R295" i="1"/>
  <c r="S295" i="1"/>
  <c r="T295" i="1"/>
  <c r="M296" i="1"/>
  <c r="N296" i="1"/>
  <c r="O296" i="1"/>
  <c r="P296" i="1"/>
  <c r="Q296" i="1"/>
  <c r="R296" i="1"/>
  <c r="S296" i="1"/>
  <c r="T296" i="1"/>
  <c r="M297" i="1"/>
  <c r="N297" i="1"/>
  <c r="O297" i="1"/>
  <c r="P297" i="1"/>
  <c r="Q297" i="1"/>
  <c r="R297" i="1"/>
  <c r="S297" i="1"/>
  <c r="T297" i="1"/>
  <c r="M298" i="1"/>
  <c r="N298" i="1"/>
  <c r="O298" i="1"/>
  <c r="P298" i="1"/>
  <c r="Q298" i="1"/>
  <c r="R298" i="1"/>
  <c r="S298" i="1"/>
  <c r="T298" i="1"/>
  <c r="M299" i="1"/>
  <c r="N299" i="1"/>
  <c r="O299" i="1"/>
  <c r="P299" i="1"/>
  <c r="Q299" i="1"/>
  <c r="R299" i="1"/>
  <c r="S299" i="1"/>
  <c r="T299" i="1"/>
  <c r="M300" i="1"/>
  <c r="N300" i="1"/>
  <c r="O300" i="1"/>
  <c r="P300" i="1"/>
  <c r="Q300" i="1"/>
  <c r="R300" i="1"/>
  <c r="S300" i="1"/>
  <c r="T300" i="1"/>
  <c r="M301" i="1"/>
  <c r="N301" i="1"/>
  <c r="O301" i="1"/>
  <c r="P301" i="1"/>
  <c r="Q301" i="1"/>
  <c r="R301" i="1"/>
  <c r="S301" i="1"/>
  <c r="T301" i="1"/>
  <c r="M302" i="1"/>
  <c r="N302" i="1"/>
  <c r="O302" i="1"/>
  <c r="P302" i="1"/>
  <c r="Q302" i="1"/>
  <c r="R302" i="1"/>
  <c r="S302" i="1"/>
  <c r="T302" i="1"/>
  <c r="M303" i="1"/>
  <c r="N303" i="1"/>
  <c r="O303" i="1"/>
  <c r="P303" i="1"/>
  <c r="Q303" i="1"/>
  <c r="R303" i="1"/>
  <c r="S303" i="1"/>
  <c r="T303" i="1"/>
  <c r="M304" i="1"/>
  <c r="N304" i="1"/>
  <c r="O304" i="1"/>
  <c r="P304" i="1"/>
  <c r="Q304" i="1"/>
  <c r="R304" i="1"/>
  <c r="S304" i="1"/>
  <c r="T304" i="1"/>
  <c r="M305" i="1"/>
  <c r="N305" i="1"/>
  <c r="O305" i="1"/>
  <c r="P305" i="1"/>
  <c r="Q305" i="1"/>
  <c r="R305" i="1"/>
  <c r="S305" i="1"/>
  <c r="T305" i="1"/>
  <c r="M306" i="1"/>
  <c r="N306" i="1"/>
  <c r="O306" i="1"/>
  <c r="P306" i="1"/>
  <c r="Q306" i="1"/>
  <c r="R306" i="1"/>
  <c r="S306" i="1"/>
  <c r="T306" i="1"/>
  <c r="M307" i="1"/>
  <c r="N307" i="1"/>
  <c r="O307" i="1"/>
  <c r="P307" i="1"/>
  <c r="Q307" i="1"/>
  <c r="R307" i="1"/>
  <c r="S307" i="1"/>
  <c r="T307" i="1"/>
  <c r="M308" i="1"/>
  <c r="N308" i="1"/>
  <c r="O308" i="1"/>
  <c r="P308" i="1"/>
  <c r="Q308" i="1"/>
  <c r="R308" i="1"/>
  <c r="S308" i="1"/>
  <c r="T308" i="1"/>
  <c r="M309" i="1"/>
  <c r="N309" i="1"/>
  <c r="O309" i="1"/>
  <c r="P309" i="1"/>
  <c r="Q309" i="1"/>
  <c r="R309" i="1"/>
  <c r="S309" i="1"/>
  <c r="T309" i="1"/>
  <c r="M310" i="1"/>
  <c r="N310" i="1"/>
  <c r="O310" i="1"/>
  <c r="P310" i="1"/>
  <c r="Q310" i="1"/>
  <c r="R310" i="1"/>
  <c r="S310" i="1"/>
  <c r="T310" i="1"/>
  <c r="M311" i="1"/>
  <c r="N311" i="1"/>
  <c r="O311" i="1"/>
  <c r="P311" i="1"/>
  <c r="Q311" i="1"/>
  <c r="R311" i="1"/>
  <c r="S311" i="1"/>
  <c r="T311" i="1"/>
  <c r="M312" i="1"/>
  <c r="N312" i="1"/>
  <c r="O312" i="1"/>
  <c r="P312" i="1"/>
  <c r="Q312" i="1"/>
  <c r="R312" i="1"/>
  <c r="S312" i="1"/>
  <c r="T312" i="1"/>
  <c r="M313" i="1"/>
  <c r="N313" i="1"/>
  <c r="O313" i="1"/>
  <c r="P313" i="1"/>
  <c r="Q313" i="1"/>
  <c r="R313" i="1"/>
  <c r="S313" i="1"/>
  <c r="T313" i="1"/>
  <c r="M314" i="1"/>
  <c r="N314" i="1"/>
  <c r="O314" i="1"/>
  <c r="P314" i="1"/>
  <c r="Q314" i="1"/>
  <c r="R314" i="1"/>
  <c r="S314" i="1"/>
  <c r="T314" i="1"/>
  <c r="M315" i="1"/>
  <c r="N315" i="1"/>
  <c r="O315" i="1"/>
  <c r="P315" i="1"/>
  <c r="Q315" i="1"/>
  <c r="R315" i="1"/>
  <c r="S315" i="1"/>
  <c r="T315" i="1"/>
  <c r="M316" i="1"/>
  <c r="N316" i="1"/>
  <c r="O316" i="1"/>
  <c r="P316" i="1"/>
  <c r="Q316" i="1"/>
  <c r="R316" i="1"/>
  <c r="S316" i="1"/>
  <c r="T316" i="1"/>
  <c r="M317" i="1"/>
  <c r="N317" i="1"/>
  <c r="O317" i="1"/>
  <c r="P317" i="1"/>
  <c r="Q317" i="1"/>
  <c r="R317" i="1"/>
  <c r="S317" i="1"/>
  <c r="T317" i="1"/>
  <c r="M318" i="1"/>
  <c r="N318" i="1"/>
  <c r="O318" i="1"/>
  <c r="P318" i="1"/>
  <c r="Q318" i="1"/>
  <c r="R318" i="1"/>
  <c r="S318" i="1"/>
  <c r="T318" i="1"/>
  <c r="M319" i="1"/>
  <c r="N319" i="1"/>
  <c r="O319" i="1"/>
  <c r="P319" i="1"/>
  <c r="Q319" i="1"/>
  <c r="R319" i="1"/>
  <c r="S319" i="1"/>
  <c r="T319" i="1"/>
  <c r="M320" i="1"/>
  <c r="N320" i="1"/>
  <c r="O320" i="1"/>
  <c r="P320" i="1"/>
  <c r="Q320" i="1"/>
  <c r="R320" i="1"/>
  <c r="S320" i="1"/>
  <c r="T320" i="1"/>
  <c r="M321" i="1"/>
  <c r="N321" i="1"/>
  <c r="O321" i="1"/>
  <c r="P321" i="1"/>
  <c r="Q321" i="1"/>
  <c r="R321" i="1"/>
  <c r="S321" i="1"/>
  <c r="T321" i="1"/>
  <c r="M322" i="1"/>
  <c r="N322" i="1"/>
  <c r="O322" i="1"/>
  <c r="P322" i="1"/>
  <c r="Q322" i="1"/>
  <c r="R322" i="1"/>
  <c r="S322" i="1"/>
  <c r="T322" i="1"/>
  <c r="M323" i="1"/>
  <c r="N323" i="1"/>
  <c r="O323" i="1"/>
  <c r="P323" i="1"/>
  <c r="Q323" i="1"/>
  <c r="R323" i="1"/>
  <c r="S323" i="1"/>
  <c r="T323" i="1"/>
  <c r="M324" i="1"/>
  <c r="N324" i="1"/>
  <c r="O324" i="1"/>
  <c r="P324" i="1"/>
  <c r="Q324" i="1"/>
  <c r="R324" i="1"/>
  <c r="S324" i="1"/>
  <c r="T324" i="1"/>
  <c r="M325" i="1"/>
  <c r="N325" i="1"/>
  <c r="O325" i="1"/>
  <c r="P325" i="1"/>
  <c r="Q325" i="1"/>
  <c r="R325" i="1"/>
  <c r="S325" i="1"/>
  <c r="T325" i="1"/>
  <c r="M326" i="1"/>
  <c r="N326" i="1"/>
  <c r="O326" i="1"/>
  <c r="P326" i="1"/>
  <c r="Q326" i="1"/>
  <c r="R326" i="1"/>
  <c r="S326" i="1"/>
  <c r="T326" i="1"/>
  <c r="M327" i="1"/>
  <c r="N327" i="1"/>
  <c r="O327" i="1"/>
  <c r="P327" i="1"/>
  <c r="Q327" i="1"/>
  <c r="R327" i="1"/>
  <c r="S327" i="1"/>
  <c r="T327" i="1"/>
  <c r="M328" i="1"/>
  <c r="N328" i="1"/>
  <c r="O328" i="1"/>
  <c r="P328" i="1"/>
  <c r="Q328" i="1"/>
  <c r="R328" i="1"/>
  <c r="S328" i="1"/>
  <c r="T328" i="1"/>
  <c r="M329" i="1"/>
  <c r="N329" i="1"/>
  <c r="O329" i="1"/>
  <c r="P329" i="1"/>
  <c r="Q329" i="1"/>
  <c r="R329" i="1"/>
  <c r="S329" i="1"/>
  <c r="T329" i="1"/>
  <c r="M330" i="1"/>
  <c r="N330" i="1"/>
  <c r="O330" i="1"/>
  <c r="P330" i="1"/>
  <c r="Q330" i="1"/>
  <c r="R330" i="1"/>
  <c r="S330" i="1"/>
  <c r="T330" i="1"/>
  <c r="M331" i="1"/>
  <c r="N331" i="1"/>
  <c r="O331" i="1"/>
  <c r="P331" i="1"/>
  <c r="Q331" i="1"/>
  <c r="R331" i="1"/>
  <c r="S331" i="1"/>
  <c r="T331" i="1"/>
  <c r="M332" i="1"/>
  <c r="N332" i="1"/>
  <c r="O332" i="1"/>
  <c r="P332" i="1"/>
  <c r="Q332" i="1"/>
  <c r="R332" i="1"/>
  <c r="S332" i="1"/>
  <c r="T332" i="1"/>
  <c r="M333" i="1"/>
  <c r="N333" i="1"/>
  <c r="O333" i="1"/>
  <c r="P333" i="1"/>
  <c r="Q333" i="1"/>
  <c r="R333" i="1"/>
  <c r="S333" i="1"/>
  <c r="T333" i="1"/>
  <c r="M334" i="1"/>
  <c r="N334" i="1"/>
  <c r="O334" i="1"/>
  <c r="P334" i="1"/>
  <c r="Q334" i="1"/>
  <c r="R334" i="1"/>
  <c r="S334" i="1"/>
  <c r="T334" i="1"/>
  <c r="T3" i="1"/>
  <c r="S3" i="1"/>
  <c r="R3" i="1"/>
  <c r="Q3" i="1"/>
  <c r="P3" i="1"/>
  <c r="O3" i="1"/>
  <c r="N3" i="1"/>
  <c r="M3" i="1"/>
  <c r="K3" i="1"/>
  <c r="L11" i="1"/>
  <c r="L20" i="1"/>
  <c r="K62" i="1"/>
  <c r="L21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2" i="1"/>
  <c r="L23" i="1"/>
  <c r="L24" i="1"/>
  <c r="L25" i="1"/>
  <c r="L26" i="1"/>
  <c r="L27" i="1"/>
  <c r="L28" i="1"/>
  <c r="L29" i="1"/>
  <c r="L3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8" i="1"/>
  <c r="K29" i="1"/>
  <c r="K30" i="1"/>
  <c r="J30" i="1"/>
  <c r="J29" i="1"/>
  <c r="J28" i="1"/>
  <c r="J27" i="1"/>
  <c r="J26" i="1"/>
  <c r="J25" i="1"/>
  <c r="J24" i="1"/>
  <c r="J23" i="1"/>
  <c r="J22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" i="1"/>
  <c r="L62" i="1" l="1"/>
  <c r="K20" i="1"/>
  <c r="K21" i="1"/>
  <c r="J62" i="1"/>
  <c r="J20" i="1"/>
  <c r="J21" i="1"/>
</calcChain>
</file>

<file path=xl/sharedStrings.xml><?xml version="1.0" encoding="utf-8"?>
<sst xmlns="http://schemas.openxmlformats.org/spreadsheetml/2006/main" count="2679" uniqueCount="2594">
  <si>
    <t>if &lt; 35</t>
  </si>
  <si>
    <t>&lt; 126</t>
  </si>
  <si>
    <t>&lt; 217</t>
  </si>
  <si>
    <t>&lt; 308</t>
  </si>
  <si>
    <t>#A,#A,%C,#A,#A,#A,#A,#A,#A,#A,#A,</t>
  </si>
  <si>
    <t>ID,#A,%C,#A,#A,#A,#A,#A,#A,#A,#A,</t>
  </si>
  <si>
    <t>#A,OC,%C,#A,#A,#A,#A,#A,#A,#A,#A,</t>
  </si>
  <si>
    <t>%C,#A,%C,#A,#A,#A,#A,#A,#A,#A,#A,</t>
  </si>
  <si>
    <t>A</t>
  </si>
  <si>
    <t>B</t>
  </si>
  <si>
    <t>C</t>
  </si>
  <si>
    <t>D</t>
  </si>
  <si>
    <t>Quality</t>
  </si>
  <si>
    <t>Attention</t>
  </si>
  <si>
    <t>Meditation</t>
  </si>
  <si>
    <t>F</t>
  </si>
  <si>
    <t>$A,#A,%C,#A,#A,#A,#A,#A,#A,#A,#A,</t>
  </si>
  <si>
    <t>#A,#A,#A,#A,#A,#A,#A,#A,#A,#A,#A,</t>
  </si>
  <si>
    <t>'A,#A,%C,#A,#A,#A,#A,#A,#A,#A,#A,</t>
  </si>
  <si>
    <t>STARTING</t>
  </si>
  <si>
    <t>#A,SB,6B,kB,gC,9B,CA,`B,FD,*C,9D,</t>
  </si>
  <si>
    <t>#A,QB,=B,TB,yB,(A,%D,4A,TC,zB,8C,</t>
  </si>
  <si>
    <t>#A,QB,8B,FC,aC,pB,XC,=D,*D,&lt;B,%A,</t>
  </si>
  <si>
    <t>#A,SB,8B,@A,DA,{B,mC,FC,&lt;A,/A,FC,</t>
  </si>
  <si>
    <t>#A,BB,KB,7D,=B,AC,&amp;B,]B,UC,BC,+A,</t>
  </si>
  <si>
    <t>#A,?B,CB,VC,.A,*A,7D,'A,\C,RC,4A,</t>
  </si>
  <si>
    <t>#A,6B,FB,UB,@A,&lt;B,%B,OB,'A,HB,.C,</t>
  </si>
  <si>
    <t>#A,&lt;B,8B,eB,8C,(B,'A,-C,yC,'C,0D,</t>
  </si>
  <si>
    <t>#A,(B,+B,3D,*C,vB,,B,VB,2D,@B,`B,</t>
  </si>
  <si>
    <t>#A,+B,3B,jB,eC,mB,xC,:D,=C,aB,JB,</t>
  </si>
  <si>
    <t>#A,6B,6B,&gt;C,WB,BC,EC,9D,nB,ZC,\B,</t>
  </si>
  <si>
    <t>#A,=A,EA,+A,_B,#B,RB,bC,AD,+B,%C,</t>
  </si>
  <si>
    <t>#A,/B,AA,qB,uB,&amp;C,*D,SB,VB,7D,*B,</t>
  </si>
  <si>
    <t>#A,MB,6B,(C,qB,DC,(C,(B,GD,/C,|C,</t>
  </si>
  <si>
    <t>#A,2B,,B,gC,3C,9B,&amp;A,)A,*B,:C,6B,</t>
  </si>
  <si>
    <t>#A,?B,%B,MC,-B,*D,:B,$B,0A,(D,CA,</t>
  </si>
  <si>
    <t>#A,2B,%B,KC,#B,&lt;A,-C,5C,3B,JB,`B,</t>
  </si>
  <si>
    <t>#A,/B,#B,&amp;D,yC,iB,IC,/C,1B,5D,.B,</t>
  </si>
  <si>
    <t>#A,5B,EA,&amp;A,]B,NC,5B,fB,gC,fB,-D,</t>
  </si>
  <si>
    <t>#A,5B,:A,$A,]C,ZB,hB,zB,%A,:A,mC,</t>
  </si>
  <si>
    <t>#A,EB,;A,&gt;A,aB,EB,UC,MC,+D,AC,+A,</t>
  </si>
  <si>
    <t>#A,NB,AA,@D,8D,3B,)D,fB,BB,@B,'A,</t>
  </si>
  <si>
    <t>#A,@B,AA,(A,DD,jB,=A,cC,+D,#B,7B,</t>
  </si>
  <si>
    <t>#A,QB,)B,6C,DB,cC,vC,?A,jB,@A,6B,</t>
  </si>
  <si>
    <t>#A,NB,/B,)B,+A,=C,fB,FC,_B,9D,,C,</t>
  </si>
  <si>
    <t>#A,SB,+B,_C,SB,$C,hB,&gt;C,&gt;A,eC,nC,</t>
  </si>
  <si>
    <t>#A,QB,/B,KC,#C,MC,*B,hC,$C,2B,FB,</t>
  </si>
  <si>
    <t>#A,TB,+B,YC,{C,dB,ED,?A,6B,?B,$A,</t>
  </si>
  <si>
    <t>#A,NB,+B,{C,&gt;D,DA,\B,;A,1D,NB,0C,</t>
  </si>
  <si>
    <t>#A,JB,&amp;B,eC,.B,3C,QC,2D,eB,&lt;B,lC,</t>
  </si>
  <si>
    <t>#A,MB,AA,9B,PB,1A,HD,@A,nC,0B,{B,</t>
  </si>
  <si>
    <t>#A,WB,AA,7C,5B,/B,?C,GC,)C,HC,QC,</t>
  </si>
  <si>
    <t>#A,TB,,B,(B,]C,,D,`B,&lt;B,)C,cB,=C,</t>
  </si>
  <si>
    <t>#A,NB,@A,bC,$D,BA,.D,gC,\C,hC,VC,</t>
  </si>
  <si>
    <t>=A,8B,#B,OC,OB,eC,HD,'A,fB,$D,WB,</t>
  </si>
  <si>
    <t>#A,8B,#B,0C,\C,BA,WB,nC,?A,&lt;B,BD,</t>
  </si>
  <si>
    <t>#A,&lt;B,2B,`B,LC,3B,mB,'A,iB,SC,GC,</t>
  </si>
  <si>
    <t>#A,@B,6B,8C,EB,/C,TB,&gt;C,BD,(A,WB,</t>
  </si>
  <si>
    <t>#A,8B,2B,/B,8D,MC,.D,)C,NB,KB,WB,</t>
  </si>
  <si>
    <t>#A,2B,,B,,B,8B,AA,6A,nB,&lt;D,9D,6D,</t>
  </si>
  <si>
    <t>#A,3B,+B,PB,XB,^B,8A,yC,yC,$D,\B,</t>
  </si>
  <si>
    <t>#A,3B,0B,CC,0D,?C,tC,0B,WB,&lt;B,CD,</t>
  </si>
  <si>
    <t>#A,8B,2B,&lt;D,QB,6C,?B,4A,]C,3A,&gt;B,</t>
  </si>
  <si>
    <t>#A,@B,&lt;B,#B,sC,#A,8D,|C,0A,iB,jB,</t>
  </si>
  <si>
    <t>#A,BB,BB,lC,rB,%B,2A,PB,LC,-A,pB,</t>
  </si>
  <si>
    <t>#A,@B,@B,)D,4B,*D,;A,6A,5D,:C,WB,</t>
  </si>
  <si>
    <t>#A,=B,=B,@A,OC,rB,iC,5C,8B,IC,ID,</t>
  </si>
  <si>
    <t>#A,@B,&lt;B,3B,EB,JC,oB,9A,&lt;B,`B,&gt;A,</t>
  </si>
  <si>
    <t>#A,9B,&lt;B,&amp;A,XC,VC,OC,9C,.A,pB,7C,</t>
  </si>
  <si>
    <t>#A,CB,NB,4C,BD,zB,+A,/B,{C,'C,BD,</t>
  </si>
  <si>
    <t>#A,%B,@B,.C,$D,qC,&gt;B,NB,=C,eB,pC,</t>
  </si>
  <si>
    <t>#A,BB,;A,qB,.C,$D,6A,-A,0C,3A,kB,</t>
  </si>
  <si>
    <t>#A,6B,)B,8D,-B,xC,]C,0C,(C,4A,5D,</t>
  </si>
  <si>
    <t>#A,5B,+B,AB,fC,-A,MC,$A,aB,oC,bB,</t>
  </si>
  <si>
    <t>#A,5B,4A,qC,&gt;B,*C,ZC,xB,?A,#B,,C,</t>
  </si>
  <si>
    <t>#A,5B,@A,4B,CB,3A,#B,kB,.A,;D,nB,</t>
  </si>
  <si>
    <t>#A,=B,AA,UB,2C,oB,kB,iC,3D,|C,HC,</t>
  </si>
  <si>
    <t>#A,=B,=A,fC,:D,5A,kB,3B,cB,bC,AA,</t>
  </si>
  <si>
    <t>#A,3B,#B,NC,OC,VB,5A,`C,BA,VC,#B,</t>
  </si>
  <si>
    <t>#A,6B,2B,5A,QC,EB,3C,IC,pC,bB,yB,</t>
  </si>
  <si>
    <t>#A,=B,3B,-D,KB,^C,6A,}C,sB,7C,bC,</t>
  </si>
  <si>
    <t>#A,)B,=A,DA,uB,PC,(C,1B,iC,;D,VB,</t>
  </si>
  <si>
    <t>#A,:A,&amp;B,6B,AB,UC,-B,FC,YC,CB,.D,</t>
  </si>
  <si>
    <t>#A,;A,%B,+C,5B,4C,?B,]B,&amp;C,hC,|C,</t>
  </si>
  <si>
    <t>#A,,B,0B,yC,@A,2D,4B,eB,2D,SC,&amp;C,</t>
  </si>
  <si>
    <t>#A,0B,6B,7C,8C,WB,SB,VB,jC,\B,uB,</t>
  </si>
  <si>
    <t>#A,SB,/B,MB,FD,WB,5D,BA,eB,&amp;C,vC,</t>
  </si>
  <si>
    <t>#A,MB,/B,0D,7B,&lt;B,sB,2B,KC,&amp;C,7B,</t>
  </si>
  <si>
    <t>#A,5B,0B,lB,FB,OB,MC,zB,pB,aB,hC,</t>
  </si>
  <si>
    <t>#A,&lt;B,(B,.C,GC,ED,:B,}B,@A,;A,,C,</t>
  </si>
  <si>
    <t>#A,CB,:A,HD,/C,}B,&gt;B,iB,uC,:D,&lt;D,</t>
  </si>
  <si>
    <t>#A,=B,8A,wB,ZB,8B,4C,5D,bB,fC,dC,</t>
  </si>
  <si>
    <t>#A,=B,=A,#B,?B,=D,}C,cC,/B,FC,OC,</t>
  </si>
  <si>
    <t>#A,JB,#B,(A,IC,YC,mC,6C,&lt;B,|C,SC,</t>
  </si>
  <si>
    <t>#A,EB,%B,#A,CC,oC,7C,vC,iB,LB,_C,</t>
  </si>
  <si>
    <t>#A,9B,#B,,A,YB,.B,sC,/C,QC,2B,:A,</t>
  </si>
  <si>
    <t>#A,5B,&amp;B,IB,{B,2B,%B,:B,DB,?C,KC,</t>
  </si>
  <si>
    <t>#A,@B,,B,bC,4C,gC,:B,FB,4A,rB,ZC,</t>
  </si>
  <si>
    <t>=A,@B,,B,}B,6B,tC,:D,AB,AC,wB,bC,</t>
  </si>
  <si>
    <t>#A,6B,9B,iB,QB,RB,?B,.B,0C,LB,.D,</t>
  </si>
  <si>
    <t>#A,5B,+B,4B,RB,CB,QB,-C,@D,ZC,#A,</t>
  </si>
  <si>
    <t>#A,3B,,B,BB,=A,[B,AA,%B,EA,$B,AC,</t>
  </si>
  <si>
    <t>#A,@B,&amp;B,xB,IC,TB,qB,tC,nB,CB,HC,</t>
  </si>
  <si>
    <t>#A,6B,)B,mC,kC,?C,;D,`C,CB,?C,6B,</t>
  </si>
  <si>
    <t>#A,&lt;B,3B,ID,6C,.D,dC,KC,8A,(C,&lt;D,</t>
  </si>
  <si>
    <t>#A,@B,6B,vB,&gt;A,CA,yC,fC,#D,|C,nC,</t>
  </si>
  <si>
    <t>EEG0</t>
  </si>
  <si>
    <t>EEG1</t>
  </si>
  <si>
    <t>EEG2</t>
  </si>
  <si>
    <t>EEG3</t>
  </si>
  <si>
    <t>EEG4</t>
  </si>
  <si>
    <t>EEG5</t>
  </si>
  <si>
    <t>EEG6</t>
  </si>
  <si>
    <t>EEG7</t>
  </si>
  <si>
    <t>#A,KB,2B,*D,9D,ED,jC,_B,9C,HB,^C,</t>
  </si>
  <si>
    <t>#A,5B,,B,'C,1B,^C,lB,1D,&lt;A,*B,GD,</t>
  </si>
  <si>
    <t>#A,8B,)B,]B,.D,:C,$A,UB,*D,KB,8D,</t>
  </si>
  <si>
    <t>#A,SB,6B,=C,QB,hB,JB,&amp;D,aB,eB,)C,</t>
  </si>
  <si>
    <t>#A,MB,,B,KB,fC,mC,{C,|C,gC,ID,UB,</t>
  </si>
  <si>
    <t>#A,&lt;B,2B,aC,6A,1D,HC,uC,JB,0A,TB,</t>
  </si>
  <si>
    <t>#A,3B,0B,+B,DD,dC,8B,iC,LB,dB,CB,</t>
  </si>
  <si>
    <t>#A,6B,5B,;B,xB,[B,^C,aC,6C,@B,5A,</t>
  </si>
  <si>
    <t>#A,JB,8B,SC,'A,%B,eB,.B,AA,1D,BC,</t>
  </si>
  <si>
    <t>#A,QB,KB,qC,/C,(A,5A,(B,LC,&gt;C,`B,</t>
  </si>
  <si>
    <t>#A,FB,MB,EC,BD,BD,RB,GD,'B,DB,HB,</t>
  </si>
  <si>
    <t>#A,MB,9B,5C,0B,aC,@A,9D,lC,[B,8C,</t>
  </si>
  <si>
    <t>#A,NB,+B,%A,&gt;C,tC,iC,jC,=D,eC,9C,</t>
  </si>
  <si>
    <t>#A,@B,AA,FB,`C,vC,+A,|B,oB,wB,?A,</t>
  </si>
  <si>
    <t>#A,CB,+B,_C,DD,@B,zB,fC,/A,&lt;A,2C,</t>
  </si>
  <si>
    <t>#A,EB,)B,oB,ZC,4D,kC,8D,{B,nB,8D,</t>
  </si>
  <si>
    <t>#A,JB,%B,xB,bB,7D,eB,8B,QB,MB,,C,</t>
  </si>
  <si>
    <t>#A,@B,&amp;B,[C,@C,jC,hB,&lt;C,iC,:B,/D,</t>
  </si>
  <si>
    <t>#A,ZB,2B,6D,$D,zB,@C,lC,KC,RB,XC,</t>
  </si>
  <si>
    <t>#A,dB,#B,IC,?D,5D,yB,9A,&lt;B,3D,1C,</t>
  </si>
  <si>
    <t>#A,CB,CB,gB,PC,ID,]C,MC,DA,4B,[B,</t>
  </si>
  <si>
    <t>#A,=B,,B,*B,4D,(D,?B,bC,GB,:C,?D,</t>
  </si>
  <si>
    <t>#A,8B,;A,LB,.D,VB,rB,@A,IB,RC,&gt;A,</t>
  </si>
  <si>
    <t>#A,3B,(B,3D,CB,&amp;C,&lt;B,}B,bC,&gt;B,,D,</t>
  </si>
  <si>
    <t>#A,AA,%B,&gt;B,&amp;C,5D,9C,1C,5D,oB,OB,</t>
  </si>
  <si>
    <t>#A,EA,)B,$A,-C,RC,GD,DD,kB,8B,|C,</t>
  </si>
  <si>
    <t>#A,@A,@A,}B,RB,@B,OB,eC,pB,wC,BC,</t>
  </si>
  <si>
    <t>#A,&gt;A,AA,-C,AD,eB,MB,oC,NB,%A,bC,</t>
  </si>
  <si>
    <t>#A,CB,)B,(C,5C,%C,zB,gB,.D,aC,AA,</t>
  </si>
  <si>
    <t>#A,=B,%B,4B,?D,6A,_B,=D,eC,OB,7D,</t>
  </si>
  <si>
    <t>#A,9B,9B,2B,*B,6C,fC,=D,$D,=C,=B,</t>
  </si>
  <si>
    <t>#A,8B,#B,3C,6D,;B,4A,mC,BB,LC,gB,</t>
  </si>
  <si>
    <t>#A,9B,2B,xC,&gt;B,)C,hB,ED,BD,/D,*A,</t>
  </si>
  <si>
    <t>#A,+B,&lt;B,8D,[B,5A,iB,EA,%A,&gt;A,5D,</t>
  </si>
  <si>
    <t>#A,&amp;B,FB,vB,ID,\B,OC,0C,/A,0A,-A,</t>
  </si>
  <si>
    <t>#A,?B,+B,)C,AA,AA,7D,4A,oC,qB,[C,</t>
  </si>
  <si>
    <t>#A,3B,)B,vB,aB,\C,#C,NB,eC,%B,`B,</t>
  </si>
  <si>
    <t>#A,2B,&amp;B,eC,DC,pC,AB,VB,GD,XC,JB,</t>
  </si>
  <si>
    <t>#A,8B,(B,+B,\B,(B,*B,]C,$D,0B,;D,</t>
  </si>
  <si>
    <t>#A,2B,&amp;B,DA,'A,IB,iB,YB,ID,9A,&amp;D,</t>
  </si>
  <si>
    <t>#A,9B,@A,2A,3B,NB,sC,FD,MB,1B,+C,</t>
  </si>
  <si>
    <t>#A,QB,,B,*B,9A,sC,dB,3D,AD,5D,xB,</t>
  </si>
  <si>
    <t>#A,WB,/B,+A,3B,3A,,B,7D,nB,vB,jB,</t>
  </si>
  <si>
    <t>#A,KB,&amp;B,EA,GB,bB,8C,#C,AA,?D,AD,</t>
  </si>
  <si>
    <t>#A,CB,)B,)C,RB,qC,TB,.D,yB,_C,3B,</t>
  </si>
  <si>
    <t>#A,BB,3B,4A,@B,iC,]C,}B,zC,+B,%C,</t>
  </si>
  <si>
    <t>#A,BB,2B,UC,9D,EB,-A,'D,AD,GB,?A,</t>
  </si>
  <si>
    <t>#A,PB,%B,bB,]B,bC,?B,MC,JC,nC,;D,</t>
  </si>
  <si>
    <t>#A,8B,%B,?B,[B,gB,9D,ID,&amp;D,0A,5A,</t>
  </si>
  <si>
    <t>#A,=B,(B,2A,GC,@B,;B,9C,UC,(D,RB,</t>
  </si>
  <si>
    <t>#A,JB,/B,%D,}C,(C,RB,iC,?A,*A,wB,</t>
  </si>
  <si>
    <t>#A,?B,6B,&lt;A,8C,eB,uC,6A,-B,0B,DA,</t>
  </si>
  <si>
    <t>#A,KB,6B,tB,}B,oB,+D,TC,EC,;D,\B,</t>
  </si>
  <si>
    <t>#A,?B,+B,CD,kB,CD,0B,+D,/A,NC,xC,</t>
  </si>
  <si>
    <t>#A,0B,/B,?D,+B,xB,DB,KC,kB,RB,OC,</t>
  </si>
  <si>
    <t>#A,#B,)B,5B,sC,nB,&gt;C,5B,&amp;C,&gt;B,#D,</t>
  </si>
  <si>
    <t>#A,@A,%B,wB,(B,;B,eC,YB,=C,ID,?D,</t>
  </si>
  <si>
    <t>#A,/B,%B,1A,8D,`C,=A,=D,/D,6D,iB,</t>
  </si>
  <si>
    <t>#A,2B,#B,CD,CB,ZC,'C,OB,5A,RB,;A,</t>
  </si>
  <si>
    <t>#A,?B,)B,3D,6C,uC,IC,$B,'B,MB,WB,</t>
  </si>
  <si>
    <t>#A,FB,)B,3D,NC,BC,IB,,D,&amp;C,OC,5A,</t>
  </si>
  <si>
    <t>#A,9B,0B,&amp;D,VC,AD,GC,ID,IB,6B,)A,</t>
  </si>
  <si>
    <t>#A,EB,/B,(B,zB,TB,&amp;C,=D,4B,-C,AB,</t>
  </si>
  <si>
    <t>#A,BB,+B,GC,(C,ID,;D,ZB,0B,3A,8B,</t>
  </si>
  <si>
    <t>#A,FB,/B,YB,.A,,B,VB,dB,DA,hC,+A,</t>
  </si>
  <si>
    <t>#A,/B,0B,eB,JC,fB,7A,9C,KB,&lt;D,[C,</t>
  </si>
  <si>
    <t>#A,&gt;A,2B,xB,/A,(D,0C,?B,=B,HB,&lt;B,</t>
  </si>
  <si>
    <t>#A,8A,&lt;B,?C,&lt;C,XB,#B,KB,9C,$A,nC,</t>
  </si>
  <si>
    <t>#A,8A,6B,BB,%C,IB,,A,NC,BC,#D,hC,</t>
  </si>
  <si>
    <t>#A,8A,9B,)A,&amp;B,hC,yC,DB,qB,0B,.A,</t>
  </si>
  <si>
    <t>#A,@B,?B,cB,$B,xB,JB,'C,yC,)C,[C,</t>
  </si>
  <si>
    <t>#A,)B,)B,#B,)A,5D,yB,.C,oB,KB,$B,</t>
  </si>
  <si>
    <t>#A,@A,&gt;A,5A,(D,&lt;C,7C,JC,1D,&amp;A,hB,</t>
  </si>
  <si>
    <t>#A,2B,,B,EB,mB,:C,?C,OB,&gt;B,4D,$B,</t>
  </si>
  <si>
    <t>#A,,B,@A,xB,CC,+A,LC,vB,ED,&gt;A,DA,</t>
  </si>
  <si>
    <t>#A,JB,,B,aB,aB,uB,OC,tB,ID,/A,|C,</t>
  </si>
  <si>
    <t>#A,?B,5B,nC,uB,QC,;C,7B,:B,kB,aB,</t>
  </si>
  <si>
    <t>#A,0B,)B,FB,/C,BA,&gt;D,6B,1D,TB,2A,</t>
  </si>
  <si>
    <t>#A,3B,0B,WB,'A,)A,4D,1D,$B,UB,vC,</t>
  </si>
  <si>
    <t>#A,2B,&amp;B,7C,+A,JC,NC,?A,,D,ZC,$D,</t>
  </si>
  <si>
    <t>#A,&lt;B,)B,?D,=B,-C,yB,UC,:A,UC,`B,</t>
  </si>
  <si>
    <t>#A,6B,3B,&amp;A,`C,@B,CB,8D,5C,,B,*B,</t>
  </si>
  <si>
    <t>#A,JB,EA,#A,UC,qC,vB,7D,EA,bC,/D,</t>
  </si>
  <si>
    <t>#A,&lt;B,(B,^B,6D,1D,8B,cC,9D,|C,:D,</t>
  </si>
  <si>
    <t>#A,2B,/B,4D,pC,NC,_C,tB,-A,fB,kB,</t>
  </si>
  <si>
    <t>#A,8B,0B,3D,2B,PC,4D,%C,.A,jB,8D,</t>
  </si>
  <si>
    <t>#A,BB,)B,=D,NC,@C,0D,1B,pB,$D,GB,</t>
  </si>
  <si>
    <t>#A,9B,+B,?C,QC,0A,jB,$C,#D,$A,gC,</t>
  </si>
  <si>
    <t>#A,3A,,B,AB,PC,jC,8C,7A,IC,&gt;C,oB,</t>
  </si>
  <si>
    <t>#A,3A,8B,FB,%C,@D,kB,]B,;B,DB,FD,</t>
  </si>
  <si>
    <t>#A,:A,0B,KC,jB,LB,cB,^C,ZC,/D,1D,</t>
  </si>
  <si>
    <t>#A,9B,=B,VC,HB,9A,&amp;B,;A,.C,&amp;C,`B,</t>
  </si>
  <si>
    <t>#A,FB,=B,*B,8B,\C,nC,)D,'A,$A,dC,</t>
  </si>
  <si>
    <t>#A,@B,&lt;B,fC,=A,=B,NC,;A,,C,&gt;A,8D,</t>
  </si>
  <si>
    <t>#A,&amp;B,,B,aC,8B,]C,+D,GB,cC,@C,dC,</t>
  </si>
  <si>
    <t>#A,&lt;B,3B,+C,eC,#B,7C,OB,7C,&amp;C,&lt;D,</t>
  </si>
  <si>
    <t>#A,0B,2B,ID,DD,+B,$C,[C,/D,FD,XC,</t>
  </si>
  <si>
    <t>#A,=B,6B,IB,6D,:A,MC,&lt;B,0A,mC,?C,</t>
  </si>
  <si>
    <t>#A,EB,9B,0B,UB,-D,rC,IB,EB,vB,YC,</t>
  </si>
  <si>
    <t>#A,@B,&lt;B,RB,)A,EB,,B,)D,[C,fC,SB,</t>
  </si>
  <si>
    <t>#A,3B,8B,5D,@B,QC,sB,@D,_C,OB,3C,</t>
  </si>
  <si>
    <t>#A,9B,0B,AB,[B,lB,;B,.B,&lt;D,CD,zC,</t>
  </si>
  <si>
    <t>#A,9B,(B,hB,*A,OC,0A,3C,#A,:D,RB,</t>
  </si>
  <si>
    <t>#A,AA,@A,wB,2B,kB,+A,.D,`C,^C,UB,</t>
  </si>
  <si>
    <t>#A,%B,&amp;B,0B,7A,iC,^C,sB,XB,ZB,jB,</t>
  </si>
  <si>
    <t>#A,EA,&amp;B,iB,EB,@A,(B,gC,7A,.D,@B,</t>
  </si>
  <si>
    <t>#A,%B,/B,sB,=C,RB,GD,2B,;A,;B,2D,</t>
  </si>
  <si>
    <t>#A,,B,(B,:A,jC,JC,7D,PB,7A,eB,yB,</t>
  </si>
  <si>
    <t>#A,(B,:A,`C,&amp;D,1D,6A,2D,-D,BA,:D,</t>
  </si>
  <si>
    <t>#A,3B,=A,'A,&amp;C,|B,(A,,C,YC,`B,*D,</t>
  </si>
  <si>
    <t>#A,3B,AA,aC,4B,.A,RC,oC,YB,ZC,pC,</t>
  </si>
  <si>
    <t>#A,6B,#B,*C,rC,9B,(A,&lt;C,)B,dB,+B,</t>
  </si>
  <si>
    <t>#A,9B,&amp;B,uB,[B,AC,aC,=A,ID,fC,|B,</t>
  </si>
  <si>
    <t>#A,=B,0B,6C,pC,hC,nB,(D,CC,3C,yC,</t>
  </si>
  <si>
    <t>#A,)B,9B,7A,bC,#B,*B,#D,2B,XB,XC,</t>
  </si>
  <si>
    <t>#A,3B,,B,BD,\B,MB,&gt;A,eB,;C,(C,rB,</t>
  </si>
  <si>
    <t>#A,0B,3B,-D,0B,PC,?A,mC,+D,EB,fC,</t>
  </si>
  <si>
    <t>#A,2B,6B,ZB,CC,RB,tC,&amp;A,8C,@C,pB,</t>
  </si>
  <si>
    <t>#A,8B,6B,xB,lC,ID,`C,1B,`C,jC,(A,</t>
  </si>
  <si>
    <t>#A,2B,3B,3D,lC,pB,4B,#A,,A,-A,3A,</t>
  </si>
  <si>
    <t>#A,6B,)B,^C,PC,.C,&amp;B,cB,$A,/D,UC,</t>
  </si>
  <si>
    <t>=A,6B,)B,)D,qC,/A,hB,KB,GD,AC,MB,</t>
  </si>
  <si>
    <t>=A,6B,)B,GD,@C,&lt;B,;C,&amp;B,$B,UB,sC,</t>
  </si>
  <si>
    <t>#A,2B,+B,&amp;C,cC,6C,@D,PC,EC,rC,&gt;A,</t>
  </si>
  <si>
    <t>#A,9B,3B,2B,*A,(B,[B,JB,\C,4C,qC,</t>
  </si>
  <si>
    <t>#A,/B,/B,8A,GD,pB,vB,vB,GD,MB,/A,</t>
  </si>
  <si>
    <t>#A,=A,(B,\B,:C,#D,(B,%D,5D,\B,|C,</t>
  </si>
  <si>
    <t>#A,=B,%B,KC,pC,6C,-A,]B,kB,_C,eB,</t>
  </si>
  <si>
    <t>#A,CB,,B,-A,KC,-C,/D,:C,8A,/A,)D,</t>
  </si>
  <si>
    <t>#A,=B,EA,*D,KC,PC,FD,|C,1D,uC,=B,</t>
  </si>
  <si>
    <t>#A,2B,&lt;B,&lt;D,0A,=D,0C,AD,uC,#C,xC,</t>
  </si>
  <si>
    <t>#A,)B,8B,jB,kC,,D,7D,BA,rB,aC,&gt;C,</t>
  </si>
  <si>
    <t>#A,(B,&amp;B,AD,&lt;C,oC,7D,lB,TC,&amp;D,7B,</t>
  </si>
  <si>
    <t>#A,6B,2B,]C,1B,\C,?D,iB,:D,BD,]B,</t>
  </si>
  <si>
    <t>#A,PB,5B,$B,4C,;B,9D,+A,HC,CB,`C,</t>
  </si>
  <si>
    <t>#A,ZB,0B,6D,?A,HB,tC,4A,;A,2A,gB,</t>
  </si>
  <si>
    <t>#A,JB,=A,cB,mC,ZB,wB,0C,?D,wC,4B,</t>
  </si>
  <si>
    <t>#A,KB,7A,ED,NC,+D,xB,NC,+D,9B,^B,</t>
  </si>
  <si>
    <t>#A,EB,:A,DC,rC,nC,2A,FD,#A,hB,CD,</t>
  </si>
  <si>
    <t>#A,2B,7A,KC,=D,IC,ZC,'B,CB,xB,iB,</t>
  </si>
  <si>
    <t>#A,/B,&gt;A,bB,3C,WC,=A,pC,JB,3B,AD,</t>
  </si>
  <si>
    <t>#A,+B,EA,GC,1B,sC,:B,gC,EA,(A,7A,</t>
  </si>
  <si>
    <t>#A,(B,@A,HD,6A,lB,9A,VC,CA,4B,-B,</t>
  </si>
  <si>
    <t>#A,&lt;B,(B,QB,BC,hC,qB,?A,tB,WC,6B,</t>
  </si>
  <si>
    <t>#A,,B,;A,?A,/A,1B,LB,UC,wB,WC,FB,</t>
  </si>
  <si>
    <t>#A,6B,AA,YB,@B,gB,9B,ZC,7A,3A,#B,</t>
  </si>
  <si>
    <t>#A,@A,#B,:C,cB,IC,IB,lB,iB,0D,CD,</t>
  </si>
  <si>
    <t>#A,6B,EA,1A,kC,@D,MC,7D,aC,{C,hB,</t>
  </si>
  <si>
    <t>#A,/B,AA,IC,.D,gC,)B,tC,8A,pB,7B,</t>
  </si>
  <si>
    <t>#A,#B,3A,#D,7A,\C,,C,0C,tC,FD,5A,</t>
  </si>
  <si>
    <t>#A,(B,;A,[B,mC,DC,*C,&amp;B,fC,wB,hC,</t>
  </si>
  <si>
    <t>#A,2B,/B,;C,}C,fC,=B,&amp;D,=B,oC,6C,</t>
  </si>
  <si>
    <t>#A,+B,3B,$A,|B,;C,:C,uB,cB,2D,=D,</t>
  </si>
  <si>
    <t>&lt;A,+B,3B,-C,_C,jB,+D,fC,uB,DA,dC,</t>
  </si>
  <si>
    <t>=A,+B,3B,5C,]B,*A,&gt;A,wC,]B,+A,5C,</t>
  </si>
  <si>
    <t>#A,8B,+B,cB,.D,AD,wB,,A,ZC,&gt;C,%A,</t>
  </si>
  <si>
    <t>#A,EB,#B,:D,*C,6C,IB,{B,0C,nB,QB,</t>
  </si>
  <si>
    <t>#A,@A,=A,hC,=D,0A,#B,\C,HB,bC,YC,</t>
  </si>
  <si>
    <t>#A,9B,8A,/A,rC,3A,GC,gC,&amp;C,SC,hC,</t>
  </si>
  <si>
    <t>#A,?B,&gt;A,*D,;C,:A,RC,LC,NC,,A,AA,</t>
  </si>
  <si>
    <t>#A,EB,&amp;B,/B,'B,;D,;B,0C,0D,MC,:D,</t>
  </si>
  <si>
    <t>#A,?B,)B,=B,-D,oC,cC,CD,ID,uC,&lt;D,</t>
  </si>
  <si>
    <t>#A,8B,,B,FD,1D,pC,FB,1C,BB,&amp;C,CC,</t>
  </si>
  <si>
    <t>#A,6B,#B,9C,fB,4A,=D,/B,AA,@B,|B,</t>
  </si>
  <si>
    <t>#A,?B,(B,'D,%C,HB,sB,=B,xB,rC,OB,</t>
  </si>
  <si>
    <t>#A,BB,2B,3A,[C,AD,,B,%A,$D,9B,jC,</t>
  </si>
  <si>
    <t>#A,&lt;B,8B,?C,5A,1B,?B,-B,ED,PB,)D,</t>
  </si>
  <si>
    <t>#A,&lt;B,5B,{B,\C,dC,&lt;C,KC,cC,GB,cB,</t>
  </si>
  <si>
    <t>#A,0B,AA,RC,\C,sB,VB,XC,\B,&lt;D,|C,</t>
  </si>
  <si>
    <t>#A,8B,:A,2C,,B,pB,TC,FC,|B,GC,]B,</t>
  </si>
  <si>
    <t>#A,&lt;B,4A,4A,+C,BD,tB,nC,xB,3D,,A,</t>
  </si>
  <si>
    <t>#A,6B,2B,xC,'C,;D,=A,2C,tB,sB,{C,</t>
  </si>
  <si>
    <t>#A,?B,)B,)A,)B,kB,?A,VB,nB,OB,4D,</t>
  </si>
  <si>
    <t>#A,9B,#B,/C,KB,eC,JC,-D,*C,9D,;C,</t>
  </si>
  <si>
    <t>#A,/B,3B,_C,WC,jC,)B,&gt;D,/B,&lt;A,:C,</t>
  </si>
  <si>
    <t>#A,3B,&amp;B,mB,9D,&gt;B,qB,,B,xB,_B,LB,</t>
  </si>
  <si>
    <t>#A,JB,%B,(B,_C,5C,tB,xC,YC,QB,sC,</t>
  </si>
  <si>
    <t>#A,PB,@A,&lt;B,=C,.A,vC,*D,sC,0A,CA,</t>
  </si>
  <si>
    <t>#A,BB,,B,`B,6C,DB,&lt;C,=C,bB,KC,FB,</t>
  </si>
  <si>
    <t>#A,FB,)B,eB,sC,UB,qC,zB,MB,tC,CD,</t>
  </si>
  <si>
    <t>#A,KB,+B,mC,dB,2A,6D,(A,;B,0C,HD,</t>
  </si>
  <si>
    <t>#A,NB,2B,$C,oB,gB,bC,DC,lB,+C,3C,</t>
  </si>
  <si>
    <t>#A,SB,2B,iB,8A,4A,7D,]C,8C,]C,gB,</t>
  </si>
  <si>
    <t>#A,=B,2B,9D,jB,5A,KC,dB,LC,pB,@B,</t>
  </si>
  <si>
    <t>#A,JB,0B,VC,[B,+C,2D,oC,GB,eB,3B,</t>
  </si>
  <si>
    <t>#A,JB,EA,'C,HC,kB,5A,PC,6B,OC,8A,</t>
  </si>
  <si>
    <t>#A,5B,&lt;B,CD,[C,&amp;C,0D,gC,rB,8D,tC,</t>
  </si>
  <si>
    <t>#A,MB,6B,nB,RC,DC,SC,6B,eC,lB,tC,</t>
  </si>
  <si>
    <t>#A,SB,(B,1A,gB,dC,6D,mB,LB,uB,tC,</t>
  </si>
  <si>
    <t>#A,0B,4A,0A,-B,HC,DB,dC,0C,EB,RB,</t>
  </si>
  <si>
    <t>#A,+B,&gt;A,-B,PC,)B,;D,jB,CB,&gt;A,kB,</t>
  </si>
  <si>
    <t>#A,CB,EA,?A,+C,5C,@D,RB,6D,wC,WC,</t>
  </si>
  <si>
    <t>#A,WB,AA,2B,1B,|B,XB,3A,/B,KB,2A,</t>
  </si>
  <si>
    <t>#A,WB,(B,=D,ZB,&gt;D,dC,`C,=A,AB,FD,</t>
  </si>
  <si>
    <t>#A,XB,(B,=A,DB,PC,KC,iB,=C,NC,JC,</t>
  </si>
  <si>
    <t>#A,6B,EA,JB,TB,rC,%A,)B,sC,AD,QC,</t>
  </si>
  <si>
    <t>#A,0B,#B,$A,:C,:B,:B,yC,iB,8D,XB,</t>
  </si>
  <si>
    <t>#A,6B,,B,?A,BB,EA,MB,:D,%A,(C,FC,</t>
  </si>
  <si>
    <t>#A,(B,,B,&lt;A,=C,6B,(D,^B,XB,0B,7A,</t>
  </si>
  <si>
    <t>#A,0B,MB,iB,VB,GD,CA,+A,zB,LC,QC,</t>
  </si>
  <si>
    <t>#A,6B,]B,kC,+A,4B,_C,$B,-A,FB,FB,</t>
  </si>
  <si>
    <t>#A,8B,TB,(B,eB,hB,UC,.C,AC,JB,8D,</t>
  </si>
  <si>
    <t>#A,/B,`B,5A,9B,6C,GB,TB,3D,#B,VB,</t>
  </si>
  <si>
    <t>#A,6B,dB,\C,;D,'B,OC,wB,3A,&lt;C,CA,</t>
  </si>
  <si>
    <t>#A,2B,aB,0B,ED,cB,9C,yC,*B,gB,1C,</t>
  </si>
  <si>
    <t>#A,)B,EB,gB,}B,#A,EB,,D,[B,4B,QB,</t>
  </si>
  <si>
    <t>#A,+B,3B,$C,+A,AD,-B,2B,9B,0B,.D,</t>
  </si>
  <si>
    <t>#A,)B,?B,$C,UB,*D,7C,8D,0D,fB,(C,</t>
  </si>
  <si>
    <t>#A,?B,CB,PB,3A,cB,-A,rB,;B,2B,8D,</t>
  </si>
  <si>
    <t>#A,=B,)B,cB,.D,XB,-B,&amp;B,&gt;D,2A,KC,</t>
  </si>
  <si>
    <t>#A,8B,(B,vB,)D,PC,gB,AB,*C,0A,VC,</t>
  </si>
  <si>
    <t>#A,FB,AA,'B,HC,7C,=D,WC,eC,lC,\C,</t>
  </si>
  <si>
    <t>#A,8B,EA,8B,@D,hC,2B,vC,[B,&lt;A,VB,</t>
  </si>
  <si>
    <t>#A,&lt;B,&amp;B,(D,7A,EC,GD,&gt;C,'A,zB,.C,</t>
  </si>
  <si>
    <t>#A,&lt;B,8A,5D,QC,LB,+B,VC,;A,/B,1A,</t>
  </si>
  <si>
    <t>#A,9B,@A,UC,3C,^C,UB,GC,oB,(C,2C,</t>
  </si>
  <si>
    <t>#A,3B,+B,0A,'A,AC,HB,rB,LB,\C,/B,</t>
  </si>
  <si>
    <t>#A,0B,9B,2A,2D,`B,&amp;C,+D,UC,NC,jB,</t>
  </si>
  <si>
    <t>#A,9B,&lt;B,OC,-B,/B,MC,]B,uB,$C,-C,</t>
  </si>
  <si>
    <t>#A,=B,=B,;B,&gt;C,.A,3C,*B,(A,-A,aB,</t>
  </si>
  <si>
    <t>#A,9B,3B,)A,.D,wC,*A,MB,eB,rB,sC,</t>
  </si>
  <si>
    <t>#A,&amp;B,+B,LB,@B,JC,6B,mC,BB,3B,*C,</t>
  </si>
  <si>
    <t>#A,/B,/B,_B,#D,QC,&gt;A,4A,tC,eC,UB,</t>
  </si>
  <si>
    <t>#A,KB,,B,9C,,C,gC,vC,+D,%C,gC,VC,</t>
  </si>
  <si>
    <t>#A,=B,)B,)A,SC,4D,7D,&lt;B,(A,$A,tC,</t>
  </si>
  <si>
    <t>#A,=B,&amp;B,NC,2A,;A,EA,2A,jC,2C,GB,</t>
  </si>
  <si>
    <t>#A,=B,/B,&lt;B,MB,)A,_C,:B,$C,RC,VB,</t>
  </si>
  <si>
    <t>#A,FB,3B,YC,xB,5B,vC,6A,2D,RC,#B,</t>
  </si>
  <si>
    <t>#A,MB,5B,^C,^B,JB,NC,NC,:C,VC,1B,</t>
  </si>
  <si>
    <t>#A,=B,=B,8B,)A,gC,2A,?C,cB,/D,&lt;D,</t>
  </si>
  <si>
    <t>#A,9B,@B,(B,mC,TC,AA,tC,MB,9C,jB,</t>
  </si>
  <si>
    <t>#A,CB,6B,CC,bB,=C,cB,qC,)B,iC,LB,</t>
  </si>
  <si>
    <t>#A,ZB,,B,ZC,yC,%C,AB,@C,SC,&amp;A,MB,</t>
  </si>
  <si>
    <t>#A,dB,)B,/D,'C,EA,*C,'A,)D,lB,)D,</t>
  </si>
  <si>
    <t>#A,ZB,&amp;B,&gt;A,7A,sB,=D,&amp;A,1C,5A,9A,</t>
  </si>
  <si>
    <t>#A,KB,AA,GC,mB,yC,lB,HC,9C,tB,aB,</t>
  </si>
  <si>
    <t>#A,EB,=A,BA,KC,/B,&lt;A,bC,]C,GB,nB,</t>
  </si>
  <si>
    <t>#A,2B,4A,/A,NC,=A,nB,[B,GC,MC,FD,</t>
  </si>
  <si>
    <t>#A,9B,(B,CD,0D,bB,?B,]B,7D,dC,FD,</t>
  </si>
  <si>
    <t>#A,6B,(B,CB,0C,&amp;D,,D,1A,JB,aB,;A,</t>
  </si>
  <si>
    <t>#A,8B,/B,ED,lC,^B,LB,iC,aC,'A,:D,</t>
  </si>
  <si>
    <t>#A,/B,&amp;B,&lt;C,7A,FD,0D,ID,2D,SC,6D,</t>
  </si>
  <si>
    <t>#A,(B,8A,&amp;A,IB,&amp;B,UC,BC,fB,gC,xB,</t>
  </si>
  <si>
    <t>#A,&amp;B,3A,&lt;B,MC,UC,;C,ZB,(B,pB,]C,</t>
  </si>
  <si>
    <t>#A,3B,-A,3A,FC,FC,&amp;D,)D,rC,}B,VB,</t>
  </si>
  <si>
    <t>#A,,B,-A,[B,#D,CC,|B,?D,&amp;B,^C,AA,</t>
  </si>
  <si>
    <t>#A,2B,4A,iC,kC,&amp;B,?D,,D,kB,=C,7A,</t>
  </si>
  <si>
    <t>#A,(B,8A,$D,.A,1A,EA,@C,CB,;C,2B,</t>
  </si>
  <si>
    <t>#A,MB,&gt;A,KC,5C,vB,2D,tB,oB,$D,sC,</t>
  </si>
  <si>
    <t>=A,MB,&gt;A,2A,;A,yB,NC,tB,,C,DD,.A,</t>
  </si>
  <si>
    <t>#A,PB,%B,HD,%B,&gt;B,+A,&gt;C,SB,fC,+A,</t>
  </si>
  <si>
    <t>#A,MB,+B,+D,-D,4C,7B,RB,2C,9A,.B,</t>
  </si>
  <si>
    <t>#A,WB,,B,oC,5B,&gt;A,mC,xB,LC,/B,_B,</t>
  </si>
  <si>
    <t>#A,WB,+B,&lt;D,mB,4D,'A,ZB,$B,qB,\C,</t>
  </si>
  <si>
    <t>#A,JB,7A,lB,KC,pC,0C,8C,/D,nC,:D,</t>
  </si>
  <si>
    <t>#A,=B,3A,jB,gB,/C,=A,oB,nC,KC,3D,</t>
  </si>
  <si>
    <t>#A,BB,3B,\B,3C,zC,dB,CD,dB,gB,#A,</t>
  </si>
  <si>
    <t>=A,BB,3B,:C,GB,$C,*C,(D,,D,uC,BA,</t>
  </si>
  <si>
    <t>#A,6B,+B,0B,|C,\B,JC,VC,2C,*A,;A,</t>
  </si>
  <si>
    <t>#A,EB,+B,EB,$D,,D,9C,:A,fC,OC,uB,</t>
  </si>
  <si>
    <t>#A,9B,AA,YC,GC,'C,jC,5A,3A,)B,HC,</t>
  </si>
  <si>
    <t>#A,,B,=A,tB,/D,&amp;A,OB,hB,lB,+C,UC,</t>
  </si>
  <si>
    <t>#A,EA,@A,AC,;A,_B,oB,_B,^B,xC,^B,</t>
  </si>
  <si>
    <t>#A,AA,;A,-C,4C,6C,:A,aB,BB,&lt;A,sC,</t>
  </si>
  <si>
    <t>#A,0B,@A,2A,3A,eB,[B,VC,1B,1B,fB,</t>
  </si>
  <si>
    <t>#A,CB,#B,#D,?C,/C,0A,5C,1B,,B,BB,</t>
  </si>
  <si>
    <t>#A,CB,6B,*D,2B,&lt;C,1A,aC,(C,0D,TC,</t>
  </si>
  <si>
    <t>#A,=B,8B,GB,GD,NC,`B,:B,vC,NC,_C,</t>
  </si>
  <si>
    <t>#A,&lt;B,@B,aB,OB,qB,:C,2A,vC,YB,sC,</t>
  </si>
  <si>
    <t>#A,&lt;B,BB,0B,yB,/C,%A,(C,8D,7D,|B,</t>
  </si>
  <si>
    <t>#A,&lt;B,KB,eC,)A,[B,zC,2C,:A,*A,EA,</t>
  </si>
  <si>
    <t>#A,2B,BB,.C,)A,2B,sC,WC,2B,1D,SC,</t>
  </si>
  <si>
    <t>3B,2B,BB,CC,1A,+A,@B,/A,;A,$A,@A,</t>
  </si>
  <si>
    <t>#A,5B,(B,gC,SC,*C,zC,_C,(D,?B,:A,</t>
  </si>
  <si>
    <t>#A,,B,)B,@C,KB,9B,DD,sC,dB,WC,&amp;C,</t>
  </si>
  <si>
    <t>#A,2B,,B,_C,)D,vB,]B,aC,PC,HC,nB,</t>
  </si>
  <si>
    <t>#A,EA,%B,4B,oC,4D,)C,xB,5A,lC,yC,</t>
  </si>
  <si>
    <t>#A,+B,,B,ID,)D,9D,'C,cB,-C,?A,QB,</t>
  </si>
  <si>
    <t>#A,&amp;B,+B,#A,&lt;B,5B,MC,TB,UC,7B,&amp;D,</t>
  </si>
  <si>
    <t>#A,2B,6B,]C,sC,PB,dC,yC,4A,CC,=A,</t>
  </si>
  <si>
    <t>#A,@B,9B,GD,tC,=C,eC,5D,pC,tB,4C,</t>
  </si>
  <si>
    <t>#A,,B,2B,4D,ZB,&gt;C,%B,2D,@A,gC,3D,</t>
  </si>
  <si>
    <t>#A,3B,&lt;B,(A,VB,LC,}C,oB,qC,zB,3D,</t>
  </si>
  <si>
    <t>#A,6B,MB,MC,.A,&lt;D,tB,7C,JC,\C,7D,</t>
  </si>
  <si>
    <t>#A,8B,BB,7B,/B,=C,EB,7C,3A,^B,%C,</t>
  </si>
  <si>
    <t>#A,KB,CB,zB,WC,nC,#D,FD,@A,vB,^B,</t>
  </si>
  <si>
    <t>#A,CB,8B,6B,$B,2D,HD,@D,%D,&lt;A,|B,</t>
  </si>
  <si>
    <t>#A,FB,&lt;B,iB,uB,/B,IB,&amp;A,=C,MB,+D,</t>
  </si>
  <si>
    <t>#A,=B,@B,@A,FB,9C,XB,)B,PB,BC,SB,</t>
  </si>
  <si>
    <t>#A,%B,=B,$B,BD,\C,hC,/D,(C,&amp;C,FB,</t>
  </si>
  <si>
    <t>#A,?B,+B,EC,9B,SC,nC,-C,'A,DC,5D,</t>
  </si>
  <si>
    <t>#A,&lt;B,/B,_C,7B,&lt;B,nC,hC,#C,0D,2C,</t>
  </si>
  <si>
    <t>#A,?B,EB,mC,BC,3A,8D,2D,AD,@D,IB,</t>
  </si>
  <si>
    <t>#A,0B,6B,_B,,B,TC,1C,zC,wC,DB,LB,</t>
  </si>
  <si>
    <t>#A,&lt;B,EA,%D,zC,uC,EB,BA,%B,}C,KC,</t>
  </si>
  <si>
    <t>#A,0B,#B,AD,2A,&amp;D,2A,&gt;D,&gt;B,&lt;C,1C,</t>
  </si>
  <si>
    <t>#A,%B,&amp;B,5B,HB,KC,_C,6D,DD,+C,=A,</t>
  </si>
  <si>
    <t>#A,&gt;A,%B,FC,=A,bC,&amp;C,aC,rB,2C,uC,</t>
  </si>
  <si>
    <t>#A,%B,/B,sB,%C,zB,2D,&lt;C,@C,&amp;A,&lt;D,</t>
  </si>
  <si>
    <t>#A,+B,8B,+A,DD,rC,7B,BC,WC,RB,0B,</t>
  </si>
  <si>
    <t>#A,0B,?B,QC,LB,@D,FD,-D,kC,uC,1D,</t>
  </si>
  <si>
    <t>#A,+B,&lt;B,(C,4B,VB,0B,OB,eB,)D,KB,</t>
  </si>
  <si>
    <t>#A,&gt;A,,B,iC,-A,%D,+D,CA,pB,^C,=C,</t>
  </si>
  <si>
    <t>#A,,B,AA,iB,BA,MB,7A,dC,%D,nB,rB,</t>
  </si>
  <si>
    <t>#A,=B,EA,oB,wC,JB,XB,'A,hC,JC,QB,</t>
  </si>
  <si>
    <t>#A,=B,,B,#D,`C,GB,EC,,C,%B,1B,BB,</t>
  </si>
  <si>
    <t>#A,9B,0B,|C,oC,CC,ED,SC,YB,#C,*B,</t>
  </si>
  <si>
    <t>#A,JB,=B,yB,;B,dB,dB,HD,-C,.B,}B,</t>
  </si>
  <si>
    <t>#A,6B,&lt;B,&amp;A,#C,jB,aB,@A,;B,rC,*D,</t>
  </si>
  <si>
    <t>#A,,B,5B,2C,&gt;D,%A,5A,%B,YC,AB,IC,</t>
  </si>
  <si>
    <t>#A,&lt;B,6B,7A,YC,FB,BD,nC,$C,\C,aB,</t>
  </si>
  <si>
    <t>#A,5B,,B,0B,?B,YB,GD,$C,'A,3C,]B,</t>
  </si>
  <si>
    <t>#A,5B,(B,hC,fC,FB,4D,uC,&gt;A,&gt;A,aB,</t>
  </si>
  <si>
    <t>#A,8B,2B,oB,@D,'B,1D,@A,&amp;D,-D,QB,</t>
  </si>
  <si>
    <t>#A,3B,+B,-A,rB,%B,8C,oC,QC,EA,PB,</t>
  </si>
  <si>
    <t>#A,&lt;B,&amp;B,?D,,A,HD,@B,lB,LB,YB,qB,</t>
  </si>
  <si>
    <t>#A,?B,%B,&amp;B,&gt;C,4A,LB,$B,FD,3D,LC,</t>
  </si>
  <si>
    <t>#A,3B,2B,KB,|B,6A,$D,TC,*C,}B,/B,</t>
  </si>
  <si>
    <t>#A,.A,)B,/B,7D,GB,kB,8B,@C,YB,/C,</t>
  </si>
  <si>
    <t>#A,3B,%B,/D,EC,LC,zC,:A,(B,#D,5B,</t>
  </si>
  <si>
    <t>#A,EB,(B,%B,4D,5A,JC,6B,GD,gB,8B,</t>
  </si>
  <si>
    <t>#A,KB,/B,;B,(C,ID,@B,jB,aB,7A,1D,</t>
  </si>
  <si>
    <t>#A,0B,)B,&lt;D,8C,qC,VB,$D,+B,{C,&gt;C,</t>
  </si>
  <si>
    <t>#A,&amp;B,&gt;A,&gt;B,#C,+D,NB,fB,VC,JC,PB,</t>
  </si>
  <si>
    <t>#A,,B,&gt;A,*D,IB,eC,yB,DA,XB,+B,kC,</t>
  </si>
  <si>
    <t>#A,2B,7A,'A,ZB,`B,EA,^B,ZC,}C,1C,</t>
  </si>
  <si>
    <t>#A,&lt;B,&gt;A,pB,2C,+A,;D,HD,8A,'A,#C,</t>
  </si>
  <si>
    <t>#A,5B,AA,iB,+C,6C,AD,AB,|C,6B,VC,</t>
  </si>
  <si>
    <t>#A,+B,AA,HB,8C,'A,DC,{C,NC,KB,pC,</t>
  </si>
  <si>
    <t>#A,+B,#B,;D,YB,&lt;B,QC,kC,BB,CD,7A,</t>
  </si>
  <si>
    <t>#A,3B,(B,qC,oC,?A,oB,/D,0C,9B,JB,</t>
  </si>
  <si>
    <t>#A,3B,/B,5B,eC,$B,3C,'D,/A,QB,/D,</t>
  </si>
  <si>
    <t>#A,0B,3B,vC,$A,vC,#D,$C,7A,WB,7C,</t>
  </si>
  <si>
    <t>#A,3B,2B,GC,'C,DA,OB,8D,DA,HC,*C,</t>
  </si>
  <si>
    <t>#A,&lt;B,%B,1D,gC,IC,4C,KB,}C,]B,zC,</t>
  </si>
  <si>
    <t>#A,%B,AA,ZC,WC,0D,4D,EB,1C,]B,IB,</t>
  </si>
  <si>
    <t>#A,EA,EA,PB,4C,8D,#B,vC,DD,=A,CB,</t>
  </si>
  <si>
    <t>#A,&gt;A,%B,9B,XB,*D,BC,8C,VB,)D,ID,</t>
  </si>
  <si>
    <t>#A,8A,&amp;B,XB,mC,7C,xC,&gt;A,vB,,C,?D,</t>
  </si>
  <si>
    <t>=A,0B,@A,ED,@C,_B,sB,]B,ZC,bC,#C,</t>
  </si>
  <si>
    <t>#A,/B,+B,ZB,GB,AD,fC,xC,VB,@D,2A,</t>
  </si>
  <si>
    <t>#A,AA,)B,uB,$B,1D,_B,2D,+A,,D,3A,</t>
  </si>
  <si>
    <t>#A,&amp;B,&amp;B,;C,'B,&amp;C,YB,WB,6B,JB,&amp;B,</t>
  </si>
  <si>
    <t>#A,0B,EA,HC,LB,&gt;A,&amp;B,.B,3B,;B,GD,</t>
  </si>
  <si>
    <t>#A,2B,%B,UB,sC,8A,5C,=C,.C,zC,hC,</t>
  </si>
  <si>
    <t>#A,&lt;B,2B,$B,JB,dC,}B,rB,AB,IC,%B,</t>
  </si>
  <si>
    <t>#A,2B,AA,IB,2B,+C,=C,UC,'B,8C,&lt;D,</t>
  </si>
  <si>
    <t>#A,5B,/B,&lt;D,.C,+B,,D,cC,3C,0A,eB,</t>
  </si>
  <si>
    <t>=A,5B,/B,JC,9B,FB,fC,nB,dC,JB,cB,</t>
  </si>
  <si>
    <t>#A,5B,(B,bB,{B,#D,@C,UC,$A,GB,QB,</t>
  </si>
  <si>
    <t>#A,8B,#B,.D,*C,uB,9C,XB,aB,-B,6D,</t>
  </si>
  <si>
    <t>#A,,B,%B,BC,EC,KC,AC,&lt;A,,B,0C,QB,</t>
  </si>
  <si>
    <t>#A,2B,%B,uB,MC,9B,1A,LB,AA,%B,'B,</t>
  </si>
  <si>
    <t>#A,)B,(B,rC,3B,3A,AB,/A,tB,4C,BD,</t>
  </si>
  <si>
    <t>#A,/B,&amp;B,;A,-B,9B,&gt;A,EB,\C,*A,`B,</t>
  </si>
  <si>
    <t>#A,2B,(B,mB,fC,eC,bC,}C,pB,_C,2C,</t>
  </si>
  <si>
    <t>#A,2B,5B,AC,hC,FB,rC,EA,yC,zB,*A,</t>
  </si>
  <si>
    <t>#A,=B,/B,vC,&lt;C,NB,&amp;A,.C,\C,6D,DA,</t>
  </si>
  <si>
    <t>#A,KB,/B,nC,RC,FC,]C,SB,LB,*A,XB,</t>
  </si>
  <si>
    <t>#A,8B,,B,IB,UC,?B,aB,zB,DB,DD,7B,</t>
  </si>
  <si>
    <t>#A,AA,(B,$D,IB,1C,^C,\C,TB,KC,@A,</t>
  </si>
  <si>
    <t>#A,&amp;B,&amp;B,9B,=B,cC,,D,vB,+C,/D,8C,</t>
  </si>
  <si>
    <t>#A,0B,+B,BA,4C,rB,ID,8A,pB,mB,YB,</t>
  </si>
  <si>
    <t>#A,8B,,B,}B,DD,&lt;A,iB,pB,aB,#A,VC,</t>
  </si>
  <si>
    <t>#A,=B,(B,-A,HD,%C,4B,@C,-A,'B,`C,</t>
  </si>
  <si>
    <t>#A,2B,#B,EA,1A,YC,AD,9C,3C,2D,;D,</t>
  </si>
  <si>
    <t>#A,8B,+B,CB,OB,cB,)D,OB,=D,{C,5A,</t>
  </si>
  <si>
    <t>#A,?B,,B,AA,2C,MC,xC,2C,8B,/D,=C,</t>
  </si>
  <si>
    <t>#A,2B,8B,]B,,C,%A,DC,(B,vC,+B,`C,</t>
  </si>
  <si>
    <t>#A,,B,+B,,D,AA,1A,{B,;B,-C,;D,3C,</t>
  </si>
  <si>
    <t>#A,FB,&amp;B,LB,EA,FB,BB,eB,kB,&amp;A,$A,</t>
  </si>
  <si>
    <t>#A,SB,EA,6B,2C,bC,(D,CC,pB,]B,gC,</t>
  </si>
  <si>
    <t>#A,8B,:A,LB,XB,=B,AC,vB,,C,CB,0A,</t>
  </si>
  <si>
    <t>#A,EB,AA,tB,=C,lB,kC,@C,&amp;B,BC,&lt;B,</t>
  </si>
  <si>
    <t>#A,=B,&amp;B,HD,jB,UC,:D,7A,MB,HB,)C,</t>
  </si>
  <si>
    <t>#A,3B,0B,_B,&amp;B,&lt;C,-D,_B,+B,EC,BA,</t>
  </si>
  <si>
    <t>#A,&lt;B,8B,0D,(B,pB,(A,5A,)C,bB,.B,</t>
  </si>
  <si>
    <t>#A,BB,@B,CA,XB,eB,6C,-A,qB,|C,BA,</t>
  </si>
  <si>
    <t>#A,BB,/B,XB,_C,DC,FC,rB,pB,jB,DB,</t>
  </si>
  <si>
    <t>#A,MB,2B,lB,tC,TC,LB,;B,rB,XC,MB,</t>
  </si>
  <si>
    <t>#A,FB,3B,LC,ZC,uB,+A,0B,5C,*C,dB,</t>
  </si>
  <si>
    <t>#A,=B,(B,'C,gC,/B,&lt;D,=A,=C,XC,FB,</t>
  </si>
  <si>
    <t>#A,9B,&gt;A,wC,&amp;A,wC,#C,1D,oB,:A,jB,</t>
  </si>
  <si>
    <t>#A,@B,4A,IC,`C,WB,@C,@D,'C,'B,&gt;C,</t>
  </si>
  <si>
    <t>#A,JB,%B,)C,3B,1D,hB,lB,zC,)D,^B,</t>
  </si>
  <si>
    <t>#A,MB,&amp;B,}B,3A,#D,TC,$D,tC,cB,VC,</t>
  </si>
  <si>
    <t>#A,MB,+B,ID,'C,kB,ZC,qB,iC,|B,nB,</t>
  </si>
  <si>
    <t>#A,SB,+B,$B,'D,/D,IC,EB,&gt;D,$B,DC,</t>
  </si>
  <si>
    <t>#A,XB,&amp;B,6A,#A,OB,5C,/A,3A,:C,SB,</t>
  </si>
  <si>
    <t>=A,XB,&amp;B,cC,]B,*B,lB,(C,TB,2C,TB,</t>
  </si>
  <si>
    <t>#A,]B,+B,$D,5B,=B,*A,&lt;D,'D,8B,\B,</t>
  </si>
  <si>
    <t>#A,TB,,B,qB,HD,&lt;B,GD,kC,ED,UB,3C,</t>
  </si>
  <si>
    <t>#A,EB,&amp;B,TB,OB,.C,[B,wC,)C,9C,VB,</t>
  </si>
  <si>
    <t>#A,/B,AA,LC,rC,3B,'C,`B,CA,&lt;D,ID,</t>
  </si>
  <si>
    <t>#A,8B,&amp;B,NC,WC,6C,TC,7A,]C,SC,FC,</t>
  </si>
  <si>
    <t>#A,2B,/B,FD,qB,?B,sC,{B,jB,jB,UB,</t>
  </si>
  <si>
    <t>#A,2B,2B,IB,7B,\C,iB,ID,(C,BA,}B,</t>
  </si>
  <si>
    <t>#A,&lt;B,(B,kC,&lt;D,4C,bB,;A,ZC,9C,fB,</t>
  </si>
  <si>
    <t>#A,)B,+B,JB,+A,&amp;D,5A,BC,yC,ZB,hC,</t>
  </si>
  <si>
    <t>#A,?B,3B,FC,$B,@B,8D,&lt;A,LC,:A,#D,</t>
  </si>
  <si>
    <t>#A,KB,=B,:A,gB,=D,8A,7B,QC,WB,&gt;D,</t>
  </si>
  <si>
    <t>#A,NB,5B,BD,nC,kC,1A,0B,DD,iC,\C,</t>
  </si>
  <si>
    <t>#A,CB,,B,0A,@A,7A,&lt;D,^B,*A,pB,CA,</t>
  </si>
  <si>
    <t>#A,FB,/B,6A,kC,{B,@B,kB,-B,DC,;D,</t>
  </si>
  <si>
    <t>#A,MB,(B,eC,OC,:D,=A,/C,%B,EB,0B,</t>
  </si>
  <si>
    <t>#A,MB,+B,:B,)C,.A,aC,8B,{C,6A,BB,</t>
  </si>
  <si>
    <t>#A,KB,@A,WB,HC,3A,?C,ED,ZC,JB,6B,</t>
  </si>
  <si>
    <t>#A,QB,&amp;B,JB,3C,pB,.D,5A,HD,yB,7C,</t>
  </si>
  <si>
    <t>#A,JB,0B,ED,&amp;C,IB,OB,FC,bC,&gt;C,fC,</t>
  </si>
  <si>
    <t>#A,FB,=B,(C,KB,lB,qB,3B,$D,4C,TB,</t>
  </si>
  <si>
    <t>#A,3B,+B,5B,UB,-C,TC,5D,IB,WB,pC,</t>
  </si>
  <si>
    <t>#A,BB,AA,VB,KC,&gt;A,AC,6D,wC,DA,MB,</t>
  </si>
  <si>
    <t>#A,@B,&gt;A,;C,\B,EC,ID,gB,sB,gB,wC,</t>
  </si>
  <si>
    <t>#A,?B,=A,&amp;B,KC,=A,(A,ZC,#C,#A,%A,</t>
  </si>
  <si>
    <t>#A,JB,/B,lC,GB,TC,)D,3D,oB,bB,SC,</t>
  </si>
  <si>
    <t>#A,(B,0B,pC,UC,6B,BD,]C,(D,8B,vB,</t>
  </si>
  <si>
    <t>#A,)B,6B,bC,\C,AD,6B,zB,pC,;B,cB,</t>
  </si>
  <si>
    <t>#A,KB,8B,(B,xB,GD,0D,$B,nC,6A,bC,</t>
  </si>
  <si>
    <t>#A,TB,/B,NB,EC,SC,HD,GB,oB,nC,jC,</t>
  </si>
  <si>
    <t>#A,NB,+B,7D,9C,%D,3B,$D,DB,DD,/C,</t>
  </si>
  <si>
    <t>#A,CB,&amp;B,:C,;A,4C,3A,MB,-D,SB,tB,</t>
  </si>
  <si>
    <t>#A,8B,EA,DA,DD,kB,.A,/C,|C,`B,pC,</t>
  </si>
  <si>
    <t>#A,=B,#B,NC,(A,uC,jB,/C,{C,cC,(A,</t>
  </si>
  <si>
    <t>#A,CB,(B,:A,)D,,A,%A,#D,sB,*B,kC,</t>
  </si>
  <si>
    <t>#A,KB,@B,1A,+D,TB,IC,4A,hC,0C,LC,</t>
  </si>
  <si>
    <t>#A,FB,#B,CA,2A,$C,wB,rC,9A,&amp;A,ZC,</t>
  </si>
  <si>
    <t>#A,QB,%B,GB,SC,cC,eC,9A,UC,qC,iC,</t>
  </si>
  <si>
    <t>#A,EB,FB,&amp;A,,D,CD,5B,EB,?B,?C,SC,</t>
  </si>
  <si>
    <t>#A,?B,BB,AB,#D,[C,1A,|B,IC,yC,*A,</t>
  </si>
  <si>
    <t>#A,9B,?B,6A,KB,ZC,#D,;D,&gt;A,mB,qB,</t>
  </si>
  <si>
    <t>#A,BB,PB,3D,^C,OB,3C,qC,KC,:A,VB,</t>
  </si>
  <si>
    <t>#A,=B,9B,*D,;B,rC,YB,rB,pC,GC,tB,</t>
  </si>
  <si>
    <t>#A,6B,&amp;B,iC,pB,IB,jB,&amp;A,4C,5D,CD,</t>
  </si>
  <si>
    <t>#A,6B,&amp;B,HC,-A,-B,.D,jB,&gt;A,jB,*A,</t>
  </si>
  <si>
    <t>#A,)B,%B,zB,ZB,CD,2D,yC,fB,9B,1D,</t>
  </si>
  <si>
    <t>#A,2B,AA,BD,&gt;C,&amp;A,7C,)C,7A,%A,%A,</t>
  </si>
  <si>
    <t>#A,/B,=A,EC,XC,^B,-C,NC,GC,BD,NB,</t>
  </si>
  <si>
    <t>#A,8B,@A,;D,IC,@D,GC,@A,.D,;D,_B,</t>
  </si>
  <si>
    <t>#A,9B,&amp;B,,B,,D,GB,AD,,D,2C,/D,;C,</t>
  </si>
  <si>
    <t>#A,KB,#B,PB,EA,lB,MC,fB,^C,`B,7A,</t>
  </si>
  <si>
    <t>#A,NB,%B,%A,lC,HB,4B,&amp;C,XC,DC,lC,</t>
  </si>
  <si>
    <t>#A,KB,2B,QB,hC,'A,&amp;A,ID,gC,&lt;D,'B,</t>
  </si>
  <si>
    <t>#A,CB,/B,EB,6B,pC,4D,FB,4A,2C,cC,</t>
  </si>
  <si>
    <t>#A,2B,@B,\C,BD,kC,ZC,9D,KB,YC,;A,</t>
  </si>
  <si>
    <t>#A,(B,3B,AD,BA,;D,yB,RC,QC,$D,gC,</t>
  </si>
  <si>
    <t>#A,/B,=B,(D,[B,)D,0D,%A,\C,pB,uB,</t>
  </si>
  <si>
    <t>#A,2B,6B,ID,%C,dC,qC,PB,2B,+B,'C,</t>
  </si>
  <si>
    <t>#A,5B,6B,8A,wC,1B,'D,CC,|B,WB,RB,</t>
  </si>
  <si>
    <t>#A,2B,0B,JC,.D,vB,uB,PC,%A,/D,&amp;A,</t>
  </si>
  <si>
    <t>#A,@B,6B,#A,7B,mB,$B,/C,YB,+A,?C,</t>
  </si>
  <si>
    <t>#A,JB,5B,uB,7A,(A,6B,*D,}C,-C,oB,</t>
  </si>
  <si>
    <t>#A,6B,%B,_B,?D,:B,2B,hB,{B,_B,8D,</t>
  </si>
  <si>
    <t>#A,EB,#B,3D,IC,-C,KC,9A,2D,8A,:B,</t>
  </si>
  <si>
    <t>#A,&lt;B,3B,tC,}B,0C,0B,,C,]B,OB,HD,</t>
  </si>
  <si>
    <t>#A,&lt;B,&lt;B,0B,#C,DB,2C,-B,7A,]C,6C,</t>
  </si>
  <si>
    <t>#A,@B,=B,lC,[C,$D,UB,)B,%C,ID,*A,</t>
  </si>
  <si>
    <t>#A,@B,=B,6C,bB,LC,*B,dC,=D,xC,RC,</t>
  </si>
  <si>
    <t>#A,&lt;B,6B,}C,^C,XC,SB,]C,tC,9A,WB,</t>
  </si>
  <si>
    <t>#A,FB,5B,GD,MC,{B,QC,OC,;C,jB,[B,</t>
  </si>
  <si>
    <t>#A,@B,6B,WC,2C,-B,mB,fC,DA,9C,YB,</t>
  </si>
  <si>
    <t>#A,PB,FB,5B,1C,?D,tC,`C,'B,:C,5D,</t>
  </si>
  <si>
    <t>#A,SB,FB,aB,wC,3A,MB,{C,&gt;D,RC,(A,</t>
  </si>
  <si>
    <t>#A,JB,8B,^B,iB,6C,ID,DA,:D,mB,5C,</t>
  </si>
  <si>
    <t>#A,9B,3B,$B,HD,gB,/C,iB,AD,%A,*D,</t>
  </si>
  <si>
    <t>#A,0B,;A,sC,2B,cC,jC,9B,FB,[B,GD,</t>
  </si>
  <si>
    <t>#A,0B,7A,gC,@B,7B,@C,nC,YC,&amp;A,lC,</t>
  </si>
  <si>
    <t>#A,XB,8B,rC,uC,*C,]B,,A,hB,#A,5B,</t>
  </si>
  <si>
    <t>#A,QB,6B,JB,eB,tB,ZC,kB,NC,vC,%D,</t>
  </si>
  <si>
    <t>#A,TB,9B,.A,?B,dC,9C,)C,(A,yB,VC,</t>
  </si>
  <si>
    <t>#A,PB,&lt;B,1D,@B,yC,3A,wB,gC,&gt;A,,D,</t>
  </si>
  <si>
    <t>#A,3B,?B,TC,`B,vB,'B,3C,\B,_B,qB,</t>
  </si>
  <si>
    <t>#A,?B,6B,JC,2D,BC,aC,7D,,C,VC,aB,</t>
  </si>
  <si>
    <t>#A,&lt;B,%B,,C,#C,dB,XB,fB,]C,%A,(A,</t>
  </si>
  <si>
    <t>#A,+B,%B,BB,)D,%A,YB,DD,AC,;C,'B,</t>
  </si>
  <si>
    <t>#A,CB,8B,&amp;B,(C,$C,8C,GC,AD,RC,ZC,</t>
  </si>
  <si>
    <t>#A,JB,&lt;B,+A,)C,@B,ZC,TC,tC,LB,hB,</t>
  </si>
  <si>
    <t>#A,=B,+B,3B,[B,AA,%D,)C,_B,MC,(D,</t>
  </si>
  <si>
    <t>#A,6B,2B,nC,+D,2D,GC,PC,aB,4D,.A,</t>
  </si>
  <si>
    <t>#A,8B,/B,xC,VC,5D,bB,NB,,B,dB,7B,</t>
  </si>
  <si>
    <t>#A,@B,6B,oB,&gt;D,tB,vC,&gt;A,xC,mB,#C,</t>
  </si>
  <si>
    <t>#A,FB,=B,@D,-B,;A,%B,sB,1D,[B,wC,</t>
  </si>
  <si>
    <t>#A,@B,6B,lC,2B,)A,$B,,C,;C,\B,&gt;B,</t>
  </si>
  <si>
    <t>#A,@B,2B,KB,nB,iC,nB,9B,pB,;D,BB,</t>
  </si>
  <si>
    <t>#A,&lt;B,EB,wC,tC,ZC,WC,AD,(C,OC,.C,</t>
  </si>
  <si>
    <t>#A,5B,?B,pC,)A,fC,GB,+B,?C,6B,_C,</t>
  </si>
  <si>
    <t>#A,EA,8B,eC,;A,AB,2D,7B,.C,KB,vB,</t>
  </si>
  <si>
    <t>#A,BB,5B,(D,IC,uB,YC,?C,[B,CC,pC,</t>
  </si>
  <si>
    <t>#A,JB,=B,DC,.C,*B,.C,hB,AA,.B,TC,</t>
  </si>
  <si>
    <t>#A,?B,5B,ZB,3D,TB,1D,AA,tC,iB,_C,</t>
  </si>
  <si>
    <t>#A,FB,8B,EB,$A,0A,%B,EA,/A,^B,UC,</t>
  </si>
  <si>
    <t>#A,9B,&lt;B,\C,LB,vB,AD,%A,jB,nB,DD,</t>
  </si>
  <si>
    <t>'D,#A,%C,#A,#A,#A,#A,#A,#A,#A,#A,</t>
  </si>
  <si>
    <t>?C,#A,%C,#A,#A,#A,#A,#A,#A,#A,#A,</t>
  </si>
  <si>
    <t>#A,#A,#B,#A,#A,#A,#A,#A,#A,#A,#A,</t>
  </si>
  <si>
    <t>#A,xB,%C,#A,#A,#A,#A,#A,#A,#A,#A,</t>
  </si>
  <si>
    <t>ID,#A,%C,'A,ID,OC,%A,(A,'A,JC,#B,</t>
  </si>
  <si>
    <t>2C,#A,%C,#A,#A,#A,#A,#A,#A,#A,#A,</t>
  </si>
  <si>
    <t>#A,(B,EA,iC,`C,mB,dC,zC,ZB,(B,cB,</t>
  </si>
  <si>
    <t>#A,PB,#B,hC,VC,TC,jC,'D,+A,CB,(C,</t>
  </si>
  <si>
    <t>#A,?B,@A,.D,.B,%C,BD,'D,BB,SC,cB,</t>
  </si>
  <si>
    <t>#A,CB,#B,1C,MB,qC,#C,@A,,C,jC,ED,</t>
  </si>
  <si>
    <t>#A,BB,8A,\C,BA,*C,SB,8B,dC,6B,@B,</t>
  </si>
  <si>
    <t>#A,SB,%B,pB,GB,TC,wC,EA,PB,dC,kB,</t>
  </si>
  <si>
    <t>#A,9B,@A,FD,AD,(A,^B,AA,lB,,D,,B,</t>
  </si>
  <si>
    <t>#A,BB,6B,EA,0C,iC,fC,{B,KC,NC,:C,</t>
  </si>
  <si>
    <t>#A,9B,&lt;B,uB,$A,{C,@D,{B,6A,:C,*A,</t>
  </si>
  <si>
    <t>#A,EB,EB,2A,wC,CA,]B,_C,5D,3B,&gt;A,</t>
  </si>
  <si>
    <t>#A,@B,=B,DC,MC,|C,tB,,A,kC,*B,,B,</t>
  </si>
  <si>
    <t>#A,,B,&lt;B,GC,&lt;D,HC,6A,IB,aC,cB,7B,</t>
  </si>
  <si>
    <t>#A,?B,EA,;B,/C,lB,RB,mB,&lt;D,.B,4B,</t>
  </si>
  <si>
    <t>#A,CB,(B,CD,AD,OB,BD,/C,TC,&lt;C,MC,</t>
  </si>
  <si>
    <t>#A,BB,&amp;B,HD,#C,CC,+C,%C,,A,gB,xB,</t>
  </si>
  <si>
    <t>#A,@B,(B,\C,6D,rB,'A,.A,ZC,7B,#C,</t>
  </si>
  <si>
    <t>#A,2B,3B,FD,;D,pB,3D,iB,&lt;C,;B,/A,</t>
  </si>
  <si>
    <t>#A,#B,(B,5A,?C,&gt;D,pB,)B,/C,3B,tB,</t>
  </si>
  <si>
    <t>#A,/B,;A,DA,?C,EC,$C,&amp;C,qB,oB,,D,</t>
  </si>
  <si>
    <t>#A,6B,;A,gB,*C,KB,=A,8C,$D,+D,4B,</t>
  </si>
  <si>
    <t>#A,3B,=A,]C,MB,FB,0D,RC,fB,|C,NB,</t>
  </si>
  <si>
    <t>#A,(B,%B,&gt;B,\B,rC,hC,6A,BB,&amp;D,5B,</t>
  </si>
  <si>
    <t>#A,=B,9B,\B,:C,0A,GD,/C,kB,VC,ED,</t>
  </si>
  <si>
    <t>#A,EB,CB,VB,$B,*A,CB,5D,8C,&lt;B,CB,</t>
  </si>
  <si>
    <t>#A,BB,EB,6A,?B,JB,AB,]B,ZB,;A,XB,</t>
  </si>
  <si>
    <t>#A,=B,KB,9B,-A,&gt;A,`B,{B,jB,+D,=B,</t>
  </si>
  <si>
    <t>#A,@B,=B,XB,&lt;A,kB,'A,RB,(B,ID,'B,</t>
  </si>
  <si>
    <t>#A,FB,/B,;A,WB,&amp;C,HB,(C,rC,GD,&lt;C,</t>
  </si>
  <si>
    <t>#A,NB,0B,+C,%C,nB,cC,aB,?C,AD,5D,</t>
  </si>
  <si>
    <t>#A,NB,?B,&gt;B,[B,HC,&amp;C,zC,DB,IC,bC,</t>
  </si>
  <si>
    <t>#A,KB,FB,WB,8B,iB,#A,sB,-D,#D,kC,</t>
  </si>
  <si>
    <t>#A,FB,PB,QB,=A,3D,[B,ID,MB,-D,4B,</t>
  </si>
  <si>
    <t>#A,&lt;B,WB,7A,IC,(D,-A,TB,QC,6A,xC,</t>
  </si>
  <si>
    <t>#A,CB,NB,qB,@A,pB,eB,gB,GC,SC,VB,</t>
  </si>
  <si>
    <t>#A,EB,=B,,A,$A,*A,oC,EA,%C,FC,eB,</t>
  </si>
  <si>
    <t>#A,XB,+B,_C,:C,3C,*A,;D,QC,?B,UB,</t>
  </si>
  <si>
    <t>#A,dB,/B,$C,_C,ED,&amp;D,&amp;A,4C,5B,&gt;B,</t>
  </si>
  <si>
    <t>#A,^B,&lt;B,lC,SB,eB,IB,:C,:D,-A,EB,</t>
  </si>
  <si>
    <t>#A,`B,CB,UB,wB,UC,GB,cB,UB,,C,cC,</t>
  </si>
  <si>
    <t>#A,MB,JB,ZC,=C,?C,'D,9A,MB,-B,CC,</t>
  </si>
  <si>
    <t>#A,BB,=B,nC,-B,&gt;D,LB,&amp;D,DA,VC,ID,</t>
  </si>
  <si>
    <t>#A,?B,3B,(C,0C,'D,0A,CB,FC,:D,mB,</t>
  </si>
  <si>
    <t>#A,&lt;B,FB,`B,(B,rC,#B,#D,NC,3A,`C,</t>
  </si>
  <si>
    <t>#A,&lt;B,FB,wB,NC,[B,5B,zB,TB,=D,@D,</t>
  </si>
  <si>
    <t>#A,6B,0B,}C,)C,BA,YC,3C,:C,|C,aC,</t>
  </si>
  <si>
    <t>#A,3B,6B,(C,iB,tC,4D,RB,KB,eC,#B,</t>
  </si>
  <si>
    <t>#A,(B,EA,:D,&gt;B,1B,cB,DD,.D,]C,,C,</t>
  </si>
  <si>
    <t>#A,0B,&amp;B,XB,3D,'D,=D,3D,=A,(A,(A,</t>
  </si>
  <si>
    <t>#A,/B,&gt;A,zC,^B,3A,=C,7C,tC,(B,3D,</t>
  </si>
  <si>
    <t>#A,6B,+B,MC,bB,:C,bB,8D,#D,JC,^B,</t>
  </si>
  <si>
    <t>#A,=B,%B,pB,pC,DD,SC,\B,)D,3A,'A,</t>
  </si>
  <si>
    <t>#A,@B,%B,TB,6D,=D,dB,&amp;B,*B,]B,VB,</t>
  </si>
  <si>
    <t>#A,@B,AA,$B,;B,9B,HD,;B,-C,;A,KB,</t>
  </si>
  <si>
    <t>#A,=B,(B,@D,*C,ZB,\C,4C,uB,&gt;D,8A,</t>
  </si>
  <si>
    <t>#A,=B,3B,,B,xC,rC,=C,BD,iB,2D,ID,</t>
  </si>
  <si>
    <t>#A,BB,)B,DD,ZB,KC,FC,JC,`B,6B,oC,</t>
  </si>
  <si>
    <t>#A,MB,=A,{C,-B,CC,jB,]C,GB,xB,YC,</t>
  </si>
  <si>
    <t>#A,KB,;A,BD,$C,[C,7B,qB,5D,*A,PB,</t>
  </si>
  <si>
    <t>#A,@B,%B,,A,GB,^C,,D,-B,RB,NB,&gt;B,</t>
  </si>
  <si>
    <t>#A,5B,AA,0A,SB,HC,6A,KB,bB,aB,&lt;C,</t>
  </si>
  <si>
    <t>#A,CB,)B,tC,ED,ZC,)C,'D,:D,HB,2A,</t>
  </si>
  <si>
    <t>#A,6B,EA,bC,LC,)D,6C,/B,FD,TB,KC,</t>
  </si>
  <si>
    <t>#A,&lt;B,&gt;A,jC,TB,^C,TB,'C,UC,:D,7B,</t>
  </si>
  <si>
    <t>#A,MB,EA,OB,$D,6C,FC,@B,+D,lB,@A,</t>
  </si>
  <si>
    <t>#A,CB,(B,)C,/B,6A,\B,jB,_B,(B,mB,</t>
  </si>
  <si>
    <t>#A,?B,EA,3D,hB,2B,tC,6B,|B,5C,kC,</t>
  </si>
  <si>
    <t>#A,EB,EA,(C,oB,QB,7D,TC,&lt;C,%B,gB,</t>
  </si>
  <si>
    <t>#A,FB,(B,DA,,A,\C,+B,8C,@B,\C,.D,</t>
  </si>
  <si>
    <t>#A,QB,5B,2B,'A,hC,rB,FC,#B,0D,&amp;A,</t>
  </si>
  <si>
    <t>#A,^B,&amp;B,;D,eC,'B,nB,2D,=A,gC,6A,</t>
  </si>
  <si>
    <t>#A,dB,&gt;A,\B,]C,RB,?C,7A,eB,ED,pC,</t>
  </si>
  <si>
    <t>#A,[B,;A,UC,5C,bC,3D,gC,`B,NB,2A,</t>
  </si>
  <si>
    <t>#A,SB,=A,uC,*C,pB,+A,&amp;A,LC,2B,cB,</t>
  </si>
  <si>
    <t>#A,JB,&gt;A,5A,KC,0A,HB,JB,AC,9B,,B,</t>
  </si>
  <si>
    <t>#A,/B,;A,'B,CD,UC,*C,jC,XC,,A,uC,</t>
  </si>
  <si>
    <t>#A,;A,0A,&amp;B,|C,2A,;B,:B,KC,-B,iB,</t>
  </si>
  <si>
    <t>#A,&lt;B,-A,)B,KC,UC,yC,AB,,B,9B,4D,</t>
  </si>
  <si>
    <t>#A,KB,AA,=D,8A,xB,VC,JC,iC,^C,KB,</t>
  </si>
  <si>
    <t>#A,aB,2B,0A,fB,0B,0B,1B,MB,(D,.C,</t>
  </si>
  <si>
    <t>#A,ZB,3B,?A,.A,FB,DD,CC,3A,%C,&gt;D,</t>
  </si>
  <si>
    <t>#A,QB,&lt;B,/B,&amp;C,^B,.D,BA,0C,lC,|B,</t>
  </si>
  <si>
    <t>#A,EB,9B,7C,MC,BB,PB,-C,iC,uC,:B,</t>
  </si>
  <si>
    <t>#A,FB,5B,*D,?B,$B,9D,2C,ZB,.C,5B,</t>
  </si>
  <si>
    <t>#A,BB,8B,EB,3C,FB,$A,mC,%A,]B,QB,</t>
  </si>
  <si>
    <t>#A,BB,9B,BC,3D,+A,lC,zC,&amp;B,,C,,D,</t>
  </si>
  <si>
    <t>#A,FB,9B,OC,TB,MB,mC,:D,aB,vB,^C,</t>
  </si>
  <si>
    <t>#A,WB,8B,KC,0C,$C,VB,WC,AB,sB,2B,</t>
  </si>
  <si>
    <t>#A,WB,3B,.C,pB,6C,cB,sB,'D,QC,oB,</t>
  </si>
  <si>
    <t>#A,QB,5B,]C,4D,1D,jB,vB,fC,#B,2B,</t>
  </si>
  <si>
    <t>#A,[B,8B,&lt;B,hC,;C,cB,EA,\B,'B,PC,</t>
  </si>
  <si>
    <t>#A,SB,#B,$A,8D,)C,#C,$A,KC,&amp;D,:D,</t>
  </si>
  <si>
    <t>#A,JB,3B,jB,&amp;D,ID,|B,TC,dC,HB,yC,</t>
  </si>
  <si>
    <t>#A,MB,=A,&gt;D,_C,KB,@D,lB,uC,UB,/A,</t>
  </si>
  <si>
    <t>#A,@B,:A,(B,ZC,^C,kB,yC,ZB,/D,6A,</t>
  </si>
  <si>
    <t>#A,3B,%B,UB,/D,DB,(C,rC,'A,$A,PC,</t>
  </si>
  <si>
    <t>#A,8B,=A,FD,3A,iC,HC,:B,cB,2C,BB,</t>
  </si>
  <si>
    <t>#A,&lt;B,7A,@B,/A,HD,tC,|B,4D,XB,tB,</t>
  </si>
  <si>
    <t>#A,@B,-A,2D,[C,$A,&lt;C,DB,$C,zC,wC,</t>
  </si>
  <si>
    <t>#A,6B,7A,.D,zC,wC,LC,)A,AC,LC,{B,</t>
  </si>
  <si>
    <t>#A,&lt;B,@A,CB,%A,CA,DD,TB,hB,|B,$B,</t>
  </si>
  <si>
    <t>#A,8B,@A,&amp;D,vC,sC,9D,4D,gB,RB,-B,</t>
  </si>
  <si>
    <t>#A,=B,&amp;B,'B,#C,tC,7C,gC,&gt;B,tB,pC,</t>
  </si>
  <si>
    <t>#A,&lt;B,=A,6B,@D,@A,LC,oB,7B,6B,BD,</t>
  </si>
  <si>
    <t>#A,@B,@A,PC,.C,SC,1C,uC,5C,8D,TC,</t>
  </si>
  <si>
    <t>#A,?B,EA,PB,VB,EC,*C,1C,(D,.A,.D,</t>
  </si>
  <si>
    <t>#A,/B,-A,BB,kB,4A,GD,CD,;D,7D,yC,</t>
  </si>
  <si>
    <t>#A,3B,1A,kC,(C,`C,.B,BD,/A,hB,)B,</t>
  </si>
  <si>
    <t>#A,,B,8A,1C,GD,ID,EC,7B,kC,(B,7B,</t>
  </si>
  <si>
    <t>#A,0B,AA,[B,@D,=C,hC,BC,3C,JC,DC,</t>
  </si>
  <si>
    <t>#A,2B,/B,5B,$A,8C,9D,gC,#B,(C,+B,</t>
  </si>
  <si>
    <t>#A,=B,0B,/D,BA,6B,4D,)A,9C,WC,yC,</t>
  </si>
  <si>
    <t>#A,NB,%B,@A,SB,tB,rC,'B,:B,/C,\B,</t>
  </si>
  <si>
    <t>#A,JB,EA,#D,ED,9D,*B,ZB,bC,IB,CD,</t>
  </si>
  <si>
    <t>#A,PB,AA,0B,0D,/D,pB,;B,CC,(B,fB,</t>
  </si>
  <si>
    <t>#A,2B,;A,PB,?C,&lt;B,cB,bB,vB,1A,jB,</t>
  </si>
  <si>
    <t>#A,/B,&gt;A,*A,#C,4A,KB,SC,,B,;B,&lt;D,</t>
  </si>
  <si>
    <t>#A,5B,;A,0C,&lt;A,FB,'D,1C,2D,@B,#B,</t>
  </si>
  <si>
    <t>#A,@B,=A,=B,oC,)C,AB,*C,4B,'C,hC,</t>
  </si>
  <si>
    <t>#A,EB,=A,jC,5B,;D,ZC,,C,+B,6D,.C,</t>
  </si>
  <si>
    <t>#A,2B,=A,tB,JB,HD,#A,mB,0C,%A,9B,</t>
  </si>
  <si>
    <t>#A,/B,%B,&gt;D,YC,lC,'D,&lt;D,pC,WC,GD,</t>
  </si>
  <si>
    <t>#A,+B,#B,&lt;A,PC,BA,eC,kC,^B,yB,WC,</t>
  </si>
  <si>
    <t>#A,EA,(B,sC,1D,-C,CA,=C,2D,BD,vB,</t>
  </si>
  <si>
    <t>#A,,B,/B,:B,{B,tC,8D,bC,tB,}C,=A,</t>
  </si>
  <si>
    <t>#A,/B,2B,PC,mB,CC,-A,kC,0A,{C,@D,</t>
  </si>
  <si>
    <t>#A,2B,8B,&gt;B,OB,iC,8D,6B,jC,%B,3A,</t>
  </si>
  <si>
    <t>#A,(B,EB,]B,%B,2D,qC,^C,DC,PC,nB,</t>
  </si>
  <si>
    <t>#A,&lt;B,/B,#B,'B,7C,WB,nC,sC,hC,CC,</t>
  </si>
  <si>
    <t>#A,5B,:A,'A,%D,.D,,B,+D,2D,gC,nB,</t>
  </si>
  <si>
    <t>#A,2B,7A,)C,xC,UB,/C,tC,.D,JB,4C,</t>
  </si>
  <si>
    <t>#A,3B,#B,LC,wC,8C,0C,-C,*A,%C,&amp;B,</t>
  </si>
  <si>
    <t>#A,2B,#B,CA,-C,}C,.A,%A,1B,dC,3A,</t>
  </si>
  <si>
    <t>#A,(B,%B,PC,(C,fC,,A,=B,GD,oB,,B,</t>
  </si>
  <si>
    <t>#A,0B,7A,sC,_B,?A,4C,.B,cB,^B,:C,</t>
  </si>
  <si>
    <t>#A,8B,;A,UB,QC,EC,bC,OB,SC,uC,eB,</t>
  </si>
  <si>
    <t>#A,8B,-A,LC,uC,+C,9C,&gt;B,tB,7A,7D,</t>
  </si>
  <si>
    <t>#A,6B,4A,gC,{C,cC,3D,&amp;A,rB,AD,gC,</t>
  </si>
  <si>
    <t>#A,BB,(B,jB,^C,9C,6A,(A,0C,1D,uC,</t>
  </si>
  <si>
    <t>#A,@B,(B,]B,EC,/B,(D,PB,FB,#B,SB,</t>
  </si>
  <si>
    <t>#A,?B,/B,PC,2D,qC,OB,PC,EA,iC,&lt;B,</t>
  </si>
  <si>
    <t>#A,?B,3B,7C,IC,'D,bC,zB,vB,;C,_C,</t>
  </si>
  <si>
    <t>#A,EB,CB,3D,CB,_B,JB,2B,sB,GB,.A,</t>
  </si>
  <si>
    <t>#A,JB,&lt;B,WC,+D,+A,AB,^B,KC,nB,/A,</t>
  </si>
  <si>
    <t>#A,JB,2B,IC,8B,zB,&gt;B,=B,FB,uC,4A,</t>
  </si>
  <si>
    <t>#A,PB,6B,xB,bC,/A,0C,sC,@D,-C,IC,</t>
  </si>
  <si>
    <t>#A,@B,%B,_C,$B,%C,DB,*B,7D,tC,tB,</t>
  </si>
  <si>
    <t>#A,2B,AA,OB,CC,EB,BB,:B,AA,:B,5A,</t>
  </si>
  <si>
    <t>#A,(B,&gt;A,+C,\C,ZC,KC,[B,gB,5D,(C,</t>
  </si>
  <si>
    <t>#A,/B,%C,#A,#A,#A,#A,#A,#A,#A,#A,</t>
  </si>
  <si>
    <t>#A,8B,(B,[C,ID,bC,YC,HC,CB,FB,yB,</t>
  </si>
  <si>
    <t>#A,3B,+B,{B,:D,TC,+A,$A,lC,HD,&lt;D,</t>
  </si>
  <si>
    <t>#A,+B,%B,2A,&lt;B,'C,8C,]C,gC,%D,nC,</t>
  </si>
  <si>
    <t>#A,2B,=A,CD,&gt;C,,A,lB,9A,XB,'B,eB,</t>
  </si>
  <si>
    <t>#A,?B,&amp;B,\C,aB,BB,=B,'D,_B,gC,?B,</t>
  </si>
  <si>
    <t>#A,@B,0B,[B,&lt;B,qB,DC,/B,AA,.A,1B,</t>
  </si>
  <si>
    <t>#A,,B,5B,0D,'B,]B,.C,&amp;A,4A,OB,/C,</t>
  </si>
  <si>
    <t>#A,/B,%B,fB,oB,0A,AC,[C,gC,&gt;B,&amp;D,</t>
  </si>
  <si>
    <t>#A,EB,8A,EB,4A,8D,]C,]C,&lt;B,/D,CC,</t>
  </si>
  <si>
    <t>#A,ZB,=A,'B,tB,?A,+B,,D,SC,'C,4D,</t>
  </si>
  <si>
    <t>#A,2B,:A,8D,}C,6A,%C,lC,cB,^C,:C,</t>
  </si>
  <si>
    <t>#A,/B,8A,2B,'C,*D,|C,hB,=D,)D,2B,</t>
  </si>
  <si>
    <t>#A,?B,)B,CD,AC,EC,8A,eC,*C,wB,3D,</t>
  </si>
  <si>
    <t>#A,&lt;B,+B,:B,9D,_B,}B,9C,WB,/D,tC,</t>
  </si>
  <si>
    <t>#A,=B,)B,&amp;B,cC,qC,:B,OC,$D,DC,;A,</t>
  </si>
  <si>
    <t>3B,=B,)B,SB,.C,;B,hB,#C,MB,*B,DD,</t>
  </si>
  <si>
    <t>#A,)B,8A,}B,|C,SC,HC,vB,nC,SC,oC,</t>
  </si>
  <si>
    <t>#A,EA,.A,7D,?C,;C,zC,RB,-C,ZB,7A,</t>
  </si>
  <si>
    <t>#A,AA,4A,JC,*B,VC,hC,'D,&gt;A,,A,6C,</t>
  </si>
  <si>
    <t>#A,EA,7A,7B,JB,wC,RB,UB,(D,0A,LB,</t>
  </si>
  <si>
    <t>#A,#B,7A,,C,8B,fB,SB,;B,=B,-A,BA,</t>
  </si>
  <si>
    <t>#A,(B,.A,@C,*A,5A,&lt;D,,D,KB,UC,lB,</t>
  </si>
  <si>
    <t>#A,(B,.A,&lt;B,$B,uB,^C,0C,6A,[B,@D,</t>
  </si>
  <si>
    <t>#A,+B,8A,{C,oB,;C,KC,aB,ED,*C,?A,</t>
  </si>
  <si>
    <t>#A,)B,AA,?B,uC,_B,WC,@C,4B,%A,{C,</t>
  </si>
  <si>
    <t>#A,8B,7A,/B,RB,7D,&lt;C,MB,&gt;D,hB,5B,</t>
  </si>
  <si>
    <t>#A,2B,8A,SB,4C,$D,%A,NC,=B,5A,;A,</t>
  </si>
  <si>
    <t>#A,,B,:A,^B,hC,0C,*C,AD,@B,AB,uB,</t>
  </si>
  <si>
    <t>#A,/B,=A,1D,oC,OC,,C,BD,CC,mB,eB,</t>
  </si>
  <si>
    <t>#A,%B,,B,MB,7C,FD,QC,XB,;B,JC,?C,</t>
  </si>
  <si>
    <t>#A,JB,&amp;B,$D,)C,]B,&gt;C,GB,;C,6B,%A,</t>
  </si>
  <si>
    <t>#A,KB,EA,sC,PB,1B,+A,iC,gC,8A,WB,</t>
  </si>
  <si>
    <t>#A,BB,%B,+D,-D,.D,&gt;C,jC,CA,iB,%D,</t>
  </si>
  <si>
    <t>#A,)B,%B,#D,7D,_B,4C,/A,8D,SB,;D,</t>
  </si>
  <si>
    <t>#A,#B,)B,-C,$A,+A,kC,XB,.C,MC,fC,</t>
  </si>
  <si>
    <t>#A,,B,%B,&lt;D,0C,YC,RB,&gt;B,6B,0B,`B,</t>
  </si>
  <si>
    <t>#A,5B,(B,.B,4D,@A,#D,@C,*D,VC,JC,</t>
  </si>
  <si>
    <t>#A,9B,%B,MB,&lt;D,8D,_B,fB,EB,`B,=D,</t>
  </si>
  <si>
    <t>#A,@B,#B,LC,CB,2B,-C,?A,#B,WB,0A,</t>
  </si>
  <si>
    <t>#A,BB,(B,/B,?A,TB,+A,5B,qC,;D,RC,</t>
  </si>
  <si>
    <t>#A,FB,&amp;B,bC,MB,&amp;A,EB,-C,TB,2D,IB,</t>
  </si>
  <si>
    <t>#A,EB,&amp;B,)D,?D,{C,/B,tB,jB,0A,4B,</t>
  </si>
  <si>
    <t>#A,MB,3A,kB,FB,TC,6D,\B,TB,mC,EB,</t>
  </si>
  <si>
    <t>#A,8B,&lt;B,lC,/D,?A,HD,(C,nB,sB,BB,</t>
  </si>
  <si>
    <t>#A,&lt;B,0B,pB,zC,)C,eC,:D,DA,lC,NB,</t>
  </si>
  <si>
    <t>#A,9B,-A,.B,9C,1D,.B,yC,6D,ID,?D,</t>
  </si>
  <si>
    <t>#A,EB,4A,CA,-D,[B,rB,&gt;B,2C,2B,2C,</t>
  </si>
  <si>
    <t>#A,=B,&gt;A,2A,*A,&gt;C,3B,]C,2A,2C,\C,</t>
  </si>
  <si>
    <t>#A,CB,:A,#C,xC,3A,&amp;A,[C,zC,*A,/C,</t>
  </si>
  <si>
    <t>#A,EB,8A,0B,TB,TB,uC,MC,$D,1A,UC,</t>
  </si>
  <si>
    <t>#A,0B,/B,OC,&lt;A,aC,zC,`B,)B,7D,dB,</t>
  </si>
  <si>
    <t>#A,6B,#B,HC,^B,zC,$C,YB,-D,'C,DB,</t>
  </si>
  <si>
    <t>#A,FB,=A,IB,4C,eB,JB,'B,zB,FD,PC,</t>
  </si>
  <si>
    <t>#A,PB,7A,%B,tC,3B,eC,PC,|C,YC,5B,</t>
  </si>
  <si>
    <t>#A,KB,@A,xC,eC,(A,KC,5D,$B,IB,eB,</t>
  </si>
  <si>
    <t>#A,9B,&amp;B,jB,3D,[C,5C,'B,4C,=B,:C,</t>
  </si>
  <si>
    <t>#A,3B,%B,FC,QB,AB,+A,.B,%D,PC,%B,</t>
  </si>
  <si>
    <t>#A,=B,(B,BB,RC,2A,=B,HD,GD,#A,_C,</t>
  </si>
  <si>
    <t>#A,8B,%B,;C,}B,DD,1D,cB,lB,'C,jB,</t>
  </si>
  <si>
    <t>#A,2B,7A,BB,iB,cC,HC,:A,}C,pB,/C,</t>
  </si>
  <si>
    <t>#A,+B,#B,JC,bC,=C,(A,hC,GD,_B,7B,</t>
  </si>
  <si>
    <t>#A,5B,%B,0B,+A,`C,fB,;D,CB,FD,=C,</t>
  </si>
  <si>
    <t>#A,=B,%B,vB,bB,LC,IB,.C,_B,3C,,B,</t>
  </si>
  <si>
    <t>#A,@B,=A,EA,:A,9A,0B,IB,EC,FB,1D,</t>
  </si>
  <si>
    <t>#A,/B,(B,?D,)A,gC,EA,'B,CA,3C,RC,</t>
  </si>
  <si>
    <t>#A,AA,@A,KB,1C,QB,kC,^C,;D,*C,$B,</t>
  </si>
  <si>
    <t>#A,AA,%B,sC,gB,DC,WC,5C,EC,kC,jC,</t>
  </si>
  <si>
    <t>#A,,B,%B,cB,4B,@A,)A,PC,KC,wC,&lt;A,</t>
  </si>
  <si>
    <t>#A,EB,0B,&amp;C,LC,/B,ZC,4B,'A,$B,.A,</t>
  </si>
  <si>
    <t>#A,KB,AA,$C,QC,KB,RB,1C,ID,8A,4B,</t>
  </si>
  <si>
    <t>#A,?B,:A,4A,?A,DA,/A,+A,@A,5C,3B,</t>
  </si>
  <si>
    <t>#A,=B,+B,VC,lB,CC,7D,(A,xC,7C,EC,</t>
  </si>
  <si>
    <t>#A,8B,0B,-C,&amp;D,qB,*B,7B,ZC,8D,GC,</t>
  </si>
  <si>
    <t>#A,5B,3B,,A,2B,cB,fB,9D,YB,TB,/C,</t>
  </si>
  <si>
    <t>#A,(B,(B,-C,;A,+C,pC,ZB,yB,&lt;C,DB,</t>
  </si>
  <si>
    <t>#A,,B,AA,&lt;D,wB,QB,7D,*A,3D,HD,*D,</t>
  </si>
  <si>
    <t>#A,=B,(B,@B,RC,[B,0B,sC,8B,CD,LB,</t>
  </si>
  <si>
    <t>#A,EB,+B,}B,'B,EC,]B,yC,:D,^C,TB,</t>
  </si>
  <si>
    <t>#A,SB,,B,#D,IB,}C,AB,.A,ZB,&amp;A,%C,</t>
  </si>
  <si>
    <t>#A,=B,#B,gC,@A,nC,;C,dB,7A,YC,wC,</t>
  </si>
  <si>
    <t>#A,=B,&gt;A,,D,DB,5D,;A,SC,]C,%C,8D,</t>
  </si>
  <si>
    <t>#A,EB,:A,,A,)C,LC,1C,{C,/D,fC,uC,</t>
  </si>
  <si>
    <t>#A,3B,3A,%B,7D,aB,6A,&lt;D,lC,+D,aC,</t>
  </si>
  <si>
    <t>#A,,B,4A,EC,EB,*B,lB,4B,tC,-B,ZB,</t>
  </si>
  <si>
    <t>#A,2B,@A,YC,yB,LC,KC,kC,dC,CD,&lt;D,</t>
  </si>
  <si>
    <t>#A,9B,EA,=A,4D,5D,7D,\B,EA,3B,+C,</t>
  </si>
  <si>
    <t>#A,(B,@A,0A,NC,%A,8D,nC,|C,NC,%C,</t>
  </si>
  <si>
    <t>#A,)B,AA,vB,$B,BC,WC,'C,'B,|B,MB,</t>
  </si>
  <si>
    <t>#A,2B,&amp;B,7D,@C,?D,&gt;A,3C,kC,HB,)B,</t>
  </si>
  <si>
    <t>#A,2B,&amp;B,8A,+C,uC,$C,TC,@D,4C,;C,</t>
  </si>
  <si>
    <t>#A,=B,,B,NC,nC,KC,DC,BB,|B,7A,9A,</t>
  </si>
  <si>
    <t>#A,0B,/B,;A,9D,[B,YC,_B,-A,yB,:C,</t>
  </si>
  <si>
    <t>#A,BB,6B,xC,ED,^B,EA,MB,1C,#D,IB,</t>
  </si>
  <si>
    <t>#A,&lt;B,6B,%D,nC,%D,#C,#A,EB,jB,,D,</t>
  </si>
  <si>
    <t>#A,8B,3B,)C,JC,vC,)C,xC,#B,$C,$B,</t>
  </si>
  <si>
    <t>#A,JB,+B,uB,*A,LB,rB,'A,)B,=C,bB,</t>
  </si>
  <si>
    <t>#A,5B,+B,fB,3B,?C,OC,nB,:D,HD,$B,</t>
  </si>
  <si>
    <t>#A,0B,%B,SC,HC,,A,9C,`B,:D,$B,1A,</t>
  </si>
  <si>
    <t>#A,@B,:A,jC,}B,tB,AC,DD,}C,.A,:C,</t>
  </si>
  <si>
    <t>#A,6B,3A,ID,vC,%C,lB,uB,|B,\C,nB,</t>
  </si>
  <si>
    <t>#A,@B,;A,6A,'A,rC,oB,gC,CD,:C,rB,</t>
  </si>
  <si>
    <t>#A,=B,)B,*B,9A,aC,^C,XC,&lt;B,sB,_C,</t>
  </si>
  <si>
    <t>#A,?B,3B,TC,#C,EC,PC,:C,_B,?D,$D,</t>
  </si>
  <si>
    <t>#A,SB,EA,*C,.D,vC,3C,iC,IC,|B,/C,</t>
  </si>
  <si>
    <t>#A,]B,;A,dC,bB,mC,EB,jB,OB,7C,AC,</t>
  </si>
  <si>
    <t>#A,MB,4A,)D,:B,+A,AB,ID,lC,\C,yC,</t>
  </si>
  <si>
    <t>#A,PB,:A,(A,4D,9C,%D,bC,:C,iC,5B,</t>
  </si>
  <si>
    <t>#A,?B,%B,1B,&gt;A,BA,VB,vB,RC,sB,#D,</t>
  </si>
  <si>
    <t>#A,3B,EA,/B,9A,iB,XB,'A,DC,UC,9D,</t>
  </si>
  <si>
    <t>#A,BB,0B,vB,8A,?A,LC,iC,KC,^C,IB,</t>
  </si>
  <si>
    <t>#A,5B,(B,PC,EA,+B,^C,\C,yB,WB,@A,</t>
  </si>
  <si>
    <t>#A,3B,EA,&lt;A,WB,AA,7D,2D,iC,oC,LC,</t>
  </si>
  <si>
    <t>#A,&lt;B,#B,&gt;C,8C,qC,vC,6C,eC,FC,.B,</t>
  </si>
  <si>
    <t>#A,MB,)B,vC,5D,oC,yC,qC,?B,5B,}B,</t>
  </si>
  <si>
    <t>#A,MB,(B,0D,:C,&gt;A,(A,LB,bC,mC,AA,</t>
  </si>
  <si>
    <t>#A,@B,&amp;B,AD,zB,$B,|C,1A,kC,NC,iB,</t>
  </si>
  <si>
    <t>#A,/B,@A,+C,CC,lB,;D,OB,,D,;C,,B,</t>
  </si>
  <si>
    <t>#A,@B,EA,/B,RB,&amp;A,KB,=C,qC,@D,tB,</t>
  </si>
  <si>
    <t>#A,JB,EA,&amp;D,lC,cC,qB,]B,&lt;B,tC,)D,</t>
  </si>
  <si>
    <t>#A,8B,#B,:B,5B,@D,(D,;C,#C,jC,bB,</t>
  </si>
  <si>
    <t>#A,/B,EA,]C,+A,9C,KB,7D,[C,'C,wC,</t>
  </si>
  <si>
    <t>#A,=A,(B,JB,CA,iC,]C,`C,*A,&gt;A,)C,</t>
  </si>
  <si>
    <t>#A,)B,0B,iB,JB,eB,$A,HC,&gt;D,CD,uC,</t>
  </si>
  <si>
    <t>#A,/B,2B,9A,+A,SC,8D,7D,+B,]C,jC,</t>
  </si>
  <si>
    <t>#A,5B,,B,@B,2C,gC,%B,tB,KB,DD,lB,</t>
  </si>
  <si>
    <t>#A,5B,(B,5A,NB,&gt;B,&gt;D,xB,'A,6B,oC,</t>
  </si>
  <si>
    <t>#A,,B,=A,(A,DA,5B,&gt;A,?B,6B,iB,vC,</t>
  </si>
  <si>
    <t>#A,6B,=A,,A,OC,?C,3D,=A,`B,DD,kC,</t>
  </si>
  <si>
    <t>#A,=B,AA,{B,@B,EA,SB,eB,2D,]B,eC,</t>
  </si>
  <si>
    <t>#A,8B,@A,;C,1B,+B,dB,&lt;C,fB,'D,{B,</t>
  </si>
  <si>
    <t>#A,5B,AA,&gt;A,CB,WB,7C,-D,8D,4C,JC,</t>
  </si>
  <si>
    <t>#A,,B,=A,rB,6C,*C,cB,wC,%C,IC,yB,</t>
  </si>
  <si>
    <t>#A,PB,&amp;B,6A,EB,*D,%A,|C,dC,*B,?A,</t>
  </si>
  <si>
    <t>#A,SB,AA,.B,'A,CA,RB,/D,]B,nC,6D,</t>
  </si>
  <si>
    <t>#A,aB,%B,BA,/A,%B,AB,qB,AA,wB,`B,</t>
  </si>
  <si>
    <t>#A,[B,/B,3C,-C,^B,VB,nC,aC,IB,:B,</t>
  </si>
  <si>
    <t>#A,[B,CB,IB,wC,;B,(B,FC,*B,(B,JB,</t>
  </si>
  <si>
    <t>#A,TB,?B,BC,(B,kC,uC,DD,7A,bB,4D,</t>
  </si>
  <si>
    <t>#A,XB,8B,BA,TB,FC,YB,IC,;D,:A,hB,</t>
  </si>
  <si>
    <t>#A,WB,/B,fB,\B,UB,cC,fC,6C,%D,QC,</t>
  </si>
  <si>
    <t>#A,CB,5B,^B,^C,0B,bC,#A,[C,UC,XC,</t>
  </si>
  <si>
    <t>#A,dB,0B,AD,,A,&amp;C,TC,&lt;A,HC,#C,6A,</t>
  </si>
  <si>
    <t>#A,`B,+B,iC,kC,HB,wB,BA,SB,lB,XB,</t>
  </si>
  <si>
    <t>#A,[B,%B,wC,uB,cB,CA,UC,%D,)B,eC,</t>
  </si>
  <si>
    <t>#A,NB,)B,XC,(C,cC,5A,^B,oC,tB,7C,</t>
  </si>
  <si>
    <t>#A,ZB,0B,;B,yB,DA,&amp;B,=C,{C,pC,xB,</t>
  </si>
  <si>
    <t>#A,TB,&lt;B,1A,YC,CA,&gt;D,4A,0C,4C,BD,</t>
  </si>
  <si>
    <t>#A,ZB,5B,#D,uC,6A,GB,$D,5D,cB,|C,</t>
  </si>
  <si>
    <t>#A,dB,EA,LC,ZC,rB,hC,#A,qC,FC,?C,</t>
  </si>
  <si>
    <t>#A,dB,;A,@C,pB,6C,;C,8A,}C,/B,LC,</t>
  </si>
  <si>
    <t>#A,QB,%B,kB,qC,AD,kC,.D,(D,CA,&amp;C,</t>
  </si>
  <si>
    <t>#A,8B,&amp;B,hC,=D,WB,:C,.D,vB,'D,_C,</t>
  </si>
  <si>
    <t>#A,EB,/B,jB,bB,kB,*C,ZC,(C,5B,uC,</t>
  </si>
  <si>
    <t>#A,ZB,/B,aC,GD,sC,EC,_C,[B,1B,oB,</t>
  </si>
  <si>
    <t>#A,dB,&amp;B,;D,(D,EC,QC,IC,1D,AD,-C,</t>
  </si>
  <si>
    <t>#A,QB,/B,&lt;C,%C,dC,&amp;D,FB,=D,BD,HC,</t>
  </si>
  <si>
    <t>#A,6B,/B,lC,{B,uB,JB,^B,xB,rB,kC,</t>
  </si>
  <si>
    <t>#A,9B,/B,MC,eC,jB,EB,3D,,B,fB,CA,</t>
  </si>
  <si>
    <t>#A,=B,&amp;B,+B,;D,%A,/B,DB,)B,KC,cB,</t>
  </si>
  <si>
    <t>#A,FB,?B,XC,{C,GD,(D,)D,@C,&gt;D,VC,</t>
  </si>
  <si>
    <t>#A,MB,MB,KB,&lt;B,CC,,C,IC,sC,eB,dB,</t>
  </si>
  <si>
    <t>#A,3B,@B,ZB,+B,DC,[C,JC,.A,&amp;C,3C,</t>
  </si>
  <si>
    <t>#A,9B,=B,uC,8B,4C,LC,dB,$B,ZC,uB,</t>
  </si>
  <si>
    <t>#A,dB,)B,-D,pC,3D,5B,YB,ID,;B,HD,</t>
  </si>
  <si>
    <t>#A,dB,&gt;A,7D,nC,MC,&gt;B,=C,CD,DB,`B,</t>
  </si>
  <si>
    <t>#A,dB,;A,9C,{C,DB,vB,GC,CA,yB,%D,</t>
  </si>
  <si>
    <t>#A,TB,=A,dC,WB,vB,mC,'A,&gt;D,uB,rC,</t>
  </si>
  <si>
    <t>#A,9B,=A,7B,5D,&lt;C,+C,+B,eB,&lt;C,YC,</t>
  </si>
  <si>
    <t>#A,+B,7A,TB,yB,bB,=A,-A,,C,qB,=B,</t>
  </si>
  <si>
    <t>#A,2B,8A,4B,(A,/D,-C,mB,WC,CD,CD,</t>
  </si>
  <si>
    <t>#A,MB,#B,lC,CD,HB,FB,&amp;C,wB,RC,gB,</t>
  </si>
  <si>
    <t>#A,KB,&amp;B,fB,BC,QC,xC,SC,aC,+A,cC,</t>
  </si>
  <si>
    <t>#A,&lt;B,+B,'D,SC,-D,&lt;B,bB,7B,xB,jC,</t>
  </si>
  <si>
    <t>#A,5B,&lt;B,;D,%B,MB,CB,SC,9D,fB,FB,</t>
  </si>
  <si>
    <t>#A,9B,6B,%C,1C,9D,&amp;A,&gt;D,bC,4B,fB,</t>
  </si>
  <si>
    <t>#A,5B,0B,mB,AC,ID,+D,BD,2D,:B,=C,</t>
  </si>
  <si>
    <t>#A,#B,3A,[B,(A,ZB,5A,$D,iC,&amp;B,&amp;D,</t>
  </si>
  <si>
    <t>#A,(B,:A,AC,&gt;A,sC,lB,+A,;D,mB,)B,</t>
  </si>
  <si>
    <t>#A,)B,1A,rB,aB,0C,-A,-C,SB,5A,6C,</t>
  </si>
  <si>
    <t>#A,%B,@A,-D,3A,ID,(B,+D,&gt;B,=D,.B,</t>
  </si>
  <si>
    <t>#A,AA,&amp;B,3D,6B,bB,&amp;B,%C,4A,%B,_C,</t>
  </si>
  <si>
    <t>#A,=A,&amp;B,#B,aC,QC,)A,FB,-C,FD,6A,</t>
  </si>
  <si>
    <t>#A,=A,EA,$A,%D,&gt;D,}C,EB,2B,&gt;A,DB,</t>
  </si>
  <si>
    <t>#A,,B,+B,[B,6C,_C,XB,JC,4B,nB,iC,</t>
  </si>
  <si>
    <t>#A,0B,@B,fB,-B,)C,OB,TB,kC,CA,MC,</t>
  </si>
  <si>
    <t>#A,AA,ZB,uB,wC,8C,VC,TC,bC,.D,'B,</t>
  </si>
  <si>
    <t>#A,6B,)B,;A,;A,3C,HB,@C,RC,vB,7B,</t>
  </si>
  <si>
    <t>#A,EB,AA,jC,FC,qC,eC,&amp;A,hC,'B,PC,</t>
  </si>
  <si>
    <t>#A,?B,AA,&gt;A,fB,?A,4A,.B,&amp;D,'A,|C,</t>
  </si>
  <si>
    <t>#A,&lt;B,5B,NB,dB,FB,]C,EC,0A,kB,oC,</t>
  </si>
  <si>
    <t>#A,2B,6B,vC,dC,=B,PB,6A,GD,^C,jB,</t>
  </si>
  <si>
    <t>#A,6B,=B,+D,@B,4B,jB,0D,/D,,B,4B,</t>
  </si>
  <si>
    <t>#A,9B,FB,FD,4D,0C,jB,?C,CD,RC,*C,</t>
  </si>
  <si>
    <t>#A,5B,@B,GB,/C,OC,'B,aB,;C,,B,3A,</t>
  </si>
  <si>
    <t>#A,2B,6B,+D,QB,,B,&amp;B,EB,vC,zC,LC,</t>
  </si>
  <si>
    <t>#A,,B,,B,vB,XB,DD,hC,FD,&lt;A,&gt;A,IB,</t>
  </si>
  <si>
    <t>#A,%B,7A,5C,{B,2B,qB,uC,FD,&lt;A,.B,</t>
  </si>
  <si>
    <t>#A,+B,;A,^C,zB,2C,bC,,B,7D,KB,jC,</t>
  </si>
  <si>
    <t>#A,2B,@A,BB,FD,5C,4C,SC,%D,8D,=B,</t>
  </si>
  <si>
    <t>#A,6B,@A,_B,0C,@B,@C,mB,\C,5D,|C,</t>
  </si>
  <si>
    <t>#A,3B,;A,7C,+D,%B,&lt;D,.D,}C,5B,1C,</t>
  </si>
  <si>
    <t>#A,/B,%B,@C,&gt;C,DD,?B,/C,sB,@D,0D,</t>
  </si>
  <si>
    <t>#A,5B,&amp;B,qB,.D,nC,kC,.A,;A,=C,CC,</t>
  </si>
  <si>
    <t>#A,=B,@A,FD,^C,uB,&amp;B,.A,*B,$B,DC,</t>
  </si>
  <si>
    <t>#A,=B,2B,\B,pC,RC,0B,;A,oB,1D,mC,</t>
  </si>
  <si>
    <t>#A,3B,2B,ZC,mB,gC,AB,6D,YB,)B,(C,</t>
  </si>
  <si>
    <t>#A,5B,)B,DD,RB,=C,ZC,@D,2C,8D,AB,</t>
  </si>
  <si>
    <t>#A,,B,.A,4C,5C,PC,EC,eC,lB,NC,fC,</t>
  </si>
  <si>
    <t>#A,+B,1A,(B,bC,SC,.A,,B,$C,8A,3B,</t>
  </si>
  <si>
    <t>#A,)B,+B,?A,&gt;A,&lt;C,3A,[C,MB,ID,DA,</t>
  </si>
  <si>
    <t>#A,2B,/B,'D,@A,5A,&lt;D,=A,1B,)C,7D,</t>
  </si>
  <si>
    <t>#A,3B,/B,WB,BB,zB,+C,KB,(D,UB,&lt;B,</t>
  </si>
  <si>
    <t>#A,,B,@A,dC,ID,mC,7A,JC,LC,?D,:D,</t>
  </si>
  <si>
    <t>#A,,B,&gt;A,?A,UC,EC,EB,,C,-C,EA,&gt;D,</t>
  </si>
  <si>
    <t>#A,5B,4A,,A,uC,aC,]B,uB,$D,}B,XC,</t>
  </si>
  <si>
    <t>#A,2B,@A,UB,BB,0D,5C,LC,?B,OC,&amp;D,</t>
  </si>
  <si>
    <t>#A,)B,&gt;A,PC,nC,0A,hC,:D,=B,4B,rB,</t>
  </si>
  <si>
    <t>#A,6B,0B,7B,TC,jB,$D,4D,6D,.B,qB,</t>
  </si>
  <si>
    <t>#A,5B,+B,@D,YC,5C,0B,{C,`B,&lt;A,4A,</t>
  </si>
  <si>
    <t>#A,#B,4A,sC,`B,6D,fB,HB,$B,#C,;A,</t>
  </si>
  <si>
    <t>#A,&lt;B,#B,&gt;A,pC,7C,3B,MB,#D,_C,BB,</t>
  </si>
  <si>
    <t>#A,9B,&amp;B,KB,(C,SB,GC,pC,AC,vC,OB,</t>
  </si>
  <si>
    <t>#A,CB,&amp;B,DA,&amp;D,AB,;B,@B,,A,vC,bC,</t>
  </si>
  <si>
    <t>#A,(B,&lt;B,4C,jC,)C,lB,MC,CC,?D,3B,</t>
  </si>
  <si>
    <t>#A,)B,@B,@B,3A,WC,pB,dB,2D,4C,#A,</t>
  </si>
  <si>
    <t>=A,(B,3B,0A,lC,yC,VC,&lt;D,AC,pC,]C,</t>
  </si>
  <si>
    <t>#A,5B,/B,LC,4A,'B,:B,*B,)B,FB,\B,</t>
  </si>
  <si>
    <t>#A,6B,(B,%C,)D,zC,zB,/D,lC,]C,LC,</t>
  </si>
  <si>
    <t>#A,3B,(B,AB,eC,QB,%D,/B,:C,.D,3C,</t>
  </si>
  <si>
    <t>#A,(B,(B,+C,}C,=B,'D,,A,TC,cC,ID,</t>
  </si>
  <si>
    <t>#A,;A,:A,gB,rC,DA,FC,^B,0D,FC,fC,</t>
  </si>
  <si>
    <t>#A,4A,:A,?D,\C,0B,GC,ZC,wC,ID,rC,</t>
  </si>
  <si>
    <t>#A,7A,)B,?D,[C,jB,rB,}C,+A,BD,^C,</t>
  </si>
  <si>
    <t>#A,&gt;A,2B,HC,/B,8C,?B,+D,YC,ID,AD,</t>
  </si>
  <si>
    <t>#A,AA,NB,&gt;B,CD,AB,hB,+B,fB,*D,SB,</t>
  </si>
  <si>
    <t>#A,;A,&lt;B,qC,,D,nC,.A,CB,HB,GB,,D,</t>
  </si>
  <si>
    <t>#A,EA,+B,XB,7D,bB,$A,HB,EB,XB,4B,</t>
  </si>
  <si>
    <t>#A,,B,5B,1D,%C,uB,RC,YB,FD,;A,2B,</t>
  </si>
  <si>
    <t>#A,3B,(B,:A,=A,5D,&amp;A,vC,?B,yB,_B,</t>
  </si>
  <si>
    <t>#A,8B,+B,:A,WB,TC,&gt;D,$C,$B,HD,4A,</t>
  </si>
  <si>
    <t>#A,6B,&lt;B,&amp;D,$C,%C,|C,#C,9C,UC,0A,</t>
  </si>
  <si>
    <t>#A,3B,9B,JC,NC,lC,uC,-B,YB,OB,hB,</t>
  </si>
  <si>
    <t>#A,8B,5B,5B,+D,uC,ID,tB,?A,ED,0A,</t>
  </si>
  <si>
    <t>#A,,B,%B,?D,*C,HB,yB,SB,QB,6A,4A,</t>
  </si>
  <si>
    <t>#A,,B,%B,+A,BA,&gt;B,oC,8B,NB,:A,ZB,</t>
  </si>
  <si>
    <t>#A,3B,4A,iC,%D,NC,lC,EA,-A,FC,AB,</t>
  </si>
  <si>
    <t>#A,2B,4A,)D,0A,/B,4D,gB,uB,\C,4C,</t>
  </si>
  <si>
    <t>#A,6B,,B,%C,.A,uC,$B,JB,TB,2D,zB,</t>
  </si>
  <si>
    <t>#A,/B,5B,'B,5D,#B,IB,SB,cB,,D,OB,</t>
  </si>
  <si>
    <t>#A,(B,,B,(B,XB,-D,OB,)D,CB,+B,rC,</t>
  </si>
  <si>
    <t>#A,#B,@A,vB,dC,0A,3D,5D,SB,`C,dB,</t>
  </si>
  <si>
    <t>#A,AA,7A,'B,FB,sB,*A,dB,IC,'D,@D,</t>
  </si>
  <si>
    <t>#A,+B,=A,/B,,A,7B,UB,;C,UB,9D,0A,</t>
  </si>
  <si>
    <t>#A,AA,3A,4B,gC,sB,|B,|C,hB,2D,@A,</t>
  </si>
  <si>
    <t>#A,(B,8A,HD,KC,5A,eC,1B,CB,BB,}B,</t>
  </si>
  <si>
    <t>#A,)B,&gt;A,/A,FB,@C,gB,OC,GC,SB,#D,</t>
  </si>
  <si>
    <t>#A,0B,EA,FD,8A,9A,9A,_B,&amp;C,rB,zB,</t>
  </si>
  <si>
    <t>#A,/B,0B,EC,lB,4A,XC,&gt;A,GC,yB,LC,</t>
  </si>
  <si>
    <t>#A,,B,+B,HD,|C,CA,OC,CD,lB,HC,2D,</t>
  </si>
  <si>
    <t>#A,&amp;B,)B,tC,CB,FD,KB,2B,8A,cB,CA,</t>
  </si>
  <si>
    <t>#A,&amp;B,3B,AB,&amp;C,kC,gB,7C,sC,CB,HC,</t>
  </si>
  <si>
    <t>#A,(B,2B,AC,ZB,4D,YC,0C,HB,3C,.D,</t>
  </si>
  <si>
    <t>#A,@A,JB,XC,QB,/D,-D,)C,VC,@A,/C,</t>
  </si>
  <si>
    <t>#A,/B,CB,nC,FC,-D,?C,4A,%B,RC,XB,</t>
  </si>
  <si>
    <t>#A,&lt;B,(B,9C,7D,cC,YB,XB,,C,|C,3D,</t>
  </si>
  <si>
    <t>#A,NB,2B,;D,(D,DD,3A,*B,8D,QB,|B,</t>
  </si>
  <si>
    <t>#A,?B,(B,4C,:A,/C,ZB,|B,&lt;D,IB,&amp;D,</t>
  </si>
  <si>
    <t>#A,(B,8A,'D,3B,eC,EA,mB,{C,_B,FD,</t>
  </si>
  <si>
    <t>#A,6B,%B,/D,?A,EC,}C,UC,&lt;C,AD,2D,</t>
  </si>
  <si>
    <t>#A,(B,1A,3A,8A,aC,+A,HB,#C,pB,DC,</t>
  </si>
  <si>
    <t>#A,%B,&amp;A,-A,7D,KC,SB,GC,fC,3C,;D,</t>
  </si>
  <si>
    <t>=A,%B,&amp;A,pC,]B,*A,_C,3D,HC,MB,-A,</t>
  </si>
  <si>
    <t>=A,%B,&amp;A,&lt;A,/C,6A,8B,dB,&amp;D,-C,uC,</t>
  </si>
  <si>
    <t>#A,%B,:A,fB,GC,.D,lB,2D,wB,RB,LB,</t>
  </si>
  <si>
    <t>=A,%B,:A,8B,rC,6C,vC,DD,eB,AC,:D,</t>
  </si>
  <si>
    <t>#A,0B,3B,UB,wB,?B,EB,&gt;A,%C,SB,SC,</t>
  </si>
  <si>
    <t>=A,5B,@B,MC,oC,WC,GC,DA,AB,IC,&amp;C,</t>
  </si>
  <si>
    <t>#A,5B,FB,#A,&gt;B,:D,0D,:A,[C,-B,@C,</t>
  </si>
  <si>
    <t>=A,3B,9B,BA,CA,mC,.C,oB,1A,dB,cC,</t>
  </si>
  <si>
    <t>#A,2B,?B,ED,sC,&lt;C,OC,.A,)C,8C,.A,</t>
  </si>
  <si>
    <t>#A,,B,)B,GD,wC,5A,LB,KB,6D,&amp;A,/A,</t>
  </si>
  <si>
    <t>#A,5B,2B,BA,5C,YC,BC,bB,gB,QB,AD,</t>
  </si>
  <si>
    <t>#A,EA,,B,6C,+D,&lt;D,&amp;B,&lt;C,@D,nB,GD,</t>
  </si>
  <si>
    <t>&lt;A,3B,/B,TB,0D,eC,5A,+A,PB,.D,zB,</t>
  </si>
  <si>
    <t>#A,#B,+B,zB,3A,kB,0A,&amp;A,`C,UC,wB,</t>
  </si>
  <si>
    <t>#A,1A,AA,[B,bB,|B,KB,bC,&lt;C,&lt;D,OC,</t>
  </si>
  <si>
    <t>#A,;A,(B,HD,5A,@C,NC,kB,AC,PC,6A,</t>
  </si>
  <si>
    <t>#A,.A,=A,HC,vC,&amp;C,FD,,A,@A,pB,%D,</t>
  </si>
  <si>
    <t>#A,@A,#B,ED,IB,5A,KC,:A,WC,)A,0C,</t>
  </si>
  <si>
    <t>=A,&gt;A,(B,OB,$C,3B,9B,EA,{C,+D,eB,</t>
  </si>
  <si>
    <t>#A,5B,&amp;B,XC,MC,&amp;D,]C,{C,aC,?C,;A,</t>
  </si>
  <si>
    <t>#A,8B,0B,1C,zB,*C,DD,vC,KB,oB,QC,</t>
  </si>
  <si>
    <t>#A,9B,(B,aB,BC,2A,9B,ZC,hC,7B,3A,</t>
  </si>
  <si>
    <t>#A,9B,%B,;D,$C,mB,NC,&amp;A,cB,=A,@A,</t>
  </si>
  <si>
    <t>#A,9B,(B,bC,%C,CB,4C,}C,*A,*D,&lt;C,</t>
  </si>
  <si>
    <t>#A,9B,2B,2D,pB,2D,BC,OB,4A,*A,BB,</t>
  </si>
  <si>
    <t>=A,2B,5B,RC,&gt;C,wC,tB,dB,5D,0D,DC,</t>
  </si>
  <si>
    <t>#A,3B,2B,MC,*C,&lt;D,KB,]C,&lt;B,yB,gC,</t>
  </si>
  <si>
    <t>#A,6B,)B,WC,jC,UC,3A,^C,$A,*A,8D,</t>
  </si>
  <si>
    <t>#A,8B,%B,aC,6B,(B,HC,1A,1C,9D,BD,</t>
  </si>
  <si>
    <t>=A,8B,%B,/D,HC,LC,1A,dC,,D,)B,HC,</t>
  </si>
  <si>
    <t>#A,(B,&amp;B,&gt;C,/C,1D,=A,{C,9C,(D,@A,</t>
  </si>
  <si>
    <t>#A,)B,EA,'B,MC,6B,$D,CC,aC,4D,#D,</t>
  </si>
  <si>
    <t>#A,(B,:A,8A,LC,7C,9D,YB,mC,JB,0C,</t>
  </si>
  <si>
    <t>#A,0B,+A,$A,@A,lB,=C,OC,{C,2D,OB,</t>
  </si>
  <si>
    <t>=A,0B,+A,#A,3D,-A,YC,OB,&lt;D,EC,#A,</t>
  </si>
  <si>
    <t>3B,0B,+A,PC,9B,DA,;C,rB,vC,{B,4C,</t>
  </si>
  <si>
    <t>PB,0B,+A,&lt;D,yB,(C,|C,&lt;B,%B,AA,)C,</t>
  </si>
  <si>
    <t>3B,0B,+A,@D,0B,rB,*A,2C,sB,YC,@B,</t>
  </si>
  <si>
    <t>3B,#A,#A,5D,@C,OB,#A,eB,6D,FD,(D,</t>
  </si>
  <si>
    <t>=A,#A,#A,&gt;D,RB,DD,'C,]C,SC,-A,PC,</t>
  </si>
  <si>
    <t>#A,#A,#A,@C,QC,XC,.A,(B,&lt;D,-C,8D,</t>
  </si>
  <si>
    <t>#A,#A,#A,]B,xC,4D,5D,0C,JB,3A,TC,</t>
  </si>
  <si>
    <t>PB,#A,#A,;C,7C,7A,,A,HD,xB,JC,#C,</t>
  </si>
  <si>
    <t>PB,#A,#A,XC,\B,bB,5D,DA,BC,(C,#A,</t>
  </si>
  <si>
    <t>3B,#A,#A,*B,PC,$B,lC,HD,qB,pC,DB,</t>
  </si>
  <si>
    <t>3B,#A,#A,hB,'A,1B,ED,TC,hB,QB,9B,</t>
  </si>
  <si>
    <t>3B,#A,#A,eC,*B,bB,3A,0D,,C,,C,/B,</t>
  </si>
  <si>
    <t>#A,#A,#A,dC,pC,oB,&amp;D,2A,2C,mC,]C,</t>
  </si>
  <si>
    <t>#A,#A,#A,]B,0A,/A,uB,,D,oC,wB,CD,</t>
  </si>
  <si>
    <t>3B,#A,#A,$D,[B,&gt;D,nC,FC,%C,&gt;A,:A,</t>
  </si>
  <si>
    <t>#A,TB,8B,_B,cC,/C,#D,+D,&gt;A,BA,xB,</t>
  </si>
  <si>
    <t>#A,ZB,EB,3D,0B,NC,9A,NB,&gt;A,AA,.D,</t>
  </si>
  <si>
    <t>#A,QB,)B,oC,1D,TB,pB,3B,:D,EA,RB,</t>
  </si>
  <si>
    <t>#A,dB,&amp;B,%D,3A,GB,TB,`B,pC,9C,%D,</t>
  </si>
  <si>
    <t>&lt;A,dB,6B,0A,$B,;C,YC,5A,4A,*C,1D,</t>
  </si>
  <si>
    <t>3B,dB,6B,{C,,D,MC,|C,BD,)B,lC,&amp;B,</t>
  </si>
  <si>
    <t>#A,]B,5B,pB,RC,ID,ID,+A,wC,:C,@D,</t>
  </si>
  <si>
    <t>#A,KB,6B,AB,%A,3D,cC,GD,*A,nC,GD,</t>
  </si>
  <si>
    <t>#A,EB,]B,@D,/D,5B,=A,HB,tB,pB,nC,</t>
  </si>
  <si>
    <t>#A,&lt;B,3B,@C,$B,oB,vC,aC,&gt;A,7C,1A,</t>
  </si>
  <si>
    <t>#A,&amp;B,AA,tC,9A,&lt;A,dB,FB,?C,rB,%A,</t>
  </si>
  <si>
    <t>#A,+B,$A,(C,9C,$D,*D,6B,cC,'B,BD,</t>
  </si>
  <si>
    <t>#A,&amp;B,$A,{C,kB,4C,AB,lB,nC,HD,&gt;A,</t>
  </si>
  <si>
    <t>#A,9B,7A,aB,eC,mB,pB,HD,#C,BC,TB,</t>
  </si>
  <si>
    <t>=A,=B,:A,XB,2D,,D,1B,qC,SC,hB,.B,</t>
  </si>
  <si>
    <t>=A,=B,:A,+B,EA,?C,%A,rB,NC,yC,QB,</t>
  </si>
  <si>
    <t>=A,=B,:A,&gt;C,.A,&lt;D,&amp;C,[C,PB,%C,(B,</t>
  </si>
  <si>
    <t>=A,=B,:A,9A,dC,/C,oC,BC,)D,9A,UC,</t>
  </si>
  <si>
    <t>#A,^B,&lt;B,TC,|C,qC,PB,BC,IC,SC,0B,</t>
  </si>
  <si>
    <t>#A,JB,5B,rC,{C,PB,,C,6A,aB,^B,hC,</t>
  </si>
  <si>
    <t>#A,MB,)B,uB,tB,'C,.B,bC,1B,VB,4B,</t>
  </si>
  <si>
    <t>3B,MB,)B,7D,CA,pC,.C,3B,dC,)A,tB,</t>
  </si>
  <si>
    <t>#A,dB,3B,}C,BB,1C,%A,RB,xB,7A,\B,</t>
  </si>
  <si>
    <t>#A,ZB,+B,EB,`B,(B,yC,|B,oC,=A,bB,</t>
  </si>
  <si>
    <t>#A,^B,0B,&lt;B,lC,hB,OB,{B,fB,MC,4D,</t>
  </si>
  <si>
    <t>#A,8B,9B,2C,KC,sB,dC,4A,0A,8C,8D,</t>
  </si>
  <si>
    <t>#A,?B,KB,pC,2B,4B,XB,.B,ZB,^C,&lt;D,</t>
  </si>
  <si>
    <t>#A,6B,PB,4D,iC,LB,*D,4C,KB,+A,'C,</t>
  </si>
  <si>
    <t>#A,%B,,B,6B,$A,&gt;B,YC,,D,TB,3B,YB,</t>
  </si>
  <si>
    <t>#A,3B,&amp;B,yC,NB,dB,CA,:D,GB,GD,VC,</t>
  </si>
  <si>
    <t>#A,JB,)B,*C,6C,0B,2D,#A,1D,0D,FB,</t>
  </si>
  <si>
    <t>#A,BB,)B,&lt;C,@B,FD,QC,sB,,D,OB,MB,</t>
  </si>
  <si>
    <t>#A,0B,5B,.A,@A,tC,@B,dB,_B,`B,3C,</t>
  </si>
  <si>
    <t>#A,8B,3B,PC,FB,AD,QB,SB,xB,HC,)B,</t>
  </si>
  <si>
    <t>#A,#B,5B,=C,CC,^C,pB,AA,?A,1C,xC,</t>
  </si>
  <si>
    <t>#A,@B,KB,7C,`B,VB,&amp;A,TC,NC,WB,IB,</t>
  </si>
  <si>
    <t>#A,dB,KB,aB,3A,vC,&amp;B,GD,pC,(B,BD,</t>
  </si>
  <si>
    <t>#A,aB,@B,;B,6B,EC,;C,/A,'B,iC,IC,</t>
  </si>
  <si>
    <t>#A,8B,JB,7C,GC,TC,rC,&gt;C,;D,5D,tB,</t>
  </si>
  <si>
    <t>#A,3B,SB,+D,6C,1B,iB,6C,GB,(A,IC,</t>
  </si>
  <si>
    <t>#A,8B,/B,8D,1A,;C,SC,{B,#C,AC,yC,</t>
  </si>
  <si>
    <t>#A,[B,9B,qB,%B,lC,UC,sB,3D,:B,&lt;A,</t>
  </si>
  <si>
    <t>#A,=B,JB,lC,WC,GC,JB,?A,DD,bC,jB,</t>
  </si>
  <si>
    <t>#A,0B,SB,NB,aB,&amp;B,xC,zB,&amp;A,jC,uC,</t>
  </si>
  <si>
    <t>#A,PB,8B,*D,|C,nB,nB,FD,bC,)C,TB,</t>
  </si>
  <si>
    <t>#A,MB,FB,_B,7C,;D,RB,CB,-A,*B,tC,</t>
  </si>
  <si>
    <t>#A,?B,MB,GD,gB,;A,/D,YB,3D,KC,IB,</t>
  </si>
  <si>
    <t>#A,@B,TB,mB,,B,(D,iC,#B,&lt;C,FB,KB,</t>
  </si>
  <si>
    <t>#A,3B,JB,QC,wC,'B,^B,3D,AC,5D,uB,</t>
  </si>
  <si>
    <t>#A,(B,@B,'B,8C,eB,ID,,C,uC,?D,0D,</t>
  </si>
  <si>
    <t>#A,2B,&lt;B,wB,CD,;D,DB,qC,2B,KC,oB,</t>
  </si>
  <si>
    <t>#A,?B,?B,eC,UC,)D,YC,BC,dC,%C,-C,</t>
  </si>
  <si>
    <t>#A,KB,?B,4C,{B,SB,gC,\B,,A,KC,6B,</t>
  </si>
  <si>
    <t>#A,6B,BB,XC,_C,(D,6B,^C,{C,kC,;D,</t>
  </si>
  <si>
    <t>#A,BB,9B,6D,DB,WC,OB,UB,*A,BA,3C,</t>
  </si>
  <si>
    <t>#A,CB,BB,JB,pC,5C,tC,MC,WB,,D,&amp;D,</t>
  </si>
  <si>
    <t>#A,2B,QB,yB,,A,DA,,D,YB,,A,0A,&amp;A,</t>
  </si>
  <si>
    <t>#A,,B,`B,DD,XC,*B,FC,{B,+D,9D,4B,</t>
  </si>
  <si>
    <t>#A,0B,dB,|B,9A,=D,pB,&lt;C,KB,:C,5D,</t>
  </si>
  <si>
    <t>#A,/B,NB,&gt;D,GC,KB,0C,{B,gB,gC,fB,</t>
  </si>
  <si>
    <t>#A,,B,=B,&gt;B,}B,/A,=C,0B,MB,6A,QB,</t>
  </si>
  <si>
    <t>#A,8B,5B,/D,vB,sC,BD,&gt;B,QC,6B,KC,</t>
  </si>
  <si>
    <t>#A,5B,)B,)D,GD,lB,dB,UB,+B,BB,*D,</t>
  </si>
  <si>
    <t>#A,,B,0B,$A,/A,ID,)A,cC,(D,[B,hB,</t>
  </si>
  <si>
    <t>#A,(B,#B,CC,3B,?B,'D,,B,lC,HB,\B,</t>
  </si>
  <si>
    <t>#A,3B,%B,CB,|C,=D,5B,1D,mC,\B,AA,</t>
  </si>
  <si>
    <t>#A,FB,0B,0C,^B,)D,OC,zC,HC,LB,CB,</t>
  </si>
  <si>
    <t>#A,MB,0B,$B,@B,AA,JC,7C,tB,BA,WB,</t>
  </si>
  <si>
    <t>#A,FB,+B,XB,pB,wC,iC,JB,#C,6C,AA,</t>
  </si>
  <si>
    <t>#A,MB,/B,IB,`C,WC,#A,HC,cB,LB,QB,</t>
  </si>
  <si>
    <t>#A,?B,3B,jB,IC,1A,.C,ZC,;D,4A,AB,</t>
  </si>
  <si>
    <t>#A,@B,+B,AD,*C,vC,LB,0A,$A,)B,&lt;A,</t>
  </si>
  <si>
    <t>#A,6B,AA,8B,:A,pB,nC,;B,lB,LB,sC,</t>
  </si>
  <si>
    <t>#A,CB,+B,}B,=A,:B,+B,+D,^B,MB,jC,</t>
  </si>
  <si>
    <t>#A,XB,2B,7A,eC,*A,YC,;C,NB,XB,&lt;A,</t>
  </si>
  <si>
    <t>#A,dB,6B,zC,6C,1C,(C,;C,wB,yB,%B,</t>
  </si>
  <si>
    <t>#A,]B,8B,@B,tC,ZB,mB,MC,vB,/B,SC,</t>
  </si>
  <si>
    <t>#A,8B,ZB,&gt;A,CD,aC,4A,oC,aC,5A,)A,</t>
  </si>
  <si>
    <t>#A,EB,XB,?A,$A,PB,BA,QB,tC,GC,6B,</t>
  </si>
  <si>
    <t>#A,=B,SB,DA,6D,\B,%C,wB,ID,pC,.B,</t>
  </si>
  <si>
    <t>#A,6B,2B,6C,fB,xB,5D,,B,?D,3D,AB,</t>
  </si>
  <si>
    <t>#A,JB,+B,$B,]C,'D,EB,&amp;B,9C,YC,uB,</t>
  </si>
  <si>
    <t>#A,^B,3B,`B,[B,iC,&amp;D,NC,2B,+D,8D,</t>
  </si>
  <si>
    <t>#A,EB,@B,1B,0D,+B,QB,=D,-D,\C,cB,</t>
  </si>
  <si>
    <t>#A,JB,FB,&gt;A,RC,%B,'B,PB,RB,]B,:A,</t>
  </si>
  <si>
    <t>#A,FB,5B,?A,;C,RC,3C,-D,@B,RC,sC,</t>
  </si>
  <si>
    <t>#A,TB,6B,FB,aB,hB,TB,$A,4A,+B,hC,</t>
  </si>
  <si>
    <t>#A,(B,EA,TC,{B,SC,CB,}C,cC,nC,DC,</t>
  </si>
  <si>
    <t>#A,:A,3B,)D,UC,;B,-C,NB,5A,IC,3B,</t>
  </si>
  <si>
    <t>#A,/B,=B,ZC,wC,IC,.D,qB,/C,*A,CD,</t>
  </si>
  <si>
    <t>#A,&amp;B,5B,HD,PC,mB,gC,eB,DA,sC,'D,</t>
  </si>
  <si>
    <t>#A,0B,6B,1A,?A,+D,:C,=D,kC,hC,YC,</t>
  </si>
  <si>
    <t>3B,0B,6B,6D,WC,0A,$B,9B,aB,TB,oB,</t>
  </si>
  <si>
    <t>#A,@B,+B,*C,*D,&gt;C,KB,kC,TC,eC,mB,</t>
  </si>
  <si>
    <t>#A,aB,,B,mC,mB,YC,XB,rB,$A,@C,LC,</t>
  </si>
  <si>
    <t>#A,dB,5B,XC,5A,LC,6B,EB,&gt;C,3C,yC,</t>
  </si>
  <si>
    <t>#A,dB,BB,3D,4C,RB,EB,4B,+B,6B,FD,</t>
  </si>
  <si>
    <t>=A,dB,BB,8C,rB,HD,&gt;B,qC,&gt;A,ED,.A,</t>
  </si>
  <si>
    <t>#A,[B,BB,:D,/C,^B,xC,,B,2D,kB,AB,</t>
  </si>
  <si>
    <t>#A,JB,=A,8D,ID,nB,AD,NB,*C,lB,TB,</t>
  </si>
  <si>
    <t>#A,/B,'A,kB,^B,&gt;A,:C,=B,XB,'B,]C,</t>
  </si>
  <si>
    <t>#A,/B,$A,1B,qC,sB,WC,+D,1B,oB,MB,</t>
  </si>
  <si>
    <t>#A,3B,*A,$C,#B,2B,XC,:C,xC,vC,PC,</t>
  </si>
  <si>
    <t>#A,JB,%B,nB,[B,GC,ZC,NC,9A,FC,'A,</t>
  </si>
  <si>
    <t>#A,9B,&amp;B,VB,_B,*A,1C,]C,vB,0D,0A,</t>
  </si>
  <si>
    <t>#A,PB,(B,YB,TB,yC,xC,7A,+B,jC,4B,</t>
  </si>
  <si>
    <t>#A,@B,(B,-D,&gt;C,wB,%D,&gt;A,ID,.D,2C,</t>
  </si>
  <si>
    <t>#A,JB,6B,9A,2B,sC,uC,EA,?C,VC,cB,</t>
  </si>
  <si>
    <t>#A,@B,3B,5D,^C,TB,2B,OB,mC,5B,CD,</t>
  </si>
  <si>
    <t>#A,?B,)B,eB,$D,KC,.D,uB,9A,CC,3D,</t>
  </si>
  <si>
    <t>#A,]B,8B,/A,=C,$B,1B,*C,DB,%D,8A,</t>
  </si>
  <si>
    <t>#A,^B,JB,WB,&amp;A,6B,5B,6A,(C,2D,?C,</t>
  </si>
  <si>
    <t>#A,]B,EA,YC,XC,4C,cC,#A,zC,@C,,D,</t>
  </si>
  <si>
    <t>#A,@B,@A,RC,+A,CC,VB,CA,RB,YB,LC,</t>
  </si>
  <si>
    <t>#A,&amp;B,=A,sB,;A,VB,(D,0A,ZC,]C,&gt;A,</t>
  </si>
  <si>
    <t>#A,3B,@A,eC,NB,1C,3B,4A,HB,aC,GD,</t>
  </si>
  <si>
    <t>#A,?B,(B,&lt;A,rC,zB,&lt;C,wB,bC,0A,EB,</t>
  </si>
  <si>
    <t>=A,?B,(B,[C,9D,#D,DA,3A,.A,aC,QC,</t>
  </si>
  <si>
    <t>#A,8B,6B,]B,9B,gB,$A,KB,EC,#A,KC,</t>
  </si>
  <si>
    <t>#A,NB,2B,@D,KB,vC,/B,lC,oB,5C,0D,</t>
  </si>
  <si>
    <t>#A,SB,3B,VB,tC,GB,dC,{C,_B,zC,DC,</t>
  </si>
  <si>
    <t>#A,SB,%B,-C,uC,WB,'B,yC,}C,lC,yB,</t>
  </si>
  <si>
    <t>#A,?B,&amp;B,)D,%A,ZB,&lt;C,SC,lB,1B,MB,</t>
  </si>
  <si>
    <t>#A,9B,&amp;B,lB,$D,2A,*B,?A,aB,3A,OC,</t>
  </si>
  <si>
    <t>#A,]B,FB,PC,2A,=A,JC,+D,&amp;C,DC,iC,</t>
  </si>
  <si>
    <t>#A,ZB,=B,'A,]C,XC,QC,lB,dB,;C,qB,</t>
  </si>
  <si>
    <t>#A,KB,0B,/B,+A,:B,HD,HC,%C,#D,\B,</t>
  </si>
  <si>
    <t>#A,@B,,B,%D,0B,0B,#B,jB,FB,EA,?C,</t>
  </si>
  <si>
    <t>#A,&lt;B,/B,RC,7C,_C,qB,ZB,%D,NC,VB,</t>
  </si>
  <si>
    <t>#A,3B,@B,.B,TB,+A,3B,$A,tC,|B,EC,</t>
  </si>
  <si>
    <t>#A,@B,9B,5C,'D,iC,OB,iB,oC,_B,NB,</t>
  </si>
  <si>
    <t>#A,9B,+B,hC,DA,=A,WC,GC,[C,@A,KC,</t>
  </si>
  <si>
    <t>#A,BB,0B,|B,4B,,B,ZB,@A,cC,IB,/C,</t>
  </si>
  <si>
    <t>#A,KB,8A,cB,kB,&lt;A,9A,&amp;D,IC,NB,hB,</t>
  </si>
  <si>
    <t>#A,PB,=A,@D,TB,LB,nC,=D,+D,jC,@B,</t>
  </si>
  <si>
    <t>#A,PB,=A,)B,1A,7A,EB,PC,MB,eC,:C,</t>
  </si>
  <si>
    <t>#A,?B,8A,+A,DC,pC,/A,cB,&gt;C,zC,mB,</t>
  </si>
  <si>
    <t>#A,3B,;A,TB,HB,cB,5B,LB,eB,uC,JB,</t>
  </si>
  <si>
    <t>#A,:A,+B,/D,;B,%C,BC,7B,bC,iC,YB,</t>
  </si>
  <si>
    <t>#A,BB,@A,OB,NC,fB,&amp;B,lC,KB,&lt;C,`C,</t>
  </si>
  <si>
    <t>#A,WB,AA,RC,0D,&lt;A,+C,|C,fB,pB,&amp;D,</t>
  </si>
  <si>
    <t>#A,ZB,,B,-C,^B,(D,sC,FB,)D,#B,fC,</t>
  </si>
  <si>
    <t>#A,[B,+B,oC,.D,oC,#D,:B,9C,AD,oB,</t>
  </si>
  <si>
    <t>#A,SB,,B,}C,*D,9C,CA,}B,;D,.B,OC,</t>
  </si>
  <si>
    <t>#A,PB,8B,GB,DC,uC,@D,+D,,B,DB,BC,</t>
  </si>
  <si>
    <t>#A,2B,5B,1D,vC,^C,2D,BC,0C,1A,?A,</t>
  </si>
  <si>
    <t>#A,AA,(B,,A,UB,WC,CA,iC,&lt;D,^B,*C,</t>
  </si>
  <si>
    <t>#A,+B,AA,vC,CB,-A,kC,4B,CA,3B,%D,</t>
  </si>
  <si>
    <t>#A,&amp;B,0B,dC,gC,-A,RB,&amp;B,%C,lB,fB,</t>
  </si>
  <si>
    <t>#A,(B,0B,VC,vC,yC,hC,fC,.C,0D,#B,</t>
  </si>
  <si>
    <t>#A,=A,;A,1D,=A,$D,\C,XC,ID,-D,gB,</t>
  </si>
  <si>
    <t>#A,,B,3A,*C,FC,`C,/C,&lt;A,@D,IC,2A,</t>
  </si>
  <si>
    <t>#A,&lt;B,=A,'A,_C,fB,\C,3C,LC,*B,YB,</t>
  </si>
  <si>
    <t>#A,JB,2B,3A,-C,&lt;A,#D,zC,*C,WB,9D,</t>
  </si>
  <si>
    <t>#A,9B,0B,8D,:D,tB,?B,1B,&amp;C,$D,sB,</t>
  </si>
  <si>
    <t>#A,9B,?B,JC,6C,bC,/B,ID,|C,=A,AC,</t>
  </si>
  <si>
    <t>#A,%B,?B,&lt;D,ED,%B,+C,AB,UC,7D,@B,</t>
  </si>
  <si>
    <t>#A,#B,3B,RB,-A,@C,DA,SB,'A,4A,|C,</t>
  </si>
  <si>
    <t>#A,#B,/B,XB,9C,eC,PC,OB,@A,&gt;A,;D,</t>
  </si>
  <si>
    <t>#A,8B,+B,`C,xB,7B,#D,ZC,pC,YB,dC,</t>
  </si>
  <si>
    <t>#A,SB,=B,3D,WC,CB,3A,VC,&gt;D,IB,.C,</t>
  </si>
  <si>
    <t>#A,WB,@B,xC,=D,WB,\C,EA,,B,tB,8B,</t>
  </si>
  <si>
    <t>#A,CB,CB,2B,7D,/A,[C,&amp;C,pB,FD,=A,</t>
  </si>
  <si>
    <t>#A,FB,&lt;B,@C,WB,AA,3B,4C,2A,7D,2B,</t>
  </si>
  <si>
    <t>#A,2B,2B,*D,SB,1A,jB,@B,OC,ED,-B,</t>
  </si>
  <si>
    <t>#A,2B,#B,7B,cC,CB,5D,sC,fC,7B,tC,</t>
  </si>
  <si>
    <t>#A,%B,;A,vC,,D,9B,?C,iB,'D,/C,&lt;C,</t>
  </si>
  <si>
    <t>#A,7A,3A,XC,1D,PB,=D,*C,_C,3C,&amp;A,</t>
  </si>
  <si>
    <t>#A,,B,.A,lC,*B,sC,}B,AC,NC,;D,iC,</t>
  </si>
  <si>
    <t>#A,?B,=A,(B,&amp;D,.B,8C,#D,iB,PC,gB,</t>
  </si>
  <si>
    <t>#A,FB,#B,dB,5D,/A,0C,HC,+A,DD,8B,</t>
  </si>
  <si>
    <t>#A,BB,+B,ZC,DD,WC,cB,3B,UB,:A,aB,</t>
  </si>
  <si>
    <t>#A,+B,/B,sB,VC,vB,EC,@B,%D,BB,$D,</t>
  </si>
  <si>
    <t>#A,,B,%B,{B,+A,*B,vC,CA,1C,?B,3C,</t>
  </si>
  <si>
    <t>#A,+B,0A,_C,#A,$A,PC,NB,rB,&gt;A,&gt;D,</t>
  </si>
  <si>
    <t>#A,%B,AA,bB,%C,qC,:D,VC,yC,BC,7B,</t>
  </si>
  <si>
    <t>#A,3A,EA,BB,QB,SB,VC,1B,2B,5B,&gt;B,</t>
  </si>
  <si>
    <t>#A,EA,0B,=D,rB,%B,}B,;B,0A,LB,7B,</t>
  </si>
  <si>
    <t>#A,AA,0B,&amp;D,9C,mB,zC,@B,8B,ID,OC,</t>
  </si>
  <si>
    <t>#A,8A,+B,cB,)C,|C,QB,SB,5D,%D,gC,</t>
  </si>
  <si>
    <t>#A,%B,3B,/A,*A,yB,qC,#C,6C,=A,jB,</t>
  </si>
  <si>
    <t>#A,%B,,B,6D,$B,hB,BA,AA,6A,[C,&gt;D,</t>
  </si>
  <si>
    <t>#A,0B,#B,UC,zC,|C,pC,wB,'A,1C,OB,</t>
  </si>
  <si>
    <t>#A,CB,)B,5A,^C,(A,ZB,OC,(A,'D,#B,</t>
  </si>
  <si>
    <t>#A,8B,,B,{C,(C,XC,jB,=B,GD,bB,nB,</t>
  </si>
  <si>
    <t>#A,9B,5B,&lt;B,;D,]C,uB,CB,vB,QC,tB,</t>
  </si>
  <si>
    <t>#A,6B,,B,3C,,B,+D,CA,ZC,'D,0B,3A,</t>
  </si>
  <si>
    <t>#A,9B,@B,1A,[B,@B,}C,*A,/A,=D,*B,</t>
  </si>
  <si>
    <t>#A,=B,QB,wB,/A,_C,RB,[B,xB,#B,JB,</t>
  </si>
  <si>
    <t>#A,6B,8B,0B,HC,iC,6B,\C,lB,$C,+B,</t>
  </si>
  <si>
    <t>#A,3B,6B,LB,&lt;D,SB,qB,9D,#A,lB,%C,</t>
  </si>
  <si>
    <t>#A,3B,(B,pC,jB,qC,VC,&amp;B,3C,-A,&amp;C,</t>
  </si>
  <si>
    <t>#A,,B,#B,=A,5B,ED,VC,.B,KB,cC,OC,</t>
  </si>
  <si>
    <t>#A,3B,(B,&amp;A,/B,qB,ZC,'D,,D,pB,`B,</t>
  </si>
  <si>
    <t>#A,EB,2B,.C,]C,KB,yC,(A,)B,DD,YB,</t>
  </si>
  <si>
    <t>#A,EB,8B,'A,#A,yC,}C,+A,6B,\C,#B,</t>
  </si>
  <si>
    <t>#A,MB,@B,EA,;C,BB,DD,,C,FD,#A,-A,</t>
  </si>
  <si>
    <t>#A,?B,?B,+A,]B,&gt;C,2C,0A,MB,EC,9B,</t>
  </si>
  <si>
    <t>#A,8B,KB,BC,MB,zB,gC,zC,+A,[C,zC,</t>
  </si>
  <si>
    <t>#A,+B,KB,)B,dC,0B,`B,AD,IB,*A,oC,</t>
  </si>
  <si>
    <t>#A,#B,FB,gC,;A,5A,=D,VB,ID,yB,;C,</t>
  </si>
  <si>
    <t>#A,(B,@B,7A,AA,oC,-B,FD,1D,,A,&lt;A,</t>
  </si>
  <si>
    <t>#A,;A,/B,#D,6A,)B,tB,QB,=C,@B,7D,</t>
  </si>
  <si>
    <t>#A,:A,@A,*C,HB,rC,bB,&amp;C,zB,/B,2B,</t>
  </si>
  <si>
    <t>#A,0B,=A,VB,:B,uC,{B,,C,cC,pB,&amp;A,</t>
  </si>
  <si>
    <t>#A,PB,6B,0B,jC,1D,zB,5D,.B,4D,3D,</t>
  </si>
  <si>
    <t>#A,=B,)B,,B,=C,XB,sC,UC,0B,uB,BA,</t>
  </si>
  <si>
    <t>#A,5B,%B,oC,MC,EC,SC,lB,]B,-D,VC,</t>
  </si>
  <si>
    <t>#A,9B,(B,?A,=B,oB,1B,NC,AC,DC,`C,</t>
  </si>
  <si>
    <t>#A,&lt;B,,B,&gt;D,HB,]B,xB,cB,SC,MC,0A,</t>
  </si>
  <si>
    <t>#A,KB,EB,5C,?C,&gt;B,`C,GD,8D,'C,pB,</t>
  </si>
  <si>
    <t>#A,EB,WB,GC,:A,&amp;C,$D,nB,EA,,D,5D,</t>
  </si>
  <si>
    <t>#A,FB,QB,'A,mC,4C,$C,1B,SC,NC,pC,</t>
  </si>
  <si>
    <t>#A,=B,QB,.D,,B,*D,TB,jB,)D,DB,8C,</t>
  </si>
  <si>
    <t>#A,BB,@B,*A,ID,4A,FC,2C,9D,^C,%C,</t>
  </si>
  <si>
    <t>#A,8B,5B,AA,rC,TB,&lt;D,@B,}B,EA,1B,</t>
  </si>
  <si>
    <t>#A,CB,&lt;B,aB,SC,uB,sC,#A,RB,#B,&gt;B,</t>
  </si>
  <si>
    <t>#A,FB,6B,#D,tB,SB,+B,6C,0C,4A,,A,</t>
  </si>
  <si>
    <t>#A,JB,+B,AB,5C,&amp;A,fB,^B,#A,OC,HC,</t>
  </si>
  <si>
    <t>#A,WB,3B,lB,MC,%D,ED,*B,FD,4D,wC,</t>
  </si>
  <si>
    <t>#A,MB,&amp;B,&amp;D,9B,2A,wB,GC,pB,+C,2D,</t>
  </si>
  <si>
    <t>#A,SB,,B,3C,|B,&gt;D,$C,8D,@D,&gt;D,QC,</t>
  </si>
  <si>
    <t>#A,dB,/B,MB,mB,DA,WC,%B,IC,'B,uB,</t>
  </si>
  <si>
    <t>#A,]B,)B,zC,EC,yC,/B,,B,lC,#C,.A,</t>
  </si>
  <si>
    <t>#A,@B,6B,kB,#A,OC,PC,{C,vB,^B,yC,</t>
  </si>
  <si>
    <t>#A,EB,?B,?B,8C,CA,uB,IB,HD,'B,HD,</t>
  </si>
  <si>
    <t>#A,QB,=B,#C,VB,&lt;B,*D,'D,%D,mB,5C,</t>
  </si>
  <si>
    <t>#A,wB,%C,#A,#A,#A,#A,#A,#A,#A,#A,</t>
  </si>
  <si>
    <t>#A,SB,9B,'D,lC,CC,?C,)D,AB,6C,=C,</t>
  </si>
  <si>
    <t>#A,QB,3B,{B,6D,zC,'D,@D,tC,_C,[B,</t>
  </si>
  <si>
    <t>#A,XB,6B,-B,-A,=A,QC,oC,,B,#B,HD,</t>
  </si>
  <si>
    <t>#A,XB,3B,CA,XB,mB,GD,&gt;A,$D,YC,2C,</t>
  </si>
  <si>
    <t>#A,MB,/B,9A,MB,yC,NC,TB,wB,6C,zB,</t>
  </si>
  <si>
    <t>#A,@B,2B,9B,-B,7C,$A,WC,6D,qC,mB,</t>
  </si>
  <si>
    <t>#A,6B,0B,%B,/C,`B,lB,iC,ED,mB,-D,</t>
  </si>
  <si>
    <t>#A,5B,%B,UB,(C,(B,BD,pC,PB,$D,[C,</t>
  </si>
  <si>
    <t>#A,&lt;B,2B,(A,&amp;C,FB,?A,0B,/D,HD,$D,</t>
  </si>
  <si>
    <t>#A,EB,)B,tC,&lt;C,nC,,A,JC,FD,LB,\C,</t>
  </si>
  <si>
    <t>#A,EB,+B,^C,PC,PB,lB,JB,&amp;A,wB,5D,</t>
  </si>
  <si>
    <t>#A,8B,/B,DA,:D,ID,2A,'D,tB,tC,DB,</t>
  </si>
  <si>
    <t>#A,@B,&lt;B,4A,'A,BA,$A,yB,wC,NC,,D,</t>
  </si>
  <si>
    <t>#A,9B,&lt;B,,D,BB,DD,@B,IC,&amp;B,&gt;D,SC,</t>
  </si>
  <si>
    <t>#A,=B,CB,@B,oC,RB,kC,0A,4D,+B,(C,</t>
  </si>
  <si>
    <t>#A,CB,KB,,B,=C,&amp;D,XC,)B,YB,4D,0C,</t>
  </si>
  <si>
    <t>#A,@B,BB,5B,OB,1C,)A,fC,+A,oB,PC,</t>
  </si>
  <si>
    <t>#A,=B,3B,3B,nB,BA,'A,1B,oB,kB,AD,</t>
  </si>
  <si>
    <t>#A,5B,,B,YB,\B,5A,/C,EA,LB,yB,[C,</t>
  </si>
  <si>
    <t>#A,&lt;B,2B,zB,)B,%C,AB,BD,@B,AB,3C,</t>
  </si>
  <si>
    <t>#A,BB,=B,RB,5A,AD,AC,2B,-C,xB,ZC,</t>
  </si>
  <si>
    <t>#A,BB,,B,OB,0C,&lt;D,=B,WB,IC,:D,xC,</t>
  </si>
  <si>
    <t>#A,?B,3B,GB,fB,2C,:D,&amp;C,sB,4C,,A,</t>
  </si>
  <si>
    <t>#A,6B,0B,5D,_C,,B,OC,{B,hC,FB,=B,</t>
  </si>
  <si>
    <t>#A,CB,2B,TB,@B,\C,(A,kC,RB,FB,UC,</t>
  </si>
  <si>
    <t>#A,EB,)B,&amp;A,ED,6D,4D,1C,/A,+D,?A,</t>
  </si>
  <si>
    <t>#A,=B,+B,kC,+D,?C,/A,+D,jC,dC,JC,</t>
  </si>
  <si>
    <t>#A,=B,&amp;B,1C,&gt;C,'C,7A,5C,rC,[C,NC,</t>
  </si>
  <si>
    <t>#A,8B,(B,$B,lB,fC,rB,1D,YC,aC,mB,</t>
  </si>
  <si>
    <t>#A,EB,EA,QB,JB,;A,0C,0D,GD,VC,mB,</t>
  </si>
  <si>
    <t>#A,CB,#B,UC,hB,.C,,B,@D,TC,9C,$A,</t>
  </si>
  <si>
    <t>#A,6B,/B,|B,%B,.D,tB,=A,EC,jC,3B,</t>
  </si>
  <si>
    <t>#A,3B,8B,.A,2B,*B,cC,?B,wB,'B,|C,</t>
  </si>
  <si>
    <t>#A,8B,8B,:D,5B,;B,fC,fC,*D,6A,wC,</t>
  </si>
  <si>
    <t>#A,5B,6B,DC,8B,/A,]C,@C,BA,0B,NC,</t>
  </si>
  <si>
    <t>#A,3B,6B,tC,6B,:C,-B,CD,9C,SB,/B,</t>
  </si>
  <si>
    <t>#A,2B,,B,gB,tC,VB,TC,lC,HB,)C,nC,</t>
  </si>
  <si>
    <t>#A,9B,&amp;B,UC,-A,qC,&amp;D,'D,mC,IC,FD,</t>
  </si>
  <si>
    <t>#A,&lt;B,/B,9C,'C,vC,)D,=C,iC,6B,ZC,</t>
  </si>
  <si>
    <t>#A,?B,2B,.C,3C,@C,8B,8C,tC,JB,MC,</t>
  </si>
  <si>
    <t>#A,CB,2B,pB,,D,HC,9B,1A,FC,?B,4C,</t>
  </si>
  <si>
    <t>#A,@B,/B,5C,]B,0C,2D,sB,aB,1A,nB,</t>
  </si>
  <si>
    <t>#A,BB,&amp;B,PC,fC,&lt;C,4A,9B,kB,JC,@C,</t>
  </si>
  <si>
    <t>#A,EB,2B,BD,;C,PC,ZB,:D,CA,pB,&gt;B,</t>
  </si>
  <si>
    <t>#A,@B,/B,yC,(D,@D,'D,ZC,8D,NC,/D,</t>
  </si>
  <si>
    <t>#A,FB,+B,+B,4D,?B,3B,2B,3B,ZC,\C,</t>
  </si>
  <si>
    <t>#A,CB,&amp;B,/B,OB,qC,nB,CC,LC,{B,dC,</t>
  </si>
  <si>
    <t>#A,=B,#B,OB,&lt;B,;D,.B,[C,%D,AD,`C,</t>
  </si>
  <si>
    <t>#A,=B,(B,9C,ED,eC,7A,vC,\B,TC,.A,</t>
  </si>
  <si>
    <t>#A,FB,+B,XB,1D,&lt;D,HB,=D,:C,qB,DC,</t>
  </si>
  <si>
    <t>#A,5B,8B,8A,UB,=C,hB,dB,aB,lC,iB,</t>
  </si>
  <si>
    <t>#A,CB,CB,3C,fC,CD,1B,:A,hB,&lt;D,@C,</t>
  </si>
  <si>
    <t>#A,MB,NB,hC,:A,.D,/C,9C,CD,%A,@B,</t>
  </si>
  <si>
    <t>#A,TB,FB,PB,QC,aB,BB,-B,\B,1B,fC,</t>
  </si>
  <si>
    <t>#A,@B,=B,GC,FD,wB,.C,VC,)A,6A,2B,</t>
  </si>
  <si>
    <t>#A,BB,=B,:C,0B,qB,[B,&amp;D,5A,'B,2B,</t>
  </si>
  <si>
    <t>#A,EB,%B,iB,MB,CC,`C,3A,PC,+C,pB,</t>
  </si>
  <si>
    <t>#A,9B,&gt;A,wB,uB,=C,DA,EB,sC,cB,YB,</t>
  </si>
  <si>
    <t>#A,?B,EA,HC,iB,&gt;C,DC,$A,aB,;A,`C,</t>
  </si>
  <si>
    <t>#A,3B,&gt;A,7B,1A,_B,oC,HB,@C,$A,2C,</t>
  </si>
  <si>
    <t>#A,0B,AA,vC,XC,aB,9A,4C,\B,#A,#C,</t>
  </si>
  <si>
    <t>#A,9B,/B,fB,`B,)D,9B,qC,#C,(B,WB,</t>
  </si>
  <si>
    <t>#A,(B,&amp;B,.A,PB,HC,lC,1C,NB,wB,bB,</t>
  </si>
  <si>
    <t>#A,)B,(B,}B,KC,fB,fC,:A,@D,5D,JB,</t>
  </si>
  <si>
    <t>#A,/B,@B,:A,uB,:C,6C,#D,:B,1B,+B,</t>
  </si>
  <si>
    <t>#A,?B,?B,5A,9D,{C,6D,}B,YC,,B,lC,</t>
  </si>
  <si>
    <t>#A,CB,CB,^B,cC,MB,qC,NB,=A,@B,MC,</t>
  </si>
  <si>
    <t>#A,QB,&lt;B,rB,tB,nB,xC,LC,KB,;C,zB,</t>
  </si>
  <si>
    <t>#A,JB,0B,bC,oC,(C,6D,4C,_B,gC,dB,</t>
  </si>
  <si>
    <t>#A,,B,,B,3C,}C,AD,1D,MC,zC,4D,&amp;C,</t>
  </si>
  <si>
    <t>#A,AA,&amp;B,$C,9B,eC,?A,OC,,C,HD,6C,</t>
  </si>
  <si>
    <t>#A,=B,0B,fB,&lt;C,xC,4B,cC,OB,HB,,B,</t>
  </si>
  <si>
    <t>#A,&lt;B,3B,cC,:A,*A,1B,/A,`B,;A,:A,</t>
  </si>
  <si>
    <t>#A,FB,&lt;B,ID,#C,&lt;B,7B,AA,eB,BC,HD,</t>
  </si>
  <si>
    <t>#A,@B,3B,sC,'D,.A,6B,wC,]C,UB,xB,</t>
  </si>
  <si>
    <t>#A,0B,3A,&lt;C,XB,zB,$D,pB,6C,PB,ED,</t>
  </si>
  <si>
    <t>#A,3B,0A,CB,%A,pC,gC,+C,eB,HB,^C,</t>
  </si>
  <si>
    <t>#A,5B,3A,(B,FC,:B,mB,1A,#D,mB,EA,</t>
  </si>
  <si>
    <t>#A,BB,AA,CA,&amp;A,1C,:A,BC,HC,%B,;C,</t>
  </si>
  <si>
    <t>#A,FB,#B,GD,1D,|C,'D,&gt;B,9A,nC,,A,</t>
  </si>
  <si>
    <t>#A,TB,AA,nC,7D,FD,eB,+D,1C,OC,4A,</t>
  </si>
  <si>
    <t>#A,EB,@A,7D,0B,pB,,D,{B,bC,VC,MB,</t>
  </si>
  <si>
    <t>#A,KB,EA,,C,)D,jB,7C,qC,pC,0A,vB,</t>
  </si>
  <si>
    <t>#A,BB,&amp;B,hC,zB,;B,&lt;B,pB,,D,tB,qB,</t>
  </si>
  <si>
    <t>#A,SB,+B,4A,\C,sC,vB,1C,sB,CB,MC,</t>
  </si>
  <si>
    <t>#A,NB,AA,8C,yC,+D,jC,rB,(C,:D,]C,</t>
  </si>
  <si>
    <t>#A,MB,EA,SC,&amp;B,dC,,B,hB,5A,kB,.D,</t>
  </si>
  <si>
    <t>#A,BB,EA,&lt;C,:B,&amp;D,vC,jB,_B,]B,zC,</t>
  </si>
  <si>
    <t>#A,MB,&gt;A,6D,#C,=D,-A,nB,PC,dC,ID,</t>
  </si>
  <si>
    <t>#A,CB,%B,ID,%A,$D,iB,eC,*D,zB,dB,</t>
  </si>
  <si>
    <t>#A,=B,)B,LC,2C,aB,fB,)B,@C,=C,(A,</t>
  </si>
  <si>
    <t>#A,?B,AA,*A,kC,4B,BA,6A,5D,tB,CD,</t>
  </si>
  <si>
    <t>#A,,B,#B,ID,9B,2B,+A,?A,HD,:B,2C,</t>
  </si>
  <si>
    <t>#A,3B,EA,nC,HC,3D,UB,'B,@D,IC,-C,</t>
  </si>
  <si>
    <t>#A,CB,&gt;A,4A,hC,7A,2B,&lt;A,2B,KC,1C,</t>
  </si>
  <si>
    <t>#A,KB,:A,hC,nB,.A,PB,]B,@B,IB,;D,</t>
  </si>
  <si>
    <t>#A,CB,&gt;A,VC,-A,$A,GD,6B,zB,XC,PC,</t>
  </si>
  <si>
    <t>#A,&lt;B,AA,|B,;A,dB,_C,qC,1D,UB,gB,</t>
  </si>
  <si>
    <t>#A,5B,;A,GB,EC,9D,@A,GB,/C,{B,|B,</t>
  </si>
  <si>
    <t>#A,=B,&amp;B,^C,0B,cC,1C,OB,*C,&lt;A,YB,</t>
  </si>
  <si>
    <t>#A,?B,%B,'B,5A,nB,5B,?C,&lt;B,mB,kB,</t>
  </si>
  <si>
    <t>#A,?B,9B,8B,8B,[C,GC,/A,yC,bC,}C,</t>
  </si>
  <si>
    <t>#A,9B,6B,xB,)A,FC,6D,\B,zC,vC,1A,</t>
  </si>
  <si>
    <t>#A,9B,BB,AB,%A,CA,|C,.D,1C,xB,eC,</t>
  </si>
  <si>
    <t>#A,&lt;B,9B,{C,7D,-B,;C,xB,4B,7C,9B,</t>
  </si>
  <si>
    <t>#A,&lt;B,@B,gC,&amp;D,BD,wC,kC,FC,)C,{B,</t>
  </si>
  <si>
    <t>#A,QB,@B,LC,7B,JB,fC,;C,*D,|C,DB,</t>
  </si>
  <si>
    <t>#A,ZB,=B,0A,1A,;B,5D,0B,BA,$A,#D,</t>
  </si>
  <si>
    <t>#A,QB,/B,0B,vC,0C,1C,eB,0B,FD,bC,</t>
  </si>
  <si>
    <t>#A,?B,?B,BC,fB,JC,HC,/D,oB,&gt;A,{C,</t>
  </si>
  <si>
    <t>#A,,B,@B,5B,AD,8A,RB,HB,7D,ED,CC,</t>
  </si>
  <si>
    <t>#A,,B,&lt;B,(B,+A,.C,QC,CC,1D,hC,%C,</t>
  </si>
  <si>
    <t>#A,2B,?B,+C,2C,-A,;B,9C,rC,*C,UC,</t>
  </si>
  <si>
    <t>#A,3B,@A,}B,MC,qB,eB,TB,)D,`C,BB,</t>
  </si>
  <si>
    <t>#A,5B,3B,MB,RC,&lt;A,WC,oB,xB,ID,4B,</t>
  </si>
  <si>
    <t>#A,EB,)B,.D,@C,3D,CB,-D,PC,UB,WC,</t>
  </si>
  <si>
    <t>#A,JB,CB,EA,DC,-D,=A,3D,3A,fB,&amp;A,</t>
  </si>
  <si>
    <t>#A,6B,0B,6C,\B,ZC,KB,6B,8B,[B,hC,</t>
  </si>
  <si>
    <t>#A,CB,%B,gB,$C,7D,dB,fC,RB,9C,'A,</t>
  </si>
  <si>
    <t>#A,&lt;B,+B,cB,qB,tC,&amp;B,&lt;A,,C,,B,CA,</t>
  </si>
  <si>
    <t>#A,2B,2B,tB,kB,-B,^C,%A,^C,8C,jC,</t>
  </si>
  <si>
    <t>#A,6B,/B,&amp;B,MC,RC,&amp;B,@B,\C,ED,1B,</t>
  </si>
  <si>
    <t>#A,MB,8B,IB,/D,mB,-C,VC,)A,,D,[B,</t>
  </si>
  <si>
    <t>#A,TB,JB,}B,@D,#A,rC,ID,BB,CB,CC,</t>
  </si>
  <si>
    <t>#A,EB,BB,&lt;D,^C,-C,&gt;B,5D,zC,PC,=D,</t>
  </si>
  <si>
    <t>#A,@B,@B,zB,+D,3C,'A,wC,OC,5C,nB,</t>
  </si>
  <si>
    <t>#A,EB,6B,SB,7C,ID,/B,$D,IB,zC,,C,</t>
  </si>
  <si>
    <t>6B,EB,6B,$A,*A,(A,)A,(A,&amp;A,$A,#A,</t>
  </si>
  <si>
    <t>3B,#A,#A,=B,*A,CB,)B,sB,bC,kB,(D,</t>
  </si>
  <si>
    <t>3B,#A,#A,MC,&lt;C,UC,#D,CC,^C,iB,@A,</t>
  </si>
  <si>
    <t>3B,#A,#A,4A,AA,tC,MC,IB,qC,ED,GB,</t>
  </si>
  <si>
    <t>&lt;A,#A,#A,VC,BA,3C,iB,pC,fC,BA,#B,</t>
  </si>
  <si>
    <t>3B,#A,#A,;B,VC,NC,2C,eC,'B,IC,oC,</t>
  </si>
  <si>
    <t>&lt;A,#A,#A,EB,TC,&lt;A,5D,3D,FB,+B,BA,</t>
  </si>
  <si>
    <t>#A,#A,#A,nC,@D,,A,?B,5C,iB,+B,UC,</t>
  </si>
  <si>
    <t>#A,#A,#A,/D,&lt;B,.B,;A,]C,7D,NC,/A,</t>
  </si>
  <si>
    <t>#A,NB,,B,\B,{C,mC,qB,)B,|C,5D,1A,</t>
  </si>
  <si>
    <t>#A,6B,+A,9B,2A,8B,9A,/B,CB,TB,9C,</t>
  </si>
  <si>
    <t>#A,6B,=A,2B,4C,eB,[B,EB,XB,=B,aC,</t>
  </si>
  <si>
    <t>#A,TB,CB,)C,0C,BC,fC,@A,0A,?B,sC,</t>
  </si>
  <si>
    <t>#A,[B,dB,SC,,B,0D,kB,,B,5A,(C,0D,</t>
  </si>
  <si>
    <t>#A,9B,8B,-A,/B,SC,^B,IC,#B,;A,MC,</t>
  </si>
  <si>
    <t>#A,FB,EA,&amp;C,VC,8D,BD,vB,%A,dC,7D,</t>
  </si>
  <si>
    <t>#A,dB,6B,sB,&gt;C,(D,XC,&gt;B,ZB,:B,%B,</t>
  </si>
  <si>
    <t>#A,[B,^B,#D,zC,,C,bC,OB,+C,uB,(A,</t>
  </si>
  <si>
    <t>#A,CB,SB,9B,RB,*B,7B,aB,*B,YB,zC,</t>
  </si>
  <si>
    <t>#A,NB,JB,`B,ZC,,C,xB,yB,^B,xC,]C,</t>
  </si>
  <si>
    <t>#A,^B,PB,%D,$A,hC,$B,MC,4B,WC,4D,</t>
  </si>
  <si>
    <t>#A,=B,5B,yB,&lt;B,dC,HB,AC,sB,yC,4D,</t>
  </si>
  <si>
    <t>#A,TB,+B,@C,DC,mC,-A,hB,&lt;B,EB,:C,</t>
  </si>
  <si>
    <t>#A,aB,0B,&amp;D,eC,8C,KC,YB,:B,lB,CB,</t>
  </si>
  <si>
    <t>#A,WB,3B,yB,QB,{C,UC,XB,5C,JC,uB,</t>
  </si>
  <si>
    <t>#A,NB,FB,_B,@C,0C,nC,AB,eB,*A,RB,</t>
  </si>
  <si>
    <t>#A,=B,JB,qC,\B,'C,;B,(C,'A,3B,2C,</t>
  </si>
  <si>
    <t>#A,XB,4A,0A,&gt;D,LB,%B,mB,WB,)C,1D,</t>
  </si>
  <si>
    <t>#A,CB,$A,=A,iB,#A,'A,&amp;D,,C,-D,DD,</t>
  </si>
  <si>
    <t>#A,FB,&gt;A,iB,pC,)D,oB,xC,,C,ZC,4B,</t>
  </si>
  <si>
    <t>#A,NB,MB,HB,GB,YB,jB,8B,7D,|C,/C,</t>
  </si>
  <si>
    <t>#A,ZB,EB,/A,(D,iC,ZB,BC,1B,TB,EC,</t>
  </si>
  <si>
    <t>#A,PB,&lt;B,(A,HC,/B,wB,pB,=C,4A,xC,</t>
  </si>
  <si>
    <t>#A,TB,,B,:A,)A,eB,AD,NC,2C,_B,/C,</t>
  </si>
  <si>
    <t>#A,KB,0B,)B,uC,-B,yB,3A,_C,KB,=A,</t>
  </si>
  <si>
    <t>#A,FB,6B,9C,9C,^C,dC,cB,LC,hB,?A,</t>
  </si>
  <si>
    <t>#A,3B,MB,&gt;D,qC,&lt;C,8C,rB,[B,-D,PB,</t>
  </si>
  <si>
    <t>#A,KB,KB,qB,4A,4B,&amp;C,HD,xC,mB,3D,</t>
  </si>
  <si>
    <t>#A,dB,FB,3A,VC,DA,%D,|C,CC,BD,{C,</t>
  </si>
  <si>
    <t>#A,`B,EB,/C,ZC,lC,2D,eB,GC,+D,%D,</t>
  </si>
  <si>
    <t>#A,TB,8B,4A,zB,|B,@A,SC,8A,lC,1A,</t>
  </si>
  <si>
    <t>#A,EB,/B,}C,4C,#D,=A,sB,wC,,A,=C,</t>
  </si>
  <si>
    <t>#A,5B,%B,aB,DA,jB,+A,AB,%A,=A,wB,</t>
  </si>
  <si>
    <t>#A,(B,7A,[B,YC,{C,.A,.D,&lt;A,&lt;C,'C,</t>
  </si>
  <si>
    <t>#A,0B,0A,;B,#A,8B,AA,ED,-C,4D,?B,</t>
  </si>
  <si>
    <t>#A,%B,*A,rB,pC,?A,?A,*B,DB,$B,HB,</t>
  </si>
  <si>
    <t>#A,8A,1A,[B,SC,%D,sC,:A,&gt;C,VB,,C,</t>
  </si>
  <si>
    <t>#A,%B,-A,[C,%D,kC,-C,eC,SB,(B,FD,</t>
  </si>
  <si>
    <t>#A,0B,&amp;A,FC,PB,HD,2B,+C,xB,2B,(A,</t>
  </si>
  <si>
    <t>#A,;A,$A,7C,%A,sB,(A,aB,*D,PB,5A,</t>
  </si>
  <si>
    <t>#A,&lt;B,#B,SC,jC,cB,#D,#A,`B,xB,@B,</t>
  </si>
  <si>
    <t>#A,5B,5B,AC,8C,%D,)D,#A,$D,gC,AC,</t>
  </si>
  <si>
    <t>&lt;A,5B,5B,ID,eB,'C,5C,sC,yB,.C,ZB,</t>
  </si>
  <si>
    <t>=A,@B,+B,TB,#A,BA,|B,[B,0C,{C,PB,</t>
  </si>
  <si>
    <t>3B,@B,+B,2B,%C,BC,;A,NB,KB,fB,=A,</t>
  </si>
  <si>
    <t>3B,@B,+B,5B,CA,RB,IB,:D,yB,2D,+C,</t>
  </si>
  <si>
    <t>#A,?B,6B,MC,cC,zC,nC,`B,eB,fB,ZC,</t>
  </si>
  <si>
    <t>#A,NB,&amp;B,3D,&gt;C,XC,ID,6B,/A,`B,3C,</t>
  </si>
  <si>
    <t>#A,FB,;A,0B,`B,-D,QB,&lt;C,xB,HB,+C,</t>
  </si>
  <si>
    <t>#A,&lt;B,-A,(A,^C,#A,DB,-D,.B,*B,$A,</t>
  </si>
  <si>
    <t>#A,@B,4A,UB,2B,QB,tB,HC,=A,NC,.B,</t>
  </si>
  <si>
    <t>#A,EB,;A,4D,%C,'D,fC,#D,#D,jB,#D,</t>
  </si>
  <si>
    <t>#A,KB,AA,CC,HB,.C,NB,$B,nC,%D,/B,</t>
  </si>
  <si>
    <t>#A,?B,&amp;B,ZC,]B,JB,.C,uC,jC,GC,?C,</t>
  </si>
  <si>
    <t>#A,/B,&amp;B,9C,@D,YC,SB,ED,1D,GD,9B,</t>
  </si>
  <si>
    <t>#A,6B,/B,*A,.C,$B,#A,.A,xB,5A,)B,</t>
  </si>
  <si>
    <t>#A,PB,0B,+C,pC,.A,JB,FB,&gt;D,mC,AB,</t>
  </si>
  <si>
    <t>#A,QB,+B,mC,)D,,B,'D,gB,}B,aC,'C,</t>
  </si>
  <si>
    <t>#A,FB,9B,fB,5D,GB,NC,vB,,D,cC,&amp;D,</t>
  </si>
  <si>
    <t>#A,PB,JB,1D,/B,=D,$C,2D,8B,eB,&amp;A,</t>
  </si>
  <si>
    <t>#A,FB,ZB,ID,RC,@D,aB,*A,MC,+A,1A,</t>
  </si>
  <si>
    <t>#A,MB,XB,LB,6B,nC,)B,&gt;C,#B,TC,&gt;B,</t>
  </si>
  <si>
    <t>#A,TB,KB,5C,_C,iC,:B,&gt;A,5B,9A,3B,</t>
  </si>
  <si>
    <t>#A,JB,TB,6C,:B,6C,#D,GB,#A,4A,EC,</t>
  </si>
  <si>
    <t>#A,&lt;B,FB,?D,DC,3A,1A,&lt;C,iB,}C,=B,</t>
  </si>
  <si>
    <t>#A,/B,0B,,C,^C,9D,GC,)B,%B,`B,ID,</t>
  </si>
  <si>
    <t>#A,0B,%B,RC,AD,9D,nB,AC,BB,?B,@D,</t>
  </si>
  <si>
    <t>#A,&lt;B,AA,3D,?D,1D,XB,:B,CC,WC,-D,</t>
  </si>
  <si>
    <t>#A,EB,%B,?B,JC,pB,/A,.B,gB,EC,]C,</t>
  </si>
  <si>
    <t>#A,CB,&gt;A,]C,&amp;D,uB,wC,OC,BD,DC,BB,</t>
  </si>
  <si>
    <t>=A,CB,&gt;A,TB,9A,^B,XC,7C,iC,:C,CC,</t>
  </si>
  <si>
    <t>#A,KB,%B,}B,:B,EB,*B,,D,jB,@B,5C,</t>
  </si>
  <si>
    <t>#A,/B,#B,=D,(A,YC,vC,#A,;B,vC,;D,</t>
  </si>
  <si>
    <t>#A,3B,2B,%D,7A,5B,,D,BD,:C,eB,6B,</t>
  </si>
  <si>
    <t>#A,KB,,B,pB,cC,GD,=A,JB,2B,HC,QC,</t>
  </si>
  <si>
    <t>#A,dB,2B,HB,'A,%C,zC,,D,7C,mC,DA,</t>
  </si>
  <si>
    <t>#A,dB,;A,'D,)A,1B,*D,#B,xC,WC,CC,</t>
  </si>
  <si>
    <t>#A,SB,(B,,A,+A,vB,&amp;B,5C,)B,&gt;C,.A,</t>
  </si>
  <si>
    <t>#A,KB,@A,HC,ID,&lt;B,&gt;A,&gt;A,'D,9B,+B,</t>
  </si>
  <si>
    <t>#A,PB,&amp;B,sB,YB,YC,&gt;B,zB,rC,wB,6D,</t>
  </si>
  <si>
    <t>#A,[B,&amp;B,HD,/C,}C,=B,2C,)C,cB,CB,</t>
  </si>
  <si>
    <t>#A,QB,8B,2B,*D,mC,$A,?A,@C,nB,kC,</t>
  </si>
  <si>
    <t>#A,NB,@B,sB,4B,iC,sB,'C,iB,\B,#D,</t>
  </si>
  <si>
    <t>3B,NB,@B,bB,PC,4B,+A,(C,;B,,D,;B,</t>
  </si>
  <si>
    <t>#A,KB,&lt;B,)C,zB,CB,KC,6A,=C,?D,5D,</t>
  </si>
  <si>
    <t>#A,FB,@B,|C,gC,PB,xC,-C,FB,OB,9A,</t>
  </si>
  <si>
    <t>#A,EB,3B,}C,3C,.C,wB,kC,7D,zB,*B,</t>
  </si>
  <si>
    <t>#A,MB,)B,3B,5A,IB,iC,tB,BB,kB,9B,</t>
  </si>
  <si>
    <t>3B,MB,)B,5B,DB,@B,?B,YB,ZC,4A,cB,</t>
  </si>
  <si>
    <t>3B,MB,)B,*B,MC,;B,=B,5B,?B,VB,?C,</t>
  </si>
  <si>
    <t>#A,WB,:A,gB,DD,[B,$C,aB,LB,}B,lB,</t>
  </si>
  <si>
    <t>#A,ZB,#B,&lt;B,JC,aB,PB,[C,pB,DC,3C,</t>
  </si>
  <si>
    <t>#A,PB,CB,WC,HB,4C,FC,=D,WC,wC,:C,</t>
  </si>
  <si>
    <t>#A,SB,(B,9D,&lt;C,)C,CD,6B,&gt;B,.D,MC,</t>
  </si>
  <si>
    <t>=A,SB,(B,gC,%C,.D,rB,gC,#C,SB,'C,</t>
  </si>
  <si>
    <t>3B,SB,(B,9A,BB,OB,uC,,A,\C,wC,&amp;A,</t>
  </si>
  <si>
    <t>3B,SB,(B,EA,,D,?A,;A,%B,xB,\C,wB,</t>
  </si>
  <si>
    <t>&lt;A,SB,(B,SB,7A,xB,;D,EC,0D,[C,oC,</t>
  </si>
  <si>
    <t>#A,=B,%B,)A,[B,yB,BD,,A,OB,AA,;B,</t>
  </si>
  <si>
    <t>#A,2B,(B,SB,VB,&lt;A,=C,EC,*D,MC,(A,</t>
  </si>
  <si>
    <t>3B,2B,(B,uB,9B,FD,LC,aB,qB,6A,&amp;A,</t>
  </si>
  <si>
    <t>3B,2B,(B,jC,(D,(C,6D,[C,yC,&amp;C,mC,</t>
  </si>
  <si>
    <t>3B,2B,(B,IB,/A,7B,(C,*B,4C,7C,#D,</t>
  </si>
  <si>
    <t>3B,2B,(B,+D,7C,?B,aB,AC,?C,cB,:D,</t>
  </si>
  <si>
    <t>#A,0B,4A,1C,8C,SC,PB,HB,?D,,C,=A,</t>
  </si>
  <si>
    <t>#A,EA,4A,9D,kC,6C,yC,&gt;B,CA,GC,JC,</t>
  </si>
  <si>
    <t>=A,EA,4A,sB,NB,-B,\C,#D,EA,fB,ZC,</t>
  </si>
  <si>
    <t>3B,EA,4A,ZC,PB,+D,kB,BC,=C,7D,-D,</t>
  </si>
  <si>
    <t>3B,EA,4A,zC,&gt;D,1D,\C,xB,#D,iC,aB,</t>
  </si>
  <si>
    <t>3B,EA,4A,GC,/B,gB,DD,FD,2C,$C,\C,</t>
  </si>
  <si>
    <t>#A,AA,-A,9C,0A,&amp;D,]B,EB,3A,&amp;D,)C,</t>
  </si>
  <si>
    <t>=A,AA,-A,dB,-B,9A,RC,{C,.C,cB,5D,</t>
  </si>
  <si>
    <t>#A,:A,8A,iB,IC,mC,gC,$A,UC,*D,2B,</t>
  </si>
  <si>
    <t>#A,AA,@A,/C,MB,CC,-C,eC,XB,%A,QB,</t>
  </si>
  <si>
    <t>3B,AA,@A,-A,_C,uC,ED,`B,CD,fC,(B,</t>
  </si>
  <si>
    <t>3B,AA,@A,%B,UC,4B,}B,}B,dB,TC,`C,</t>
  </si>
  <si>
    <t>&lt;A,AA,@A,jB,5B,MB,4D,CB,)A,nC,aC,</t>
  </si>
  <si>
    <t>#A,3B,+B,&amp;B,:D,qB,yB,NB,%B,/A,%A,</t>
  </si>
  <si>
    <t>&lt;A,3B,+B,mC,+B,2B,8C,6D,TB,uB,1C,</t>
  </si>
  <si>
    <t>&lt;A,3B,+B,aC,WC,?B,qC,tB,gB,`C,(C,</t>
  </si>
  <si>
    <t>#A,PB,+B,IC,?C,^C,bC,%C,vC,NB,*B,</t>
  </si>
  <si>
    <t>3B,KB,6B,8A,5A,-C,eB,DB,$B,.A,+D,</t>
  </si>
  <si>
    <t>&lt;A,KB,6B,&lt;D,MC,AC,;D,4B,#D,AC,$B,</t>
  </si>
  <si>
    <t>3B,KB,6B,VB,ZC,=B,0D,-D,rC,%A,8D,</t>
  </si>
  <si>
    <t>3B,KB,6B,#B,jB,6B,]C,@A,pC,DD,.C,</t>
  </si>
  <si>
    <t>3B,KB,6B,HB,/A,&gt;D,)C,RC,eB,rB,=A,</t>
  </si>
  <si>
    <t>3B,KB,6B,lB,VB,)C,XB,oB,QC,yC,KC,</t>
  </si>
  <si>
    <t>3B,#A,#A,tC,DD,XB,WC,5C,AD,+D,jC,</t>
  </si>
  <si>
    <t>3B,#A,#A,ED,gB,%B,[B,DD,-B,/D,iC,</t>
  </si>
  <si>
    <t>3B,#A,#A,1D,8C,&lt;D,4D,1B,{C,ZB,}C,</t>
  </si>
  <si>
    <t>3B,#A,#A,(D,`C,CD,]C,oB,3C,=B,pC,</t>
  </si>
  <si>
    <t>3B,#A,#A,9A,6C,BA,1B,)C,`C,CA,+D,</t>
  </si>
  <si>
    <t>3B,#A,#A,hB,?C,DB,DD,@B,2D,IB,7A,</t>
  </si>
  <si>
    <t>&lt;A,#A,#A,rB,IB,ZC,2B,=A,_C,*B,^C,</t>
  </si>
  <si>
    <t>#A,#A,#A,;C,AB,%B,&lt;A,$D,|C,BD,5A,</t>
  </si>
  <si>
    <t>&lt;A,#A,#A,)D,eC,oB,:B,TC,:A,kB,CB,</t>
  </si>
  <si>
    <t>#A,SB,MB,hC,$C,iC,:C,&lt;C,+A,BB,/D,</t>
  </si>
  <si>
    <t>#A,^B,JB,3A,6B,6D,iC,WB,,A,@B,(A,</t>
  </si>
  <si>
    <t>3B,[B,9B,(A,CD,*D,'D,EB,:B,+A,-A,</t>
  </si>
  <si>
    <t>PB,[B,9B,qC,cC,SC,eC,sB,*D,^C,*C,</t>
  </si>
  <si>
    <t>PB,[B,9B,#C,zC,'A,&amp;A,7A,&amp;D,[B,YC,</t>
  </si>
  <si>
    <t>PB,[B,9B,?D,gB,7B,0B,mB,BD,,D,-B,</t>
  </si>
  <si>
    <t>&lt;A,#A,#A,&amp;A,mB,RC,%B,+C,@B,\C,qC,</t>
  </si>
  <si>
    <t>&lt;A,#A,#A,fC,aC,,A,jB,&gt;C,1D,%C,3B,</t>
  </si>
  <si>
    <t>3B,#A,#A,8C,UC,YB,0C,&gt;D,%D,?C,NC,</t>
  </si>
  <si>
    <t>3B,#A,#A,vC,;B,zC,&gt;B,0A,&gt;D,/B,HB,</t>
  </si>
  <si>
    <t>3B,#A,#A,'B,FB,}C,eC,vB,OB,DA,3D,</t>
  </si>
  <si>
    <t>=A,#A,#A,WC,BB,AC,oB,FD,*D,GD,3B,</t>
  </si>
  <si>
    <t>#A,#A,#A,rC,9B,bB,.B,FD,qC,`C,hB,</t>
  </si>
  <si>
    <t>#A,#A,#A,?C,'D,+D,VB,7B,,C,5B,/D,</t>
  </si>
  <si>
    <t>#A,EB,%B,vB,gB,KB,'D,zC,dB,QB,uC,</t>
  </si>
  <si>
    <t>#A,3A,7A,SC,4A,dB,}B,aC,dC,{B,/D,</t>
  </si>
  <si>
    <t>#A,+A,,B,\C,sB,oB,%A,DA,[B,&gt;D,SB,</t>
  </si>
  <si>
    <t>#A,1A,FB,3A,OB,YB,|C,BD,2C,MC,3D,</t>
  </si>
  <si>
    <t>#A,8A,@B,qB,.A,fC,(A,1C,jB,@D,'B,</t>
  </si>
  <si>
    <t>#A,8A,3B,6C,kC,+A,6C,@D,-A,3A,TB,</t>
  </si>
  <si>
    <t>#A,*A,0B,sB,/B,*D,+B,1C,CD,XB,-A,</t>
  </si>
  <si>
    <t>#A,$A,+B,,A,GD,dB,?C,$B,:C,FB,HD,</t>
  </si>
  <si>
    <t>=A,3A,;A,3B,.B,&lt;D,'B,}C,(A,QB,mB,</t>
  </si>
  <si>
    <t>#A,8A,&gt;A,'C,]B,AD,nC,SB,/B,)D,)D,</t>
  </si>
  <si>
    <t>#A,+B,&gt;A,aC,\B,jB,lC,$D,6D,@B,#C,</t>
  </si>
  <si>
    <t>#A,4A,&amp;B,_C,#B,VC,GD,LC,RB,*D,ID,</t>
  </si>
  <si>
    <t>3B,4A,&amp;B,:D,8B,9D,OB,}B,|C,?B,dC,</t>
  </si>
  <si>
    <t>#A,4A,@B,9C,dB,5C,-A,.D,vB,RB,7A,</t>
  </si>
  <si>
    <t>#A,2B,ZB,&lt;D,KC,LB,)B,3A,&gt;A,3D,VB,</t>
  </si>
  <si>
    <t>#A,FB,dB,QC,&gt;D,}B,*D,'B,yC,:D,&amp;A,</t>
  </si>
  <si>
    <t>#A,EB,[B,sB,%B,hC,2D,)C,BC,}B,=A,</t>
  </si>
  <si>
    <t>#A,BB,`B,CD,sB,vB,)C,2A,/B,:D,nC,</t>
  </si>
  <si>
    <t>#A,8B,&lt;B,(B,wC,;C,IB,_C,.D,lB,*A,</t>
  </si>
  <si>
    <t>#A,0B,%B,wC,UB,QB,#D,@D,(D,KB,|C,</t>
  </si>
  <si>
    <t>3B,6B,0B,9D,CA,5A,HD,+A,GC,^C,0A,</t>
  </si>
  <si>
    <t>#A,6B,WB,+B,1D,8C,DB,&lt;B,4C,rB,*A,</t>
  </si>
  <si>
    <t>=A,6B,WB,uC,zC,9B,7C,#A,HC,$A,WB,</t>
  </si>
  <si>
    <t>#A,CB,WB,:D,nC,=B,5A,6A,,A,GB,cB,</t>
  </si>
  <si>
    <t>#A,MB,CB,,B,QB,:A,KC,[B,YB,nB,9A,</t>
  </si>
  <si>
    <t>#A,MB,0B,`B,.C,AB,KC,:C,;A,+C,9C,</t>
  </si>
  <si>
    <t>=A,FB,MB,[B,pC,%B,&amp;C,+D,8A,(A,%D,</t>
  </si>
  <si>
    <t>#A,@B,=B,CA,bB,&gt;D,3C,CB,FD,.D,nB,</t>
  </si>
  <si>
    <t>3B,@B,=B,LB,/D,9C,@B,9D,#B,qB,WB,</t>
  </si>
  <si>
    <t>#A,EB,QB,9D,?A,;C,6B,oB,7A,.D,-A,</t>
  </si>
  <si>
    <t>#A,BB,CB,:D,;D,6B,xB,?C,zC,ZC,WB,</t>
  </si>
  <si>
    <t>#A,,B,9B,]B,ZB,UB,LB,-D,rB,hC,lC,</t>
  </si>
  <si>
    <t>#A,FB,5B,2C,oB,lC,6B,RC,ID,qC,(B,</t>
  </si>
  <si>
    <t>=A,FB,5B,xC,WC,&amp;D,&lt;B,tB,[C,4B,?B,</t>
  </si>
  <si>
    <t>=A,9B,9B,^B,-C,4C,rB,1B,vB,OB,+C,</t>
  </si>
  <si>
    <t>=A,3B,%B,sB,pB,1C,(D,cC,$C,#D,&lt;B,</t>
  </si>
  <si>
    <t>#A,/B,@A,NC,^B,xB,2B,GD,0A,0B,=D,</t>
  </si>
  <si>
    <t>=A,&lt;B,=A,6D,sB,nB,{B,MC,0D,;B,'A,</t>
  </si>
  <si>
    <t>=A,&lt;B,=A,&lt;D,;D,:B,EA,jC,7B,LC,YC,</t>
  </si>
  <si>
    <t>#A,WB,&gt;A,&amp;C,iC,1C,2C,hC,YB,?B,sB,</t>
  </si>
  <si>
    <t>#A,JB,3B,2C,4B,*C,&gt;A,gB,QB,2A,iC,</t>
  </si>
  <si>
    <t>#A,?B,NB,FB,dC,(B,/D,fC,\B,_C,#A,</t>
  </si>
  <si>
    <t>#A,&lt;B,EB,?A,*C,&amp;D,_B,0A,|C,&amp;A,?D,</t>
  </si>
  <si>
    <t>#A,@B,3B,6C,TC,.C,iC,6B,'B,?D,.C,</t>
  </si>
  <si>
    <t>#A,&lt;B,1A,TC,9A,@D,WB,VB,8A,,D,QC,</t>
  </si>
  <si>
    <t>#A,2B,AA,oB,vB,)C,gC,fB,GB,sB,AD,</t>
  </si>
  <si>
    <t>#A,AA,0B,&lt;B,FC,OC,}B,yC,&gt;C,LC,&amp;A,</t>
  </si>
  <si>
    <t>=A,)B,SB,zC,5D,`B,oB,vC,XB,2D,VC,</t>
  </si>
  <si>
    <t>#A,)B,@B,8C,2D,7B,9B,wB,jC,kC,HC,</t>
  </si>
  <si>
    <t>#A,8B,0B,=B,+B,'A,(D,2D,TC,{B,YC,</t>
  </si>
  <si>
    <t>#A,6B,=A,\B,$A,zB,3D,TC,hB,^C,3C,</t>
  </si>
  <si>
    <t>#A,0B,;A,5A,&amp;C,xC,&lt;A,FC,_C,8D,-C,</t>
  </si>
  <si>
    <t>#A,6B,;A,&lt;C,&gt;C,/A,:B,6C,?D,DC,qC,</t>
  </si>
  <si>
    <t>#A,3B,;A,$A,uC,.B,wC,#D,cC,{B,(A,</t>
  </si>
  <si>
    <t>#A,@B,0B,JB,3B,pC,.B,3B,WC,4C,]B,</t>
  </si>
  <si>
    <t>#A,9B,?B,1C,FC,hB,7C,JC,`C,$A,zC,</t>
  </si>
  <si>
    <t>#A,5B,8B,$D,$B,-B,4C,BA,2D,bC,#D,</t>
  </si>
  <si>
    <t>#A,/B,-A,NC,KB,UC,;A,XC,*D,?A,VB,</t>
  </si>
  <si>
    <t>#A,?B,EB,XC,:B,0A,IB,qB,7D,0A,_C,</t>
  </si>
  <si>
    <t>#A,BB,XB,;A,rC,tC,*B,DA,iB,?B,sC,</t>
  </si>
  <si>
    <t>#A,BB,KB,&lt;D,@B,3A,0B,lB,SC,{C,)C,</t>
  </si>
  <si>
    <t>#A,=B,6B,bC,mC,JC,{C,|C,/C,SC,qC,</t>
  </si>
  <si>
    <t>#A,@B,CB,8D,3D,AD,kC,;A,UC,?B,3D,</t>
  </si>
  <si>
    <t>#A,@B,FB,;A,OC,/B,UB,1B,CC,_C,NB,</t>
  </si>
  <si>
    <t>#A,&lt;B,CB,+C,`C,&lt;D,aC,#A,=C,lB,cB,</t>
  </si>
  <si>
    <t>#A,9B,3B,)C,jC,{B,tB,+B,QB,eC,%A,</t>
  </si>
  <si>
    <t>#A,=B,&amp;B,uC,-D,+A,KB,;D,+A,EA,[B,</t>
  </si>
  <si>
    <t>#A,?B,(B,0D,dC,5B,FB,JB,#C,=B,2C,</t>
  </si>
  <si>
    <t>#A,9B,#B,LB,?B,GD,.D,&amp;D,'D,rC,)A,</t>
  </si>
  <si>
    <t>#A,8B,6B,%C,tB,]C,8A,'B,2A,PB,wB,</t>
  </si>
  <si>
    <t>#A,2B,6B,#A,1D,RC,=D,+B,#D,zC,=C,</t>
  </si>
  <si>
    <t>#A,#B,3B,.C,#B,8C,(A,6C,/B,(C,&amp;A,</t>
  </si>
  <si>
    <t>#A,5B,0B,rB,&lt;C,JC,1D,#D,RC,/B,zB,</t>
  </si>
  <si>
    <t>#A,?B,&amp;B,BD,;D,AD,vB,SB,1B,?D,SB,</t>
  </si>
  <si>
    <t>#A,0B,,B,LB,?C,NB,AC,&lt;B,uC,HD,3C,</t>
  </si>
  <si>
    <t>#A,6B,3A,TC,DC,/D,7C,/B,HC,HD,%B,</t>
  </si>
  <si>
    <t>#A,3B,7A,1B,LB,cB,,B,*A,xB,4A,2D,</t>
  </si>
  <si>
    <t>#A,6B,AA,?A,AA,;A,aC,CB,5B,AD,4B,</t>
  </si>
  <si>
    <t>#A,&lt;B,AA,4B,DB,(A,#D,&amp;D,-A,tB,GB,</t>
  </si>
  <si>
    <t>#A,0B,&lt;B,7B,JC,&gt;C,gC,8B,AB,fB,:C,</t>
  </si>
  <si>
    <t>#A,3B,CB,/C,:D,+C,GD,IB,iC,&lt;C,AB,</t>
  </si>
  <si>
    <t>#A,=A,6B,QC,ED,-B,6C,iB,EC,#A,uB,</t>
  </si>
  <si>
    <t>#A,%B,CB,?B,IB,XC,MC,GC,eB,=B,`C,</t>
  </si>
  <si>
    <t>#A,3B,]B,&amp;C,nB,3C,1A,*D,%D,yC,$A,</t>
  </si>
  <si>
    <t>#A,EB,FB,QC,/D,/B,2A,eB,+A,$C,eC,</t>
  </si>
  <si>
    <t>#A,?B,?B,&lt;A,8C,2C,FD,GD,^C,)D,#C,</t>
  </si>
  <si>
    <t>#A,/B,+B,1B,)C,CC,'A,[C,iB,]B,YB,</t>
  </si>
  <si>
    <t>#A,#B,2B,%B,2D,IC,IC,AD,OC,|C,2D,</t>
  </si>
  <si>
    <t>#A,(B,EB,VB,nB,&lt;A,uC,lB,#A,kC,%D,</t>
  </si>
  <si>
    <t>#A,2B,BB,.C,=C,8B,_C,xC,vB,;D,aB,</t>
  </si>
  <si>
    <t>#A,@B,5B,%A,dC,?D,,C,+C,VB,WC,(A,</t>
  </si>
  <si>
    <t>#A,@B,,B,0C,7D,QC,1D,1D,]C,3C,dC,</t>
  </si>
  <si>
    <t>#A,+B,@A,+A,/C,]C,eB,GD,iC,`B,oB,</t>
  </si>
  <si>
    <t>#A,0B,&gt;A,&gt;C,@C,tC,dB,#B,;C,9A,|C,</t>
  </si>
  <si>
    <t>#A,9B,.A,&amp;C,RC,WB,3D,zC,-C,[B,pC,</t>
  </si>
  <si>
    <t>#A,6B,3A,+C,5A,=B,;A,{B,&gt;A,CC,IB,</t>
  </si>
  <si>
    <t>#A,5B,=A,4B,2C,6D,tC,KC,FC,CB,%B,</t>
  </si>
  <si>
    <t>#A,5B,FB,)B,0B,JC,AD,&lt;C,SB,6B,EA,</t>
  </si>
  <si>
    <t>#A,(B,#B,2D,(B,&gt;D,@A,kC,MC,iC,pB,</t>
  </si>
  <si>
    <t>#A,5B,3A,3C,)B,(B,:C,&amp;B,.D,^C,&amp;C,</t>
  </si>
  <si>
    <t>#A,9B,7A,SB,7A,]B,xB,&gt;D,tB,TB,/C,</t>
  </si>
  <si>
    <t>#A,BB,/B,&lt;D,)C,/A,_B,UC,7B,&lt;D,DC,</t>
  </si>
  <si>
    <t>#A,NB,%B,rB,FB,@C,mB,DC,&amp;A,(B,4D,</t>
  </si>
  <si>
    <t>#A,NB,(B,4D,gB,{C,AB,DC,FB,XB,CC,</t>
  </si>
  <si>
    <t>3B,NB,(B,+B,BD,%A,9C,wC,UB,iC,UC,</t>
  </si>
  <si>
    <t>#A,=B,CB,%A,gC,iC,/B,1B,0D,0B,lB,</t>
  </si>
  <si>
    <t>#A,EB,BB,vB,RB,AD,,D,-D,pB,)C,mC,</t>
  </si>
  <si>
    <t>#A,8B,MB,IC,8C,JB,_B,`B,TC,ED,XB,</t>
  </si>
  <si>
    <t>#A,=B,&amp;B,BA,=D,iC,4B,:A,iC,cB,rB,</t>
  </si>
  <si>
    <t>#A,KB,=A,UC,-C,TC,DD,+A,HD,}B,IB,</t>
  </si>
  <si>
    <t>#A,@B,@A,IB,IC,NB,PC,qC,&lt;D,0C,5A,</t>
  </si>
  <si>
    <t>#A,2B,?B,LB,rB,LB,'A,hC,+B,.C,$C,</t>
  </si>
  <si>
    <t>#A,(B,QB,WB,YB,-D,CD,JC,:B,+B,jC,</t>
  </si>
  <si>
    <t>#A,&amp;B,QB,oC,:A,HC,7B,&gt;D,YB,7A,;C,</t>
  </si>
  <si>
    <t>&lt;A,FB,?B,7A,UB,nB,(D,(D,LC,LB,&lt;C,</t>
  </si>
  <si>
    <t>&lt;A,FB,?B,8C,eC,nB,tC,cC,9D,lB,(D,</t>
  </si>
  <si>
    <t>#A,FB,%B,lB,eC,wB,-B,jB,RC,'B,oB,</t>
  </si>
  <si>
    <t>=A,FB,%B,+C,;A,1C,)B,&lt;A,dB,3A,BA,</t>
  </si>
  <si>
    <t>#A,@B,&gt;A,jC,vC,6D,1D,1C,;D,:B,4D,</t>
  </si>
  <si>
    <t>#A,8B,&gt;A,cC,cC,6D,'C,3A,[C,,D,CA,</t>
  </si>
  <si>
    <t>#A,6B,#B,BC,-A,vC,hC,uC,6D,&gt;D,[B,</t>
  </si>
  <si>
    <t>&lt;A,6B,#B,nB,qC,*A,lC,.D,9B,TC,&gt;D,</t>
  </si>
  <si>
    <t>#A,9B,)B,MC,jC,,B,,C,gB,jC,.B,%A,</t>
  </si>
  <si>
    <t>#A,@B,+B,XC,gC,-B,6A,dC,$A,0D,;B,</t>
  </si>
  <si>
    <t>#A,/B,:A,3A,8A,PC,WB,tC,EC,zC,QB,</t>
  </si>
  <si>
    <t>#A,5B,#B,3B,;A,DD,0C,%B,BA,:B,dB,</t>
  </si>
  <si>
    <t>#A,3B,CB,@D,HD,;A,;D,FD,GD,5C,NB,</t>
  </si>
  <si>
    <t>#A,0B,EB,3C,wC,.C,EA,3A,RB,zB,rC,</t>
  </si>
  <si>
    <t>#A,/B,EB,DC,pB,+A,#A,2D,-A,pC,HD,</t>
  </si>
  <si>
    <t>#A,&lt;B,3B,$D,wB,LC,YB,5D,UB,.A,bC,</t>
  </si>
  <si>
    <t>=A,&lt;B,3B,kB,oC,FD,vB,uC,$A,1A,:A,</t>
  </si>
  <si>
    <t>=A,&lt;B,3B,=A,$D,KC,)A,mC,BC,2D,*D,</t>
  </si>
  <si>
    <t>#A,@B,9B,+A,xC,0C,bC,zB,)D,2D,&amp;B,</t>
  </si>
  <si>
    <t>#A,EB,@B,CA,&amp;D,JB,eC,+B,HC,zC,9C,</t>
  </si>
  <si>
    <t>#A,KB,6B,RB,2C,BB,XC,\B,wB,5B,FD,</t>
  </si>
  <si>
    <t>#A,&lt;B,5B,hC,IC,ED,7B,%B,9C,9A,?B,</t>
  </si>
  <si>
    <t>#A,#B,)B,&lt;D,SC,ED,6B,1C,5D,XB,SB,</t>
  </si>
  <si>
    <t>#A,,B,0B,jB,BD,pB,}B,JB,tB,-B,DC,</t>
  </si>
  <si>
    <t>#A,6B,5B,IC,dB,aB,DB,=C,5B,MB,aC,</t>
  </si>
  <si>
    <t>#A,3B,0B,CD,BC,jC,GC,.A,DC,QB,vC,</t>
  </si>
  <si>
    <t>#A,+B,)B,)B,'C,&gt;D,+C,DC,WB,&gt;B,/C,</t>
  </si>
  <si>
    <t>#A,,B,-A,mC,?C,4D,yC,;C,)A,)D,+A,</t>
  </si>
  <si>
    <t>#A,/B,0A,aC,2C,JC,\B,&gt;C,9B,{C,0B,</t>
  </si>
  <si>
    <t>#A,#B,8A,5D,TB,dB,AA,&gt;A,GB,|C,.A,</t>
  </si>
  <si>
    <t>#A,&lt;B,)B,eC,jB,,B,5B,-D,RC,(D,jB,</t>
  </si>
  <si>
    <t>#A,@B,0B,.D,QC,dB,IC,sB,^C,5C,6C,</t>
  </si>
  <si>
    <t>#A,QB,2B,%A,1A,vB,]C,2A,AD,DB,9D,</t>
  </si>
  <si>
    <t>#A,JB,@A,sB,HD,1A,WC,&amp;D,GC,&gt;B,BA,</t>
  </si>
  <si>
    <t>#A,&lt;B,0B,8A,&gt;D,8C,hC,MB,MC,%A,#C,</t>
  </si>
  <si>
    <t>#A,&lt;B,SB,'C,-C,RC,mB,\B,cB,HB,jB,</t>
  </si>
  <si>
    <t>#A,9B,EB,BA,8B,,D,(C,3B,8B,1B,RB,</t>
  </si>
  <si>
    <t>=A,9B,EB,*A,=B,/C,,B,2B,:A,)A,XB,</t>
  </si>
  <si>
    <t>3B,9B,EB,.A,+D,=A,$A,wC,3B,NB,(C,</t>
  </si>
  <si>
    <t>=A,0B,3B,3C,%C,QB,1C,VB,8B,gC,*B,</t>
  </si>
  <si>
    <t>#A,2B,EA,WC,HB,$C,eC,BC,?B,1C,4C,</t>
  </si>
  <si>
    <t>=A,2B,EA,3B,$C,,C,.C,,B,YB,9B,gC,</t>
  </si>
  <si>
    <t>#A,)B,&amp;A,=D,JC,:B,mC,OB,kB,|B,wB,</t>
  </si>
  <si>
    <t>#A,8B,4A,dB,.B,SB,9A,aB,hB,2C,HD,</t>
  </si>
  <si>
    <t>#A,8B,)B,4C,eC,,A,RB,HC,kB,7C,0B,</t>
  </si>
  <si>
    <t>#A,#B,&amp;B,)A,AD,JB,=C,&lt;D,DB,3B,9B,</t>
  </si>
  <si>
    <t>=A,#B,&amp;B,OC,zB,'B,nB,[C,(D,6A,wC,</t>
  </si>
  <si>
    <t>=A,#B,&amp;B,DC,0B,#B,%C,RB,)A,@D,@C,</t>
  </si>
  <si>
    <t>3B,#B,&amp;B,;A,BC,?C,LC,5B,uC,GB,CB,</t>
  </si>
  <si>
    <t>=A,#B,&amp;B,ZC,/C,KC,]C,DC,iC,0B,pB,</t>
  </si>
  <si>
    <t>#A,0B,;A,%B,4A,/C,ID,zC,lB,&amp;A,CA,</t>
  </si>
  <si>
    <t>3B,0B,;A,|C,lB,.A,uB,XB,$B,.B,1D,</t>
  </si>
  <si>
    <t>#A,MB,8B,&gt;A,8C,BA,QC,PB,aB,&lt;C,0A,</t>
  </si>
  <si>
    <t>#A,NB,QB,@A,`C,&lt;D,0D,0A,-D,PB,6B,</t>
  </si>
  <si>
    <t>#A,?B,EB,SC,xB,wB,dB,0C,5C,1D,*C,</t>
  </si>
  <si>
    <t>#A,8B,;A,}C,'A,$A,:A,BA,uB,KB,(B,</t>
  </si>
  <si>
    <t>#A,0B,?B,4D,xB,{B,cC,aC,/B,BB,=B,</t>
  </si>
  <si>
    <t>#A,AA,NB,MB,1D,}B,OB,oC,oB,kC,SC,</t>
  </si>
  <si>
    <t>#A,5B,PB,7A,)C,ID,ZC,0C,}B,MB,9B,</t>
  </si>
  <si>
    <t>#A,2B,CB,IC,CD,'B,SB,CD,3D,\B,WC,</t>
  </si>
  <si>
    <t>#A,BB,JB,&lt;A,uC,#C,-A,#A,#A,IC,WB,</t>
  </si>
  <si>
    <t>#A,EB,NB,eC,vC,hC,&lt;D,LB,/D,?B,\C,</t>
  </si>
  <si>
    <t>#A,@B,5B,ZB,OC,,A,LB,VB,`C,|B,)A,</t>
  </si>
  <si>
    <t>#A,=B,0B,(C,3D,XB,kC,nC,1C,MC,AA,</t>
  </si>
  <si>
    <t>#A,=B,3B,dC,:C,'C,4C,fB,,D,?A,,B,</t>
  </si>
  <si>
    <t>#A,6B,4A,lB,iB,CA,DB,OC,YC,9D,0B,</t>
  </si>
  <si>
    <t>#A,=B,:A,;B,xC,cC,DB,LB,nB,)D,5C,</t>
  </si>
  <si>
    <t>#A,8B,%B,7A,*C,MB,QC,=A,$B,lB,yB,</t>
  </si>
  <si>
    <t>#A,6B,,B,,A,7B,}C,9D,WC,FB,PB,5A,</t>
  </si>
  <si>
    <t>#A,EB,5B,dB,ED,8B,TB,BB,|C,&amp;D,.C,</t>
  </si>
  <si>
    <t>#A,=B,+B,,A,7C,-D,&lt;B,`C,4C,`C,EB,</t>
  </si>
  <si>
    <t>#A,6B,2B,&gt;C,@D,RB,-A,CC,tB,]B,$D,</t>
  </si>
  <si>
    <t>#A,6B,=B,,C,&amp;A,yB,rB,rB,QC,}C,aC,</t>
  </si>
  <si>
    <t>#A,2B,MB,:D,9D,&amp;B,VC,{B,&lt;D,\C,eC,</t>
  </si>
  <si>
    <t>#A,9B,3B,#A,7D,OB,yB,.C,nB,:A,0A,</t>
  </si>
  <si>
    <t>#A,9B,6B,:B,(B,EB,*B,&lt;C,;B,6B,3D,</t>
  </si>
  <si>
    <t>#A,?B,CB,;D,HC,7B,5B,5C,'A,jC,cC,</t>
  </si>
  <si>
    <t>#A,?B,TB,7C,nB,-B,fC,CD,KC,LB,DD,</t>
  </si>
  <si>
    <t>#A,+B,SB,|C,&amp;B,YC,iB,:A,qC,'A,-B,</t>
  </si>
  <si>
    <t>#A,+B,NB,5D,wC,/C,&gt;B,+C,TB,9A,yC,</t>
  </si>
  <si>
    <t>#A,5B,?B,KC,^B,FD,UC,tB,*D,,A,2D,</t>
  </si>
  <si>
    <t>#A,6B,=A,4D,eB,'C,)A,EC,MC,AD,3B,</t>
  </si>
  <si>
    <t>#A,)B,$A,RC,BA,*C,gB,[B,eC,CB,[C,</t>
  </si>
  <si>
    <t>#A,5B,=A,RB,@B,$B,,D,LB,/A,9A,AB,</t>
  </si>
  <si>
    <t>#A,6B,&gt;A,5B,TC,mB,*C,QC,\C,:D,mC,</t>
  </si>
  <si>
    <t>#A,&lt;B,&lt;B,}C,oB,?B,#D,eB,LC,.A,qB,</t>
  </si>
  <si>
    <t>#A,6B,JB,$C,cB,1C,zC,9C,\C,6C,*D,</t>
  </si>
  <si>
    <t>#A,,B,&amp;B,*B,*D,&lt;A,2B,NB,KC,wC,+C,</t>
  </si>
  <si>
    <t>#A,2B,0A,9B,$A,uB,{B,1A,:C,yC,$B,</t>
  </si>
  <si>
    <t>#A,5B,8A,&amp;C,2D,hC,AD,'B,&amp;C,?C,sC,</t>
  </si>
  <si>
    <t>#A,=B,2B,)D,[C,cB,hB,HD,dB,mC,&amp;A,</t>
  </si>
  <si>
    <t>#A,,B,TB,$A,&amp;B,FC,rC,9B,;B,7A,-C,</t>
  </si>
  <si>
    <t>#A,EA,JB,*A,#A,@B,6A,)D,TB,nB,8B,</t>
  </si>
  <si>
    <t>#A,0B,3B,;C,9C,@B,,A,DB,9B,:A,nC,</t>
  </si>
  <si>
    <t>#A,,B,3B,nC,CA,zC,#A,)D,4C,+C,(C,</t>
  </si>
  <si>
    <t>#A,%B,#B,2A,7B,VC,ED,xC,'C,DD,MC,</t>
  </si>
  <si>
    <t>#A,9B,?B,JC,bB,4C,2C,ID,PB,QB,RB,</t>
  </si>
  <si>
    <t>#A,6B,,B,EA,fC,sC,CD,6D,TC,xC,AC,</t>
  </si>
  <si>
    <t>#A,&lt;B,+B,9D,'A,CC,$C,bC,-C,AD,CC,</t>
  </si>
  <si>
    <t>#A,5B,@B,hC,rB,?C,GB,*D,OC,ZB,]B,</t>
  </si>
  <si>
    <t>#A,9B,PB,}B,dC,sB,3A,AB,(D,PC,NB,</t>
  </si>
  <si>
    <t>#A,6B,MB,&gt;A,9A,9C,dB,wC,)A,(D,kC,</t>
  </si>
  <si>
    <t>#A,6B,CB,?C,)C,?D,#D,\B,UB,;C,DB,</t>
  </si>
  <si>
    <t>#A,,B,+B,%C,rB,@D,,C,6C,GB,GC,dC,</t>
  </si>
  <si>
    <t>=A,,B,+B,0D,WC,,D,iB,NB,&lt;D,RB,'A,</t>
  </si>
  <si>
    <t>#A,+B,&amp;B,_B,.A,6B,DC,/C,tB,@A,&lt;C,</t>
  </si>
  <si>
    <t>#A,(B,@A,$D,BA,%C,2B,5D,#A,AA,xB,</t>
  </si>
  <si>
    <t>#A,=B,#B,6C,@B,ZB,.D,%C,7D,@A,HB,</t>
  </si>
  <si>
    <t>#A,&lt;B,AA,9C,8C,*B,]C,|C,WB,RB,RB,</t>
  </si>
  <si>
    <t>#A,6B,+B,&lt;B,7B,xC,.C,#B,JC,0A,;C,</t>
  </si>
  <si>
    <t>#A,2B,TB,HD,&gt;D,pC,BA,sB,EB,`B,fB,</t>
  </si>
  <si>
    <t>#A,0B,WB,hB,MB,(A,yC,BB,.D,FC,+C,</t>
  </si>
  <si>
    <t>#A,PB,JB,VB,|B,kC,{C,-B,qB,hC,OB,</t>
  </si>
  <si>
    <t>#A,`B,BB,]B,TB,:D,/D,$B,%B,xC,GC,</t>
  </si>
  <si>
    <t>#A,KB,=B,7B,\B,-B,MC,9D,LB,#C,WC,</t>
  </si>
  <si>
    <t>#A,)B,BB,TB,jC,;C,8C,4D,SB,2B,&amp;B,</t>
  </si>
  <si>
    <t>#A,6B,FB,*C,;D,1B,7C,xC,&lt;B,dB,2B,</t>
  </si>
  <si>
    <t>#A,?B,PB,$B,,A,BA,&gt;B,=C,QC,-B,4C,</t>
  </si>
  <si>
    <t>#A,3B,CB,JC,0D,}C,HC,5A,YC,=C,XB,</t>
  </si>
  <si>
    <t>#A,8B,@B,CB,HD,VB,GC,aB,EC,)B,GB,</t>
  </si>
  <si>
    <t>#A,,B,6B,sC,4B,RB,kC,.B,&gt;B,IC,]B,</t>
  </si>
  <si>
    <t>#A,8B,=B,]B,kB,^B,&amp;B,FD,GB,XC,6B,</t>
  </si>
  <si>
    <t>#A,8B,?B,lB,0D,GD,9A,FC,:C,lB,5B,</t>
  </si>
  <si>
    <t>#A,3B,CB,=B,-D,yC,;D,yB,dC,SC,FD,</t>
  </si>
  <si>
    <t>#A,0B,EB,IC,&lt;B,^B,ED,LB,EA,gB,jB,</t>
  </si>
  <si>
    <t>#A,EA,CB,,D,^B,8D,2A,QB,|C,9B,dB,</t>
  </si>
  <si>
    <t>#A,,B,9B,wC,2C,wB,/C,)D,BB,qC,EA,</t>
  </si>
  <si>
    <t>#A,9B,#B,aC,4A,;C,;B,MC,?B,SB,6A,</t>
  </si>
  <si>
    <t>#A,2B,8A,4D,4C,xC,^B,6C,HC,+B,RC,</t>
  </si>
  <si>
    <t>#A,8B,)B,6B,'B,0D,FC,4B,*B,-B,@D,</t>
  </si>
  <si>
    <t>#A,NB,?B,fB,IB,ED,3B,gB,}C,PC,|B,</t>
  </si>
  <si>
    <t>#A,6B,6B,)A,\C,^B,HC,&amp;C,0B,$A,OC,</t>
  </si>
  <si>
    <t>#A,5B,EA,HD,CC,YB,AD,oC,)C,ZC,$B,</t>
  </si>
  <si>
    <t>#A,8B,AA,'A,BD,tB,OB,XB,JC,+C,xB,</t>
  </si>
  <si>
    <t>#A,AA,.A,:C,2A,%A,'D,+A,%A,AD,EB,</t>
  </si>
  <si>
    <t>#A,9B,5B,_C,zC,IC,TB,ID,TC,uC,=D,</t>
  </si>
  <si>
    <t>#A,?B,2B,RB,=C,2D,jC,'A,5C,0C,KC,</t>
  </si>
  <si>
    <t>#A,@B,&amp;B,vB,OC,EA,TB,HC,[B,%D,.B,</t>
  </si>
  <si>
    <t>#A,3B,:A,$A,OB,qB,yB,GB,AD,cB,YB,</t>
  </si>
  <si>
    <t>#A,9B,8A,+B,rB,AB,#C,eC,7A,nB,%B,</t>
  </si>
  <si>
    <t>#A,&amp;B,EA,FB,bB,KB,_B,#D,&amp;A,&lt;D,\B,</t>
  </si>
  <si>
    <t>#A,@B,9B,%B,:A,2B,wB,DD,%C,IC,NC,</t>
  </si>
  <si>
    <t>#A,5B,&lt;B,YB,#A,+B,BC,4B,+B,sB,\C,</t>
  </si>
  <si>
    <t>#A,5B,2B,tB,}C,=C,TC,ZB,gB,%C,6B,</t>
  </si>
  <si>
    <t>=A,=B,3B,{C,YC,OB,'A,tC,0C,\B,gB,</t>
  </si>
  <si>
    <t>#A,2B,)B,#D,XB,vC,wC,$A,MC,}C,WB,</t>
  </si>
  <si>
    <t>#A,/B,+B,&lt;C,IC,+C,cB,{B,aC,DA,OB,</t>
  </si>
  <si>
    <t>#A,2B,%B,?C,MC,&gt;C,bC,PC,{B,}C,CA,</t>
  </si>
  <si>
    <t>#A,&lt;B,)B,dB,|B,gC,9D,2A,nC,7D,cB,</t>
  </si>
  <si>
    <t>#A,=B,)B,VC,uC,&gt;B,)B,gC,#A,eB,LB,</t>
  </si>
  <si>
    <t>#A,=B,JB,3C,BB,9D,tC,=D,)D,cC,XB,</t>
  </si>
  <si>
    <t>#A,?B,XB,CD,fB,4C,.D,fB,TB,AD,8C,</t>
  </si>
  <si>
    <t>#A,@B,FB,=A,{C,OC,}C,&gt;C,EC,5B,OC,</t>
  </si>
  <si>
    <t>#A,JB,NB,MB,SC,@A,*A,GC,uB,HC,3D,</t>
  </si>
  <si>
    <t>#A,FB,FB,FC,#D,sC,1D,/A,tC,`B,uB,</t>
  </si>
  <si>
    <t>#A,WB,KB,BB,1C,pC,vC,'A,(C,)A,ZB,</t>
  </si>
  <si>
    <t>#A,SB,NB,6B,&lt;A,-D,GD,&lt;D,bC,qB,/A,</t>
  </si>
  <si>
    <t>#A,JB,FB,-D,CA,/D,@B,PC,4D,&amp;D,HC,</t>
  </si>
  <si>
    <t>#A,JB,9B,#A,=C,GB,@B,BB,fB,4A,#A,</t>
  </si>
  <si>
    <t>=A,JB,)B,IB,FB,-C,XC,qC,VC,sC,ZB,</t>
  </si>
  <si>
    <t>#A,QB,6B,`B,;C,*A,9D,VB,+B,5D,SB,</t>
  </si>
  <si>
    <t>#A,?B,,B,+A,FC,3C,vB,FC,kC,WC,SC,</t>
  </si>
  <si>
    <t>#A,NB,2B,ED,DD,9B,LB,=D,2B,]C,CD,</t>
  </si>
  <si>
    <t>#A,?B,=A,]C,lC,=A,dB,iC,zB,}C,DB,</t>
  </si>
  <si>
    <t>#A,(B,0A,&amp;B,$C,iC,pB,vB,cC,)B,=D,</t>
  </si>
  <si>
    <t>#A,#B,&gt;A,;A,cB,AD,-C,zB,MC,GC,-D,</t>
  </si>
  <si>
    <t>#A,0B,2B,qB,nC,JB,{C,tC,1C,5B,=C,</t>
  </si>
  <si>
    <t>#A,0B,EA,?A,+C,ZB,BD,HB,oB,,B,/D,</t>
  </si>
  <si>
    <t>#A,+B,@A,8B,&lt;B,2C,oB,HB,fC,AD,%B,</t>
  </si>
  <si>
    <t>#A,(B,7A,AA,nB,gB,?D,@D,2C,:B,KB,</t>
  </si>
  <si>
    <t>#A,2B,+A,_B,\C,uC,&gt;C,NB,:A,AB,+C,</t>
  </si>
  <si>
    <t>#A,3B,1A,DB,+A,&amp;B,tB,,B,gB,.A,|C,</t>
  </si>
  <si>
    <t>#A,&amp;B,0B,&gt;B,#C,%A,WC,*B,&amp;A,@A,uB,</t>
  </si>
  <si>
    <t>#A,(B,2B,gB,6B,%D,YB,+C,=B,;D,=A,</t>
  </si>
  <si>
    <t>#A,+B,)B,-A,mC,6C,;A,4B,_B,,B,=A,</t>
  </si>
  <si>
    <t>#A,+B,+B,&gt;A,VB,BB,6C,WB,ID,FC,UB,</t>
  </si>
  <si>
    <t>#A,0B,@A,@D,@D,HB,wB,GD,MB,OC,1C,</t>
  </si>
  <si>
    <t>#A,0B,@A,HD,-A,BD,1C,&amp;C,$D,9D,xC,</t>
  </si>
  <si>
    <t>#A,,B,EA,9D,jC,^C,BC,xB,CB,-B,3A,</t>
  </si>
  <si>
    <t>#A,&amp;B,6B,.C,LC,@B,0D,%B,zB,EC,)D,</t>
  </si>
  <si>
    <t>#A,@A,0B,]C,1A,KB,CD,-B,(C,pB,.C,</t>
  </si>
  <si>
    <t>#A,;A,3B,=A,[C,cC,iB,DA,*C,xC,.C,</t>
  </si>
  <si>
    <t>#A,&amp;B,8B,?B,+B,dB,,C,;D,KB,iC,FD,</t>
  </si>
  <si>
    <t>#A,6B,5B,0C,RC,ZB,bB,4C,\C,5B,UC,</t>
  </si>
  <si>
    <t>#A,?B,&gt;A,?D,NB,mB,0C,KB,&gt;C,`B,iB,</t>
  </si>
  <si>
    <t>#A,6B,+B,DD,%C,sB,EA,-D,wB,#C,WC,</t>
  </si>
  <si>
    <t>#A,QB,2B,AC,&gt;C,5B,DC,;C,3C,KB,+C,</t>
  </si>
  <si>
    <t>#A,BB,/B,&amp;C,*C,(C,kB,nC,mB,tB,aB,</t>
  </si>
  <si>
    <t>#A,=B,&amp;B,nC,eB,CA,HB,oC,HD,GB,IC,</t>
  </si>
  <si>
    <t>#A,6B,&gt;A,8B,;A,dC,%B,ID,|B,)B,PC,</t>
  </si>
  <si>
    <t>#A,8B,8A,cB,BA,OB,jB,LC,&amp;C,]B,hC,</t>
  </si>
  <si>
    <t>#A,?B,%B,EA,fB,wC,BD,1C,kB,LB,vC,</t>
  </si>
  <si>
    <t>#A,3B,2B,pB,&amp;C,%B,AD,RC,{C,8D,2C,</t>
  </si>
  <si>
    <t>#A,&lt;B,2B,&gt;C,XC,%C,jB,iC,*A,uC,FB,</t>
  </si>
  <si>
    <t>#A,9B,+B,%D,8B,rB,NC,KC,9D,=C,&gt;B,</t>
  </si>
  <si>
    <t>#A,3B,:A,UB,GC,lB,&lt;D,&amp;D,iB,1B,(C,</t>
  </si>
  <si>
    <t>#A,)B,,B,1C,uC,FC,DC,HC,&gt;C,#D,5D,</t>
  </si>
  <si>
    <t>#A,6B,QB,PB,4B,}B,3C,PC,rC,0C,:C,</t>
  </si>
  <si>
    <t>#A,=B,QB,GC,1A,WB,/A,BD,|C,GD,rC,</t>
  </si>
  <si>
    <t>#A,5B,8B,tB,7B,:D,)C,&amp;A,yC,[B,&lt;B,</t>
  </si>
  <si>
    <t>#A,2B,6B,pC,(D,QB,8D,.D,|C,&amp;D,3B,</t>
  </si>
  <si>
    <t>#A,/B,3B,NB,DC,=D,LB,4A,oC,QC,7B,</t>
  </si>
  <si>
    <t>#A,9B,6B,BA,CD,KB,TC,bB,3B,7D,GC,</t>
  </si>
  <si>
    <t>#A,6B,0B,6C,RC,{B,AD,IB,AA,[C,HC,</t>
  </si>
  <si>
    <t>#A,(B,+B,yB,PC,-A,&gt;B,nB,1C,]B,VC,</t>
  </si>
  <si>
    <t>#A,)B,(B,JC,YB,,C,'A,&amp;D,:A,2C,:B,</t>
  </si>
  <si>
    <t>#A,&gt;A,#B,`C,)D,\B,dB,PC,&gt;D,0A,AB,</t>
  </si>
  <si>
    <t>#A,AA,/B,sB,UB,SC,mC,lC,^C,BC,(A,</t>
  </si>
  <si>
    <t>#A,2B,8B,&lt;C,8A,2A,'A,)A,4C,(A,&amp;B,</t>
  </si>
  <si>
    <t>#A,0B,EB,'D,rC,3B,CC,NC,MB,yB,EB,</t>
  </si>
  <si>
    <t>#A,2B,JB,ZC,mC,tC,rC,vB,?D,}C,(A,</t>
  </si>
  <si>
    <t>#A,FB,FB,:C,IC,SB,+B,hC,,D,XC,sB,</t>
  </si>
  <si>
    <t>#A,@B,SB,&amp;B,ZB,=D,|C,EB,jC,LB,3A,</t>
  </si>
  <si>
    <t>#A,6B,@B,sB,*D,#A,&lt;C,=D,6D,&lt;D,5A,</t>
  </si>
  <si>
    <t>#A,/B,9B,#D,pC,'D,)C,cC,3C,9B,$C,</t>
  </si>
  <si>
    <t>#A,3B,,B,,A,OC,QC,:A,7B,DD,gC,,C,</t>
  </si>
  <si>
    <t>#A,BB,3B,#B,XB,@B,_C,9A,hB,:A,)C,</t>
  </si>
  <si>
    <t>#A,0B,5B,kB,iC,BC,bB,FB,&gt;C,wB,/C,</t>
  </si>
  <si>
    <t>#A,)B,2B,pB,.A,?D,*A,#B,XB,}C,wB,</t>
  </si>
  <si>
    <t>#A,,B,;A,ED,&gt;A,jC,SB,=A,+D,JC,=A,</t>
  </si>
  <si>
    <t>#A,5B,%B,3B,CB,$B,GB,&amp;C,$D,:C,4D,</t>
  </si>
  <si>
    <t>#A,&lt;B,)B,2A,7C,bB,&amp;C,RC,=A,LC,jB,</t>
  </si>
  <si>
    <t>#A,8B,&amp;B,.D,2B,;A,DA,aB,NB,.A,#B,</t>
  </si>
  <si>
    <t>#A,2B,+B,|B,rC,^C,/B,AD,MB,AC,2B,</t>
  </si>
  <si>
    <t>#A,5B,5B,mC,]C,9A,PC,xC,%A,LB,LC,</t>
  </si>
  <si>
    <t>#A,3B,EA,qC,^B,;D,PB,@C,eC,_B,GB,</t>
  </si>
  <si>
    <t>#A,)B,&gt;A,:D,DD,#D,hC,YB,nC,AB,&amp;C,</t>
  </si>
  <si>
    <t>#A,,B,#B,EB,dB,sB,{B,BD,dC,.A,fB,</t>
  </si>
  <si>
    <t>#A,0B,%B,ZB,rB,SB,XC,*B,CD,qC,uB,</t>
  </si>
  <si>
    <t>#A,,B,%B,,A,0A,WB,MC,YC,wC,QB,0B,</t>
  </si>
  <si>
    <t>#A,(B,AA,YC,MB,*A,hB,bC,gC,MC,9C,</t>
  </si>
  <si>
    <t>#A,4A,-A,:A,|C,mC,6D,$A,,B,}B,vB,</t>
  </si>
  <si>
    <t>#A,#B,AA,6B,TC,FD,[B,?B,3B,/D,AC,</t>
  </si>
  <si>
    <t>#A,/B,(B,KC,=C,jB,rB,\B,&lt;D,6B,CB,</t>
  </si>
  <si>
    <t>#A,5B,/B,ED,{C,3D,AD,3B,'C,5D,9A,</t>
  </si>
  <si>
    <t>#A,2B,BB,1A,\B,{B,'A,ID,;A,9B,nB,</t>
  </si>
  <si>
    <t>#A,5B,BB,/A,_B,8B,,A,cC,7D,/D,UB,</t>
  </si>
  <si>
    <t>#A,JB,?B,&gt;B,3D,,C,LC,:A,/D,0A,RB,</t>
  </si>
  <si>
    <t>#A,BB,&lt;B,aC,uB,8D,|B,1B,4D,9D,gB,</t>
  </si>
  <si>
    <t>=A,BB,&lt;B,HC,vB,WC,ZC,;D,@C,JC,:C,</t>
  </si>
  <si>
    <t>#A,BB,=B,CA,UB,&gt;B,{B,&gt;D,]B,0D,UB,</t>
  </si>
  <si>
    <t>#A,6B,0B,@B,?B,&lt;D,KC,BB,1B,3D,+D,</t>
  </si>
  <si>
    <t>#A,&lt;B,EA,DB,dB,&gt;A,FD,9C,0A,,C,zC,</t>
  </si>
  <si>
    <t>#A,NB,,B,ZB,qC,QC,*C,vC,?A,rC,KB,</t>
  </si>
  <si>
    <t>#A,JB,8B,/A,iC,AC,'A,cC,?C,PB,uC,</t>
  </si>
  <si>
    <t>#A,NB,8B,ZB,#C,;A,TB,oB,GC,$A,XB,</t>
  </si>
  <si>
    <t>#A,@B,=B,zC,QC,uC,?D,&amp;D,jB,&gt;C,HD,</t>
  </si>
  <si>
    <t>#A,FB,2B,*B,^B,'A,&gt;D,gC,EB,*C,?D,</t>
  </si>
  <si>
    <t>#A,EB,3B,5B,3B,-B,cB,JB,=C,7D,pB,</t>
  </si>
  <si>
    <t>#A,?B,2B,&amp;D,2A,8A,PC,4B,ZB,)C,yB,</t>
  </si>
  <si>
    <t>#A,=B,6B,;D,CB,)A,&lt;A,8D,^C,+C,rB,</t>
  </si>
  <si>
    <t>#A,0B,2B,rC,sC,.D,7A,?D,(C,zC,.B,</t>
  </si>
  <si>
    <t>#A,,B,/B,DD,GD,8C,:B,DA,5D,zC,?B,</t>
  </si>
  <si>
    <t>#A,,B,&amp;B,=D,CA,1C,&gt;C,1D,)B,*C,CA,</t>
  </si>
  <si>
    <t>#A,)B,(B,FD,cB,6A,$C,@D,:A,9D,3A,</t>
  </si>
  <si>
    <t>#A,&amp;B,#B,:C,DC,MB,(D,)B,ED,MC,KC,</t>
  </si>
  <si>
    <t>#A,;A,#B,8B,aB,9B,?A,RC,9D,BA,&amp;A,</t>
  </si>
  <si>
    <t>#A,%B,3B,0C,_C,&amp;C,TC,aB,$A,BA,hB,</t>
  </si>
  <si>
    <t>#A,EA,&amp;B,jC,gC,*B,5C,LC,5C,CB,^C,</t>
  </si>
  <si>
    <t>#A,EA,+B,oB,rC,yB,_C,$C,FD,*B,6B,</t>
  </si>
  <si>
    <t>#A,#B,&amp;B,hC,UC,+A,6A,bC,hB,^C,|C,</t>
  </si>
  <si>
    <t>#A,(B,EA,%B,4C,rB,-B,5C,YC,wC,uB,</t>
  </si>
  <si>
    <t>#A,9B,)B,$C,sC,vC,/D,MB,MC,nC,TC,</t>
  </si>
  <si>
    <t>@A,#A,#A,-A,FD,)D,GD,OC,7D,YB,RC,</t>
  </si>
  <si>
    <t>#A,AA,,B,VB,VB,6A,aC,SC,$D,LB,EA,</t>
  </si>
  <si>
    <t>#A,?B,)B,LC,RB,^C,$B,;A,PC,3A,0A,</t>
  </si>
  <si>
    <t>=A,PB,&amp;B,cB,%C,mB,[B,5D,lB,.D,1C,</t>
  </si>
  <si>
    <t>3B,PB,&amp;B,VC,;D,gC,UB,FC,/A,dB,TC,</t>
  </si>
  <si>
    <t>=A,PB,&amp;B,kC,QC,8A,FB,7A,sB,BB,bB,</t>
  </si>
  <si>
    <t>#A,dB,&gt;A,7A,(C,$C,MB,wC,aC,XC,(A,</t>
  </si>
  <si>
    <t>3B,dB,&gt;A,,B,[C,DB,qB,;C,mC,YC,'B,</t>
  </si>
  <si>
    <t>#A,dB,8A,#B,AB,3D,LC,EC,bC,oC,BC,</t>
  </si>
  <si>
    <t>=A,dB,8A,FC,*D,aB,&amp;A,|C,cC,RC,KC,</t>
  </si>
  <si>
    <t>#A,dB,+B,@D,YB,)D,)D,0C,LB,LB,$B,</t>
  </si>
  <si>
    <t>#A,FB,0B,sC,YB,PB,pB,=D,BD,aC,3B,</t>
  </si>
  <si>
    <t>#A,5B,,B,=B,,D,$D,EA,yB,3A,,B,=A,</t>
  </si>
  <si>
    <t>#A,EA,0B,&lt;C,iB,6D,xB,oC,UB,LC,\C,</t>
  </si>
  <si>
    <t>=A,EA,0B,oC,&gt;B,(D,(C,gC,eB,=A,@A,</t>
  </si>
  <si>
    <t>#A,NB,6B,PC,+D,:A,IB,:C,;B,.A,&gt;C,</t>
  </si>
  <si>
    <t>3B,ZB,&lt;B,#A,eB,0A,hB,DC,7C,nB,zB,</t>
  </si>
  <si>
    <t>=A,ZB,&lt;B,lC,FC,[C,KC,'C,3B,aB,jB,</t>
  </si>
  <si>
    <t>#A,dB,&lt;B,eC,]B,:B,ED,PB,CB,&lt;C,CC,</t>
  </si>
  <si>
    <t>#A,EB,5B,}B,3D,fB,GD,+C,RB,rC,&lt;A,</t>
  </si>
  <si>
    <t>#A,2B,=A,sB,0B,CD,fB,|B,4C,+B,3D,</t>
  </si>
  <si>
    <t>#A,=B,)B,9A,sB,BA,'A,cB,xC,'B,bC,</t>
  </si>
  <si>
    <t>3B,=B,)B,LC,pB,xB,(C,eC,ZB,#D,xB,</t>
  </si>
  <si>
    <t>#A,@A,#B,qC,xB,'A,&lt;C,eB,uB,&lt;B,4C,</t>
  </si>
  <si>
    <t>#A,0A,+A,CB,2A,&lt;D,FC,$D,sC,)A,`B,</t>
  </si>
  <si>
    <t>#A,,B,7A,DB,\C,NB,7D,{B,@C,BD,pC,</t>
  </si>
  <si>
    <t>#A,#B,7A,lC,CB,;A,0D,?C,?C,`B,xC,</t>
  </si>
  <si>
    <t>#A,6B,=A,GC,OB,fC,WC,:A,@A,iC,GD,</t>
  </si>
  <si>
    <t>#A,1A,*A,#D,?A,tC,2A,EA,fC,=D,gC,</t>
  </si>
  <si>
    <t>#A,8A,*A,bC,,B,RC,rC,'A,?D,/D,CD,</t>
  </si>
  <si>
    <t>#A,)B,)B,:C,AB,sB,eB,AD,OC,BA,DA,</t>
  </si>
  <si>
    <t>#A,%B,(B,fB,#D,^B,-D,)A,BB,DA,2D,</t>
  </si>
  <si>
    <t>#A,3A,1A,ID,NB,&lt;D,;C,kC,|C,eB,#A,</t>
  </si>
  <si>
    <t>#A,AA,4A,9A,7B,*C,/B,UC,+B,AD,YC,</t>
  </si>
  <si>
    <t>#A,/B,EA,oC,KB,qC,XB,KC,BD,VB,hC,</t>
  </si>
  <si>
    <t>#A,(B,#B,,B,&gt;D,BC,7B,gB,xC,JC,&gt;C,</t>
  </si>
  <si>
    <t>#A,)B,0B,&lt;B,8A,.C,FC,)B,'A,BB,|C,</t>
  </si>
  <si>
    <t>#A,&gt;A,+B,xB,oC,/C,*A,xB,QB,VB,7A,</t>
  </si>
  <si>
    <t>#A,9B,%B,SB,&gt;D,|C,'C,WB,?A,:B,0B,</t>
  </si>
  <si>
    <t>#A,(B,AA,*A,+D,?D,FC,GC,eC,hB,8C,</t>
  </si>
  <si>
    <t>#A,EA,1A,&lt;A,3C,2A,QC,_B,@C,6B,HC,</t>
  </si>
  <si>
    <t>#A,@B,7A,JC,8C,4B,&lt;D,ZB,XC,/C,}B,</t>
  </si>
  <si>
    <t>#A,&lt;B,=A,iC,HC,AC,*D,=A,PB,|C,MB,</t>
  </si>
  <si>
    <t>#A,&lt;B,5B,:A,TB,EA,4D,?A,4D,VB,fB,</t>
  </si>
  <si>
    <t>#A,&lt;B,9B,;D,YB,6A,#D,6A,*D,pC,8C,</t>
  </si>
  <si>
    <t>#A,FB,+B,sB,:C,3D,5D,&gt;A,+B,pC,*C,</t>
  </si>
  <si>
    <t>#A,(B,8A,}B,|C,AD,#D,5C,XB,=A,tC,</t>
  </si>
  <si>
    <t>#A,1A,AA,cC,?D,BC,hB,*D,;A,YC,BD,</t>
  </si>
  <si>
    <t>#A,&gt;A,5B,hB,OB,?C,mB,/A,BA,*A,(D,</t>
  </si>
  <si>
    <t>#A,=A,,B,?B,4B,1B,LB,6C,mB,nB,kC,</t>
  </si>
  <si>
    <t>#A,(B,&amp;B,lB,hB,[B,6D,YC,(A,CB,,B,</t>
  </si>
  <si>
    <t>#A,+B,+B,QC,7C,#D,eC,dC,OB,KB,wC,</t>
  </si>
  <si>
    <t>#A,3B,&amp;B,3D,$B,hB,0C,&lt;B,1C,BC,.B,</t>
  </si>
  <si>
    <t>3B,3B,&amp;B,'B,sB,AA,EB,4D,,A,bC,ZB,</t>
  </si>
  <si>
    <t>=A,3B,&amp;B,1A,'A,,C,%D,*B,$C,eB,FB,</t>
  </si>
  <si>
    <t>3B,#B,%B,3C,8B,BB,.A,0B,-D,{B,RC,</t>
  </si>
  <si>
    <t>#A,2B,,B,XC,MB,VB,/C,jB,|B,DD,bB,</t>
  </si>
  <si>
    <t>#A,FB,5B,:A,7C,oB,XB,8D,@C,xB,MC,</t>
  </si>
  <si>
    <t>#A,?B,&amp;B,%C,;C,MC,&gt;C,;D,.C,sC,eC,</t>
  </si>
  <si>
    <t>#A,1A,$A,&gt;D,|B,7A,8D,jC,BA,ID,$A,</t>
  </si>
  <si>
    <t>#A,;A,8A,(D,4B,WC,rC,=B,]B,0B,UC,</t>
  </si>
  <si>
    <t>#A,,B,AA,GC,VB,?C,:D,1C,TC,,A,#B,</t>
  </si>
  <si>
    <t>#A,AA,,B,JB,ED,iC,'C,BA,/D,qB,1D,</t>
  </si>
  <si>
    <t>#A,=A,(B,LC,#D,7C,,D,UB,rB,eC,gB,</t>
  </si>
  <si>
    <t>#A,EA,&lt;B,[B,'A,:D,QC,|B,SC,2B,KC,</t>
  </si>
  <si>
    <t>#A,,B,=B,5C,8A,$B,YB,2B,5B,DC,?D,</t>
  </si>
  <si>
    <t>#A,FB,5B,mB,CD,1A,MC,]C,ID,-B,+B,</t>
  </si>
  <si>
    <t>#A,WB,#B,(A,kC,CD,tC,0B,4C,;B,^B,</t>
  </si>
  <si>
    <t>#A,8B,2B,dC,IB,6A,/D,CC,]C,MC,$C,</t>
  </si>
  <si>
    <t>#A,7A,+A,lB,4B,eC,;B,=D,jB,$A,_B,</t>
  </si>
  <si>
    <t>#A,8A,'A,-D,pB,/C,&amp;D,:D,FD,[B,wC,</t>
  </si>
  <si>
    <t>#A,;A,+A,1B,1D,9A,ID,2A,(B,=A,oB,</t>
  </si>
  <si>
    <t>#A,QB,;A,#A,&lt;C,&amp;D,7A,)D,;A,LB,$B,</t>
  </si>
  <si>
    <t>#A,WB,(B,0C,KC,&amp;C,CC,zC,LB,#B,6C,</t>
  </si>
  <si>
    <t>#A,BB,,B,fB,$A,(A,+B,AA,kB,$D,gC,</t>
  </si>
  <si>
    <t>#A,,B,EA,lB,:A,[B,,A,BC,rB,'B,kC,</t>
  </si>
  <si>
    <t>#A,2B,.A,=B,&lt;B,MB,BD,+A,]B,sC,VC,</t>
  </si>
  <si>
    <t>#A,KB,:A,SC,9D,SB,+C,*D,}C,iC,BC,</t>
  </si>
  <si>
    <t>#A,5B,AA,ZB,&amp;B,yC,kC,DA,BD,IC,&gt;D,</t>
  </si>
  <si>
    <t>#A,5B,=A,/D,:A,UC,$D,0B,nB,7C,xB,</t>
  </si>
  <si>
    <t>#A,7A,&gt;A,2D,#B,1C,_B,7C,4C,/A,EA,</t>
  </si>
  <si>
    <t>#A,0A,%B,@A,iB,fC,GC,}C,1B,JC,+B,</t>
  </si>
  <si>
    <t>#A,AA,%B,&lt;D,CA,-D,qC,'B,PC,1C,UB,</t>
  </si>
  <si>
    <t>#A,FB,0B,1C,&lt;A,]B,8D,+C,{C,XB,8C,</t>
  </si>
  <si>
    <t>#A,?B,AA,WB,XB,/B,uC,-C,:C,jB,BD,</t>
  </si>
  <si>
    <t>#A,=B,=A,*C,pB,uC,1A,LC,DB,&gt;C,dB,</t>
  </si>
  <si>
    <t>#A,&gt;A,+A,9A,GD,1B,3C,&gt;A,SC,CB,@D,</t>
  </si>
  <si>
    <t>#A,QB,&gt;A,XC,'D,&amp;D,;A,jC,4C,.B,GD,</t>
  </si>
  <si>
    <t>#A,JB,%B,VB,=B,?C,&amp;B,fB,?D,#D,AA,</t>
  </si>
  <si>
    <t>#A,ZB,8B,yC,TC,8D,(A,ED,GC,QB,UC,</t>
  </si>
  <si>
    <t>#A,ZB,&amp;B,%A,5B,*C,JB,-B,PB,5B,-A,</t>
  </si>
  <si>
    <t>#A,dB,&gt;A,,C,6B,/B,OC,8C,7A,nC,OB,</t>
  </si>
  <si>
    <t>#A,]B,&gt;A,;C,iC,0A,dB,/B,qB,6A,#D,</t>
  </si>
  <si>
    <t>#A,]B,=A,AD,6A,OC,LB,?C,\C,%C,3B,</t>
  </si>
  <si>
    <t>#A,5B,7A,8D,OB,cC,6B,AD,QC,)C,&gt;C,</t>
  </si>
  <si>
    <t>#A,JB,(B,CD,VC,1D,0B,GB,yB,/A,NB,</t>
  </si>
  <si>
    <t>#A,PB,+B,xB,;C,,A,$A,bB,&amp;A,&lt;D,*A,</t>
  </si>
  <si>
    <t>#A,dB,+B,jC,&amp;C,5D,'B,vC,BC,gB,1A,</t>
  </si>
  <si>
    <t>#A,^B,9B,vC,'A,6B,jC,BA,CC,*D,yB,</t>
  </si>
  <si>
    <t>#A,dB,BB,DD,=D,}C,iC,GD,&lt;B,@C,kC,</t>
  </si>
  <si>
    <t>#A,`B,?B,hC,0B,fB,(A,;D,$C,7B,eC,</t>
  </si>
  <si>
    <t>#A,NB,/B,4B,hC,-B,eB,&gt;A,-B,.D,7C,</t>
  </si>
  <si>
    <t>#A,MB,#B,5A,-A,nB,sB,7A,?B,#A,5C,</t>
  </si>
  <si>
    <t>#A,MB,,B,=C,VB,&amp;B,2A,%B,HB,|B,AD,</t>
  </si>
  <si>
    <t>#A,MB,+B,?D,TB,cB,{C,|C,9A,3D,8D,</t>
  </si>
  <si>
    <t>#A,CB,%B,eB,.A,lB,9D,_C,,B,@A,:A,</t>
  </si>
  <si>
    <t>#A,&lt;B,)B,XB,;C,uB,]B,.D,?C,}B,[C,</t>
  </si>
  <si>
    <t>#A,FB,EA,1A,*C,mB,7C,ZC,OC,-A,:C,</t>
  </si>
  <si>
    <t>#A,NB,EA,mC,4A,#C,WB,&amp;A,#A,zB,pB,</t>
  </si>
  <si>
    <t>#A,@B,5B,bB,+D,uB,EA,:B,nC,;B,=C,</t>
  </si>
  <si>
    <t>#A,6B,#B,]B,DB,2D,%D,LB,rB,4B,0D,</t>
  </si>
  <si>
    <t>#A,&lt;B,(B,-A,+B,7D,XC,EB,9A,@D,5D,</t>
  </si>
  <si>
    <t>#A,,B,=A,5C,HB,4D,%B,6D,(D,0B,&gt;B,</t>
  </si>
  <si>
    <t>#A,EB,.A,,C,|B,2D,IC,YC,hC,hC,^B,</t>
  </si>
  <si>
    <t>#A,PB,&amp;A,'B,SB,YB,ZB,QC,'B,%C,7A,</t>
  </si>
  <si>
    <t>#A,^B,4A,ZC,|B,oC,qC,fB,{B,=C,}B,</t>
  </si>
  <si>
    <t>#A,XB,8A,gB,^C,)C,$C,oB,YC,7D,&gt;A,</t>
  </si>
  <si>
    <t>#A,aB,&amp;B,2A,@A,HD,*C,)D,&gt;D,)B,TB,</t>
  </si>
  <si>
    <t>#A,`B,)B,mB,_C,kB,UC,-C,]C,7A,fB,</t>
  </si>
  <si>
    <t>#A,dB,/B,^C,zC,+A,-A,0D,EA,GB,]B,</t>
  </si>
  <si>
    <t>#A,`B,)B,.B,EB,kB,{C,uC,%D,sB,#A,</t>
  </si>
  <si>
    <t>#A,ZB,/B,5B,8C,rB,$B,bC,3A,SC,GD,</t>
  </si>
  <si>
    <t>#A,NB,&amp;B,DC,NB,FD,hB,lB,AA,:B,4A,</t>
  </si>
  <si>
    <t>#A,SB,3B,rC,*A,2B,kC,&gt;D,0A,uB,%A,</t>
  </si>
  <si>
    <t>#A,XB,,B,kC,dB,1C,1D,HC,7A,:C,{C,</t>
  </si>
  <si>
    <t>#A,ZB,)B,&amp;D,lB,NC,WC,8A,4D,5D,:B,</t>
  </si>
  <si>
    <t>#A,[B,(B,|C,.C,-C,1C,_B,FD,/D,PC,</t>
  </si>
  <si>
    <t>#A,[B,AA,GC,TC,cC,4D,NC,OB,;A,FD,</t>
  </si>
  <si>
    <t>#A,KB,2B,'D,nB,QC,/B,#B,tC,?A,@C,</t>
  </si>
  <si>
    <t>#A,CB,6B,gC,7A,;A,5D,XC,}C,aC,PB,</t>
  </si>
  <si>
    <t>#A,PB,=B,/B,^C,KB,.A,[C,=D,gB,zB,</t>
  </si>
  <si>
    <t>#A,KB,/B,ID,DD,'C,6C,PC,=C,@B,5D,</t>
  </si>
  <si>
    <t>#A,CB,+B,[C,VB,]C,TC,hB,&gt;C,#D,+B,</t>
  </si>
  <si>
    <t>#A,FB,)B,|B,4D,mC,=B,&lt;B,2C,)D,zB,</t>
  </si>
  <si>
    <t>=A,FB,)B,IB,}B,6C,TC,=C,oB,@B,FB,</t>
  </si>
  <si>
    <t>#A,FB,(B,}C,-A,=A,DD,*D,HB,:B,EB,</t>
  </si>
  <si>
    <t>#A,QB,@A,2B,6C,}B,?B,;C,]C,HB,oB,</t>
  </si>
  <si>
    <t>#A,EB,;A,0B,LC,%D,5C,9A,MB,)D,eC,</t>
  </si>
  <si>
    <t>#A,2B,=A,TC,dB,iB,.A,4B,6D,LC,6B,</t>
  </si>
  <si>
    <t>#A,9B,7A,GD,8C,(A,qB,OC,4B,+A,WB,</t>
  </si>
  <si>
    <t>#A,9B,4A,;A,3B,2A,9D,-B,HD,@B,5D,</t>
  </si>
  <si>
    <t>=A,9B,4A,7D,SB,UB,6C,dB,:C,_C,sC,</t>
  </si>
  <si>
    <t>#A,6B,-A,iB,[B,UC,IC,MB,-B,QB,DB,</t>
  </si>
  <si>
    <t>=A,6B,-A,@A,lC,MC,WB,9D,mB,eB,7D,</t>
  </si>
  <si>
    <t>#A,0B,1A,rC,(C,3D,+D,oB,vB,qC,YC,</t>
  </si>
  <si>
    <t>#A,,B,.A,DC,'D,8A,@A,HB,bC,ZC,uB,</t>
  </si>
  <si>
    <t>#A,)B,8A,6A,_B,VB,OC,yC,fB,%C,*A,</t>
  </si>
  <si>
    <t>#A,/B,8A,VB,TB,bB,,C,5D,+B,rC,&lt;A,</t>
  </si>
  <si>
    <t>#A,=B,:A,RC,4D,eB,)B,1D,$A,:D,4D,</t>
  </si>
  <si>
    <t>#A,QB,(B,}B,5C,$B,/C,/D,(A,AB,sB,</t>
  </si>
  <si>
    <t>#A,WB,&amp;B,oB,LC,mC,&lt;B,mC,8B,WC,%A,</t>
  </si>
  <si>
    <t>#A,NB,5B,\C,+A,,D,cC,iB,)C,tC,LB,</t>
  </si>
  <si>
    <t>#A,PB,#B,gC,cB,&amp;D,=A,DC,hC,EA,TB,</t>
  </si>
  <si>
    <t>#A,FB,&gt;A,zB,4D,3B,;D,5C,@B,2D,aC,</t>
  </si>
  <si>
    <t>#A,BB,'A,&amp;C,#A,DC,DA,0C,*D,jB,(B,</t>
  </si>
  <si>
    <t>#A,6B,.A,sB,9A,%B,JB,rC,NB,QB,9B,</t>
  </si>
  <si>
    <t>#A,3B,7A,HD,3C,BB,=B,bB,9A,-D,rC,</t>
  </si>
  <si>
    <t>#A,/B,4A,3B,DC,8A,4B,GD,&lt;C,9C,sC,</t>
  </si>
  <si>
    <t>#A,/B,;A,oC,5A,5C,^B,%A,{C,tC,YC,</t>
  </si>
  <si>
    <t>#A,(B,+A,#C,cB,$D,-B,(B,iC,]C,SC,</t>
  </si>
  <si>
    <t>#A,+B,-A,bC,+B,5D,dC,BD,mB,TB,eC,</t>
  </si>
  <si>
    <t>#A,%B,:A,%A,9C,oC,nB,%A,hC,|C,rC,</t>
  </si>
  <si>
    <t>#A,%B,%B,QB,DA,OB,DD,jB,9C,DA,3B,</t>
  </si>
  <si>
    <t>#A,0B,3B,oB,-A,nC,[B,1B,?C,+B,'D,</t>
  </si>
  <si>
    <t>#A,/B,+B,`B,FD,fC,pC,kC,aC,1C,YB,</t>
  </si>
  <si>
    <t>#A,)B,EA,)C,(C,1B,1D,mC,\B,&gt;C,aB,</t>
  </si>
  <si>
    <t>#A,5B,2B,9A,6B,%C,hB,6C,kC,uC,LB,</t>
  </si>
  <si>
    <t>#A,MB,9B,KB,DC,7C,vC,BB,cC,6B,#B,</t>
  </si>
  <si>
    <t>#A,FB,3B,/C,]C,-D,zC,nC,VC,0B,iC,</t>
  </si>
  <si>
    <t>#A,JB,+B,@C,MC,@D,kC,NC,QB,MC,:B,</t>
  </si>
  <si>
    <t>#A,&lt;B,=A,AA,7A,#D,DB,OB,iB,WC,EA,</t>
  </si>
  <si>
    <t>#A,2B,#B,xC,$D,4D,'D,/B,KC,LC,:C,</t>
  </si>
  <si>
    <t>#A,2B,2B,YB,2B,:C,CC,cB,&lt;C,eC,DD,</t>
  </si>
  <si>
    <t>#A,2B,&amp;B,-C,zC,eB,mB,+A,CC,6C,/C,</t>
  </si>
  <si>
    <t>#A,5B,9B,KB,.B,0D,BA,CA,]B,QB,9B,</t>
  </si>
  <si>
    <t>#A,2B,5B,|B,{B,tB,oB,VC,.B,aC,,D,</t>
  </si>
  <si>
    <t>#A,)B,(B,,D,:D,&gt;A,mB,DD,pC,7B,FC,</t>
  </si>
  <si>
    <t>#A,)B,+B,?B,%B,2C,)D,rC,FB,PC,+B,</t>
  </si>
  <si>
    <t>#A,(B,)B,1A,)C,LB,]B,tB,QB,]B,8D,</t>
  </si>
  <si>
    <t>#A,2B,3A,5C,AA,&lt;C,;D,VB,WB,:B,hC,</t>
  </si>
  <si>
    <t>#A,5B,4A,7B,WB,lC,$A,\C,BA,-C,gC,</t>
  </si>
  <si>
    <t>#A,9B,=A,3B,QB,hC,QC,:B,NC,cC,YB,</t>
  </si>
  <si>
    <t>#A,6B,3B,2D,IC,]C,lC,nC,yB,nC,-B,</t>
  </si>
  <si>
    <t>#A,EA,#B,HB,nB,;D,/B,OB,/D,(D,DB,</t>
  </si>
  <si>
    <t>#A,8A,0A,_B,&amp;B,hB,,A,JC,ZB,-B,(D,</t>
  </si>
  <si>
    <t>#A,/B,8A,}C,jC,kB,4C,HD,^C,0C,FC,</t>
  </si>
  <si>
    <t>#A,QB,8A,:C,HC,7D,&gt;C,/C,@D,-C,9D,</t>
  </si>
  <si>
    <t>#A,ZB,/B,/A,EC,bC,CB,DD,$D,ED,oB,</t>
  </si>
  <si>
    <t>#A,NB,2B,VC,\B,7A,gC,AC,@D,aC,&gt;B,</t>
  </si>
  <si>
    <t>#A,BB,5B,3B,,D,zC,_C,EA,GB,OC,?D,</t>
  </si>
  <si>
    <t>#A,JB,6B,-D,jC,(C,+B,PB,jB,HC,lC,</t>
  </si>
  <si>
    <t>#A,EB,5B,7B,AD,8B,^C,&gt;C,sB,]B,2D,</t>
  </si>
  <si>
    <t>#A,3B,+B,rC,4D,[C,5D,/B,AA,/A,'A,</t>
  </si>
  <si>
    <t>#A,&amp;B,#B,=C,nB,(A,/C,&lt;D,]B,SB,&lt;D,</t>
  </si>
  <si>
    <t>#A,=A,@A,&gt;D,eB,&amp;B,9C,-A,OC,GC,8C,</t>
  </si>
  <si>
    <t>#A,/B,(B,,A,?D,jB,2D,dB,fB,7D,5C,</t>
  </si>
  <si>
    <t>#A,=B,)B,4D,wC,HB,TC,kC,\C,7A,dC,</t>
  </si>
  <si>
    <t>#A,CB,(B,gC,=A,6D,rB,IB,HD,+A,@B,</t>
  </si>
  <si>
    <t>#A,BB,(B,?D,1A,DD,DA,FB,iC,=C,dB,</t>
  </si>
  <si>
    <t>#A,NB,EA,zB,/A,@C,?C,:D,#B,AC,tC,</t>
  </si>
  <si>
    <t>#A,KB,@A,4A,=B,mB,(D,gC,LB,#A,XB,</t>
  </si>
  <si>
    <t>#A,6B,/B,{C,BA,0B,&lt;B,CC,UB,)A,iB,</t>
  </si>
  <si>
    <t>#A,5B,EA,;A,RB,)B,'C,mC,1D,_C,mC,</t>
  </si>
  <si>
    <t>#A,0B,(B,hC,GC,YB,vB,AA,ID,0D,SC,</t>
  </si>
  <si>
    <t>#A,6B,&amp;B,&gt;B,?D,EC,:A,uB,^B,\B,NB,</t>
  </si>
  <si>
    <t>#A,KB,)B,zC,6A,`B,2C,cC,#A,$A,(B,</t>
  </si>
  <si>
    <t>#A,BB,EA,pB,lB,,C,&gt;B,ZB,+A,-D,OB,</t>
  </si>
  <si>
    <t>#A,=B,AA,pC,|B,XB,mB,2B,;C,DC,6B,</t>
  </si>
  <si>
    <t>#A,FB,2B,&lt;B,CD,BD,#A,jC,yC,,B,&gt;C,</t>
  </si>
  <si>
    <t>#A,@B,/B,WB,|B,JC,5B,,A,UB,?B,NB,</t>
  </si>
  <si>
    <t>#A,CB,2B,&amp;C,bC,wB,3B,)D,rB,yC,CB,</t>
  </si>
  <si>
    <t>#A,2B,AA,(B,)D,LB,ZB,2A,uC,)C,gB,</t>
  </si>
  <si>
    <t>#A,%B,:A,'B,4A,WC,XC,kC,1B,dC,`B,</t>
  </si>
  <si>
    <t>#A,3B,EA,KB,&amp;D,$C,$A,#D,3D,sC,.B,</t>
  </si>
  <si>
    <t>#A,&lt;B,&amp;B,&gt;B,7C,)B,;C,)D,8A,SB,wC,</t>
  </si>
  <si>
    <t>#A,MB,&gt;A,eC,jB,;C,HC,\C,ZB,(A,jB,</t>
  </si>
  <si>
    <t>#A,CB,EA,HC,xB,9B,IB,=C,7A,=A,)D,</t>
  </si>
  <si>
    <t>#A,BB,2B,9C,_C,OC,LC,FC,XC,@C,'D,</t>
  </si>
  <si>
    <t>#A,EB,+B,&amp;C,PC,*C,YC,*A,AC,-D,0C,</t>
  </si>
  <si>
    <t>#A,BB,EA,3A,9C,.D,'A,hB,=A,{C,nB,</t>
  </si>
  <si>
    <t>#A,5B,&amp;B,FC,+B,3C,bC,:A,OB,fC,.B,</t>
  </si>
  <si>
    <t>#A,0B,4A,$B,xC,(C,7B,FD,(B,XB,)B,</t>
  </si>
  <si>
    <t>#A,5B,%B,FC,RB,+D,6D,:B,eB,&amp;C,&lt;C,</t>
  </si>
  <si>
    <t>#A,+B,&gt;A,'C,UB,sC,#B,DA,;D,aC,zC,</t>
  </si>
  <si>
    <t>#A,&amp;B,4A,=D,_B,kC,;B,&lt;A,&amp;C,nB,0B,</t>
  </si>
  <si>
    <t>#A,3B,EA,$D,-A,|B,'B,WB,CD,rC,mC,</t>
  </si>
  <si>
    <t>#A,0B,%B,cC,&amp;D,\C,FD,1B,)D,rB,&lt;D,</t>
  </si>
  <si>
    <t>#A,/B,&amp;B,AC,qB,_C,}C,WB,RB,DD,IB,</t>
  </si>
  <si>
    <t>#A,8B,(B,WC,\C,;A,{C,(B,gC,7B,4B,</t>
  </si>
  <si>
    <t>#A,=B,5B,nC,3C,lB,^C,-B,|B,xB,ED,</t>
  </si>
  <si>
    <t>#A,KB,2B,%C,ZB,*B,lB,pC,-A,VC,8B,</t>
  </si>
  <si>
    <t>#A,=B,:A,yB,'A,YC,2B,ZB,9B,&lt;A,#B,</t>
  </si>
  <si>
    <t>#A,?B,0A,7D,VC,PB,/C,RC,YB,uC,?D,</t>
  </si>
  <si>
    <t>#A,6B,=A,}B,)B,;A,JC,2D,kC,?A,@D,</t>
  </si>
  <si>
    <t>#A,+B,&amp;B,aB,RC,1D,rB,BD,$B,iB,@A,</t>
  </si>
  <si>
    <t>#A,3B,,B,0D,EB,)C,1B,$A,VC,jC,:C,</t>
  </si>
  <si>
    <t>#A,/B,%B,ZC,&lt;D,$C,?A,1A,9A,;C,,D,</t>
  </si>
  <si>
    <t>#A,3B,,B,7D,lB,*B,vB,tB,9B,'A,ID,</t>
  </si>
  <si>
    <t>#A,9B,5B,5C,ID,;C,.B,%B,uC,7D,.C,</t>
  </si>
  <si>
    <t>#A,JB,3B,FD,vC,.C,-D,cB,`C,eC,nC,</t>
  </si>
  <si>
    <t>#A,NB,0B,mB,3A,5B,3B,wC,gC,BA,5A,</t>
  </si>
  <si>
    <t>#A,3B,@A,5B,$C,#C,iC,*B,;B,]B,&amp;A,</t>
  </si>
  <si>
    <t>#A,/B,=A,3D,cC,@A,7A,yB,[C,,A,/C,</t>
  </si>
  <si>
    <t>#A,BB,&amp;B,:D,XB,2D,fB,,A,3C,hB,=C,</t>
  </si>
  <si>
    <t>#A,CB,%B,.C,:A,IB,}B,#A,+B,yB,*B,</t>
  </si>
  <si>
    <t>#A,8B,/B,&gt;C,@B,.B,.D,bB,3A,.D,gC,</t>
  </si>
  <si>
    <t>#A,+B,%B,_B,8A,+C,.C,;A,7A,|C,cB,</t>
  </si>
  <si>
    <t>#A,2B,+B,YB,zB,ID,]C,lC,hB,`C,4A,</t>
  </si>
  <si>
    <t>#A,(B,AA,0D,_B,jC,&lt;A,:D,|B,aC,LC,</t>
  </si>
  <si>
    <t>#A,0B,@A,jC,SB,{B,FC,aC,]C,-D,#B,</t>
  </si>
  <si>
    <t>#A,&lt;B,@A,wC,%C,UC,3B,2A,AC,7D,eB,</t>
  </si>
  <si>
    <t>#A,KB,&lt;B,iC,DB,6B,EB,QB,.A,BD,7A,</t>
  </si>
  <si>
    <t>#A,@B,/B,8D,;A,6C,UC,zB,iC,4B,bC,</t>
  </si>
  <si>
    <t>#A,3B,&amp;B,ZC,ZC,dB,lB,bB,7A,TB,DD,</t>
  </si>
  <si>
    <t>#A,&lt;B,@A,aB,FD,-B,UC,-D,sB,?B,oB,</t>
  </si>
  <si>
    <t>=A,&lt;B,@A,+C,uB,iC,nC,IC,TB,HB,3A,</t>
  </si>
  <si>
    <t>#A,FB,5B,*A,(B,ZB,]C,gC,uB,UB,BC,</t>
  </si>
  <si>
    <t>#A,BB,&amp;B,eB,=D,3A,ZB,bB,'A,HB,@A,</t>
  </si>
  <si>
    <t>#A,+B,)B,:A,fB,MB,,B,tB,6C,vC,jB,</t>
  </si>
  <si>
    <t>#A,)B,#B,(C,@C,-A,6C,0C,IC,=C,&lt;D,</t>
  </si>
  <si>
    <t>#A,#B,&gt;A,&amp;D,CC,QB,VB,oB,?A,'D,EC,</t>
  </si>
  <si>
    <t>#A,)B,:A,@A,YB,FD,7D,&gt;A,#B,oC,^B,</t>
  </si>
  <si>
    <t>#A,6B,3B,qB,-B,{B,sB,bC,bB,6D,-C,</t>
  </si>
  <si>
    <t>#A,BB,6B,eC,dC,SB,)B,bC,eC,IB,nB,</t>
  </si>
  <si>
    <t>#A,&amp;B,%B,\C,FD,/C,=D,UC,HD,nB,nC,</t>
  </si>
  <si>
    <t>#A,%B,2B,QC,OC,cB,$D,OB,)A,EB,rB,</t>
  </si>
  <si>
    <t>#A,0B,BB,rC,}C,IB,OC,GB,rB,pC,=A,</t>
  </si>
  <si>
    <t>#A,@B,NB,.D,#C,@C,WB,CC,rB,qB,DB,</t>
  </si>
  <si>
    <t>#A,=B,[B,+D,{B,bC,WC,HD,_B,9C,jB,</t>
  </si>
  <si>
    <t>#A,@B,TB,KB,0B,1D,0B,MC,qC,@D,{C,</t>
  </si>
  <si>
    <t>#A,5B,FB,qB,gB,2C,DA,&lt;A,&gt;B,%D,2B,</t>
  </si>
  <si>
    <t>#A,2B,9B,5C,nB,TB,kC,$B,ID,4A,(D,</t>
  </si>
  <si>
    <t>#A,&lt;B,9B,OC,5D,kC,aB,*C,/C,ZC,NB,</t>
  </si>
  <si>
    <t>#A,JB,,B,FC,%C,OB,nC,6A,DC,&amp;C,AA,</t>
  </si>
  <si>
    <t>#A,NB,0B,oC,qB,ED,'B,(D,KC,&gt;C,`B,</t>
  </si>
  <si>
    <t>#A,?B,2B,3D,'B,5B,8D,$D,iC,%D,VC,</t>
  </si>
  <si>
    <t>#A,,B,3B,lB,2D,7C,YB,KB,GC,pC,$D,</t>
  </si>
  <si>
    <t>#A,/B,5B,-C,DD,EA,6B,;A,kB,oB,0B,</t>
  </si>
  <si>
    <t>#A,(B,#B,kB,#B,OC,DA,,B,EC,yC,4B,</t>
  </si>
  <si>
    <t>#A,&amp;B,2B,9D,9A,FC,1C,#D,,C,(A,/B,</t>
  </si>
  <si>
    <t>#A,5B,/B,8B,4B,eB,&gt;B,$C,&lt;C,wC,GB,</t>
  </si>
  <si>
    <t>#A,)B,8A,3C,QB,;C,.A,ED,IC,ZB,&amp;C,</t>
  </si>
  <si>
    <t>#A,=B,EA,(C,CD,2C,+C,?C,ZC,BA,9A,</t>
  </si>
  <si>
    <t>#A,PB,&amp;B,|B,&lt;A,`B,PB,LB,0C,#A,2C,</t>
  </si>
  <si>
    <t>#A,JB,&amp;B,nB,.D,PB,PC,UB,*B,1B,&amp;D,</t>
  </si>
  <si>
    <t>#A,KB,EA,CC,yB,(D,.C,-D,XB,&amp;C,+D,</t>
  </si>
  <si>
    <t>#A,WB,6B,BB,dB,&amp;C,#D,9D,(D,:A,-B,</t>
  </si>
  <si>
    <t>&lt;A,#A,#A,-A,%A,'A,$A,&amp;A,$A,$A,#A,</t>
  </si>
  <si>
    <t>&lt;A,#A,#A,#A,#A,#A,$A,%A,#A,$A,#A,</t>
  </si>
  <si>
    <t>#A,)B,+B,[C,:B,HB,RC,lC,BA,%D,HC,</t>
  </si>
  <si>
    <t>#A,dB,6B,EB,4B,\C,&gt;D,AA,(B,$A,'B,</t>
  </si>
  <si>
    <t>#A,dB,9B,]C,yC,&gt;A,5C,?B,FD,3B,&amp;C,</t>
  </si>
  <si>
    <t>#A,TB,,B,]C,)D,DB,.D,WB,zC,$C,'D,</t>
  </si>
  <si>
    <t>#A,+B,3B,PB,}B,)B,#D,HD,*B,GD,BB,</t>
  </si>
  <si>
    <t>#A,@A,2B,aB,DC,+A,%A,gC,8B,*D,-A,</t>
  </si>
  <si>
    <t>#A,$A,2B,*C,OC,yC,jC,%B,yB,xC,\C,</t>
  </si>
  <si>
    <t>#A,'A,9B,&gt;A,5A,;A,OB,XC,9A,lC,:B,</t>
  </si>
  <si>
    <t>#A,*A,5B,dC,JC,ZC,^B,tB,rC,2C,^B,</t>
  </si>
  <si>
    <t>#A,$A,&lt;B,QC,AA,RC,PB,&amp;B,rB,0C,dB,</t>
  </si>
  <si>
    <t>#A,$A,5B,EC,{B,/B,@D,/A,uC,8B,yB,</t>
  </si>
  <si>
    <t>#A,$A,&gt;A,(B,TC,EA,bC,lC,MC,=B,nB,</t>
  </si>
  <si>
    <t>#A,1A,2B,hC,BB,xC,@B,aB,}B,&amp;D,9C,</t>
  </si>
  <si>
    <t>#A,@A,6B,=A,]C,#B,&amp;D,%A,8C,hB,@A,</t>
  </si>
  <si>
    <t>#A,NB,2B,2A,0D,0B,^B,2A,#C,6C,DD,</t>
  </si>
  <si>
    <t>#A,,B,/B,-C,/A,WB,WC,0D,@A,@D,IC,</t>
  </si>
  <si>
    <t>#A,0B,&lt;B,=B,CB,hC,EB,zC,]B,_C,pC,</t>
  </si>
  <si>
    <t>#A,6B,&lt;B,xC,9D,8B,JC,@B,5D,VC,*D,</t>
  </si>
  <si>
    <t>#A,#B,EA,ZC,`B,#D,{B,eB,-D,_B,2C,</t>
  </si>
  <si>
    <t>#A,+B,#B,AA,$B,iC,5D,ID,ED,3D,EA,</t>
  </si>
  <si>
    <t>#A,6B,&lt;B,KB,*D,KB,%D,DD,zB,YB,/D,</t>
  </si>
  <si>
    <t>#A,,B,9B,9B,MB,tC,)A,iB,*A,EA,lC,</t>
  </si>
  <si>
    <t>#A,9B,CB,EC,SC,[B,IB,EC,BB,FD,IB,</t>
  </si>
  <si>
    <t>#A,?B,&lt;B,FD,%A,tC,EC,WC,&lt;B,vB,GD,</t>
  </si>
  <si>
    <t>#A,FB,MB,mB,YC,jB,AC,LC,9D,AB,cC,</t>
  </si>
  <si>
    <t>#A,+B,&amp;B,NB,*C,FC,wB,LC,8C,`C,CC,</t>
  </si>
  <si>
    <t>#A,0B,FB,JB,;D,$C,jC,JC,\C,1D,^B,</t>
  </si>
  <si>
    <t>#A,9B,CB,#B,bB,)B,?B,9B,gB,oB,:B,</t>
  </si>
  <si>
    <t>#A,8B,6B,(A,oC,AD,zB,DA,2A,jB,PC,</t>
  </si>
  <si>
    <t>#A,@B,+B,&lt;C,.D,yB,\C,,C,|B,pB,[B,</t>
  </si>
  <si>
    <t>#A,3B,)B,=C,lC,[B,bC,fB,|B,rB,:A,</t>
  </si>
  <si>
    <t>#A,)B,3A,BA,&gt;B,6D,JC,@A,'D,rC,*D,</t>
  </si>
  <si>
    <t>#A,/B,AA,vB,JC,-C,6B,:D,2C,(D,=D,</t>
  </si>
  <si>
    <t>#A,2B,&gt;A,5A,`B,+B,YC,BB,rB,&gt;B,)C,</t>
  </si>
  <si>
    <t>#A,9B,&lt;B,jB,kB,_C,JC,$B,4B,XC,xB,</t>
  </si>
  <si>
    <t>#A,=A,6B,:C,5A,jB,4C,+D,IC,3A,?A,</t>
  </si>
  <si>
    <t>#A,EA,2B,$C,1A,/D,&amp;A,?D,&gt;C,=A,.D,</t>
  </si>
  <si>
    <t>#A,0B,+B,6C,+A,[C,qC,9A,4D,9A,EA,</t>
  </si>
  <si>
    <t>#A,BB,&lt;B,JC,kC,gB,'C,,B,oB,5A,&gt;D,</t>
  </si>
  <si>
    <t>#A,FB,BB,%B,fC,2A,#A,DC,RB,-B,]C,</t>
  </si>
  <si>
    <t>#A,EB,CB,9C,rB,3B,,C,9C,4C,uC,BD,</t>
  </si>
  <si>
    <t>#A,CB,9B,?D,CC,/C,TC,ID,FD,&gt;D,aC,</t>
  </si>
  <si>
    <t>#A,KB,8B,8A,.C,5A,yB,vB,LC,^C,iB,</t>
  </si>
  <si>
    <t>#A,dB,=B,YB,iB,rC,[C,&gt;B,KC,9C,%D,</t>
  </si>
  <si>
    <t>&lt;A,#A,#A,$A,$A,#A,%A,%A,#A,%A,#A,</t>
  </si>
  <si>
    <t>&lt;A,#A,#A,NB,(A,qB,1B,\C,+A,9A,EA,</t>
  </si>
  <si>
    <t>#A,#A,#A,]C,*D,TC,BA,YC,jB,$D,GD,</t>
  </si>
  <si>
    <t>#A,#A,#A,RC,5C,(C,^B,HD,hB,@D,+D,</t>
  </si>
  <si>
    <t>#A,#A,#A,UC,}C,[B,HD,vB,FB,@B,2C,</t>
  </si>
  <si>
    <t>#A,3B,5B,xB,5D,?C,rC,RC,:A,6D,fB,</t>
  </si>
  <si>
    <t>#A,2B,0B,?C,lC,}C,9C,'B,(C,4A,:D,</t>
  </si>
  <si>
    <t>#A,@B,,B,KB,YB,5D,(A,`C,%A,dB,aB,</t>
  </si>
  <si>
    <t>#A,BB,=A,?A,EA,cC,uB,sB,5D,BA,8A,</t>
  </si>
  <si>
    <t>#A,NB,=A,.C,RB,$B,?C,SC,NB,\B,2B,</t>
  </si>
  <si>
    <t>#A,SB,AA,&amp;A,(D,LB,dC,,C,`B,)C,UC,</t>
  </si>
  <si>
    <t>#A,@B,=A,-A,6D,EA,RC,@C,&amp;C,UB,,B,</t>
  </si>
  <si>
    <t>#A,?B,6B,PB,&lt;B,-A,1A,DA,wB,RB,dC,</t>
  </si>
  <si>
    <t>#A,2B,2B,NC,|C,yC,jB,fB,DB,dC,nB,</t>
  </si>
  <si>
    <t>#A,BB,%B,VC,CB,7A,=D,jC,0A,*A,_C,</t>
  </si>
  <si>
    <t>#A,PB,=A,kB,bB,XB,7B,NC,dC,6D,YC,</t>
  </si>
  <si>
    <t>#A,JB,+B,XB,$D,[C,AD,OB,=A,?D,sB,</t>
  </si>
  <si>
    <t>#A,KB,0B,RB,1B,WC,TC,ZB,.A,^C,EB,</t>
  </si>
  <si>
    <t>#A,NB,0B,hB,3A,nB,hC,RC,}B,;D,PC,</t>
  </si>
  <si>
    <t>#A,@B,7A,=C,&gt;B,+C,mB,3B,4B,=A,7C,</t>
  </si>
  <si>
    <t>#A,2B,&amp;A,KC,cC,HB,7B,2A,\C,xC,OB,</t>
  </si>
  <si>
    <t>#A,EB,-A,&lt;A,}B,RB,2D,&lt;C,{B,OB,jB,</t>
  </si>
  <si>
    <t>#A,BB,4A,iB,sC,+A,BD,;B,0D,rC,'A,</t>
  </si>
  <si>
    <t>#A,EB,8A,7A,HC,xC,EB,hB,5D,&lt;D,jC,</t>
  </si>
  <si>
    <t>#A,&lt;B,3A,YB,(C,6D,3A,=B,&lt;D,{B,zB,</t>
  </si>
  <si>
    <t>#A,FB,*A,eB,YB,|B,-C,eB,BD,6B,#D,</t>
  </si>
  <si>
    <t>#A,[B,4A,gB,4B,5A,(C,}C,1D,WB,&gt;B,</t>
  </si>
  <si>
    <t>&lt;A,#A,#A,0A,0A,&amp;A,%A,&amp;A,'A,&amp;A,$A,</t>
  </si>
  <si>
    <t>&lt;A,#A,#A,#A,#A,#A,#A,$A,#A,#A,#A,</t>
  </si>
  <si>
    <t>&lt;A,#A,#A,mB,FB,+D,ID,3A,TB,0D,vB,</t>
  </si>
  <si>
    <t>#A,#A,#A,VC,FB,#C,hB,&amp;D,mB,DA,:B,</t>
  </si>
  <si>
    <t>#A,#A,#A,KB,2A,9D,-C,MC,6C,(C,'A,</t>
  </si>
  <si>
    <t>#A,#A,#A,'A,.B,gB,%A,;C,#A,&gt;B,;B,</t>
  </si>
  <si>
    <t>#A,(B,3B,;D,BD,:B,)A,HD,0A,vC,#B,</t>
  </si>
  <si>
    <t>#A,JB,%B,5B,&lt;A,bB,YC,}C,'C,tB,YC,</t>
  </si>
  <si>
    <t>#A,2B,?B,EB,ZB,SB,2B,}C,zC,3C,(C,</t>
  </si>
  <si>
    <t>#A,0A,&lt;B,/C,\B,9B,nC,uC,OB,5D,%C,</t>
  </si>
  <si>
    <t>#A,:A,0B,6B,&lt;A,BC,BC,1B,mB,0A,$D,</t>
  </si>
  <si>
    <t>#A,PB,?B,/D,GB,}B,AB,$C,AB,BC,mB,</t>
  </si>
  <si>
    <t>#A,CB,+B,4D,nB,mB,OC,^B,QC,@C,,D,</t>
  </si>
  <si>
    <t>#A,2B,3B,1B,0B,#B,*B,=D,8A,/B,3D,</t>
  </si>
  <si>
    <t>#A,%B,JB,'C,nB,kC,HD,KB,(D,@D,BB,</t>
  </si>
  <si>
    <t>#A,(B,@B,4D,#B,&amp;D,xB,,B,FC,TB,AB,</t>
  </si>
  <si>
    <t>#A,2B,CB,&gt;C,\C,0A,(A,@B,:B,EB,2B,</t>
  </si>
  <si>
    <t>#A,0B,5B,{B,5B,%D,:A,zB,wB,RC,ID,</t>
  </si>
  <si>
    <t>#A,@B,3B,DC,RC,#C,TB,fB,)D,AD,XB,</t>
  </si>
  <si>
    <t>#A,FB,TB,[B,@C,1D,DD,HD,&lt;A,-A,GD,</t>
  </si>
  <si>
    <t>#A,?B,NB,%C,]C,$A,MB,&amp;C,BA,LC,`B,</t>
  </si>
  <si>
    <t>#A,@B,6B,+D,IB,2B,*C,nC,OC,&lt;D,9D,</t>
  </si>
  <si>
    <t>#A,MB,8A,'A,#C,{C,rB,?D,2D,xC,#A,</t>
  </si>
  <si>
    <t>#A,]B,#B,RC,^B,lC,;B,CA,-C,KC,1C,</t>
  </si>
  <si>
    <t>&lt;A,#A,#A,-A,.A,$A,*A,%A,$A,&amp;A,&amp;A,</t>
  </si>
  <si>
    <t>#A,#A,#A,:D,3C,[C,/B,:D,DB,]C,jC,</t>
  </si>
  <si>
    <t>#A,#A,#A,8C,gC,5D,2C,hB,HC,CC,}C,</t>
  </si>
  <si>
    <t>#A,3B,#B,&lt;D,JB,&lt;C,xC,%D,BA,.C,7A,</t>
  </si>
  <si>
    <t>#A,@B,+B,8A,;C,AC,6B,8A,QC,{C,RB,</t>
  </si>
  <si>
    <t>#A,/B,@A,UC,8D,,C,4C,4D,;A,ID,TB,</t>
  </si>
  <si>
    <t>#A,+B,;A,RB,QB,9A,.C,ID,ZB,%B,SC,</t>
  </si>
  <si>
    <t>#A,.A,;A,qC,aC,yC,,D,'A,gB,&amp;B,FD,</t>
  </si>
  <si>
    <t>#A,8A,9B,dC,_B,3D,#C,:A,DC,GB,0C,</t>
  </si>
  <si>
    <t>#A,;A,&gt;A,6B,mB,aC,BD,&amp;B,_C,(C,nB,</t>
  </si>
  <si>
    <t>#A,7A,&gt;A,dC,1C,_B,]C,CB,HB,3B,:B,</t>
  </si>
  <si>
    <t>#A,$A,=B,.D,lB,mC,(C,CB,9D,^B,8D,</t>
  </si>
  <si>
    <t>#A,3B,=A,AB,qC,;B,?B,fC,=B,9D,&lt;D,</t>
  </si>
  <si>
    <t>#A,%B,9B,rB,0B,YC,(B,9A,]B,&lt;A,/D,</t>
  </si>
  <si>
    <t>#A,8B,/B,yC,%C,&amp;C,OC,@D,MC,lC,;B,</t>
  </si>
  <si>
    <t>#A,3B,:A,RB,'D,RB,tC,HC,/A,gC,gB,</t>
  </si>
  <si>
    <t>#A,/B,*A,AA,$C,bC,vC,3B,bB,eC,\C,</t>
  </si>
  <si>
    <t>#A,QB,/B,8A,1C,2B,_B,ZB,lC,.D,/D,</t>
  </si>
  <si>
    <t>#A,KB,EA,,A,sB,2A,4C,@A,hC,TC,:D,</t>
  </si>
  <si>
    <t>=A,]B,(B,qC,VC,;A,vC,:C,rC,]B,HC,</t>
  </si>
  <si>
    <t>#A,XB,+A,4C,SC,+C,$D,9D,?D,hC,WC,</t>
  </si>
  <si>
    <t>#A,)B,;A,&gt;C,\B,AD,vC,|C,=A,ZB,LB,</t>
  </si>
  <si>
    <t>#A,9B,+B,@B,+D,;A,6B,9C,HC,%B,qB,</t>
  </si>
  <si>
    <t>#A,=B,KB,sB,)C,-C,LB,/A,qB,.B,nB,</t>
  </si>
  <si>
    <t>#A,5B,(B,.A,@D,iB,UB,hB,AA,#C,CB,</t>
  </si>
  <si>
    <t>#A,&lt;B,:A,NC,tB,zC,=C,jB,vB,QB,%A,</t>
  </si>
  <si>
    <t>#A,?B,*A,MC,*A,[C,CC,[B,@D,oC,PB,</t>
  </si>
  <si>
    <t>#A,TB,1A,{C,ED,ID,|B,*C,6C,4D,%B,</t>
  </si>
  <si>
    <t>#A,XB,3B,&lt;A,AA,9D,DD,RC,.A,iB,uC,</t>
  </si>
  <si>
    <t>&lt;A,#A,#A,.A,&amp;A,&amp;A,$A,$A,%A,$A,#A,</t>
  </si>
  <si>
    <t>#A,#A,#A,JC,@C,7B,0B,jC,kB,$B,XC,</t>
  </si>
  <si>
    <t>#A,#A,#A,+B,pB,uB,DA,EC,=B,%B,qB,</t>
  </si>
  <si>
    <t>#A,#A,#A,tB,gB,0D,_C,4B,vB,.A,XB,</t>
  </si>
  <si>
    <t>#A,6B,3B,9B,CD,?B,3A,jC,{C,WB,&lt;A,</t>
  </si>
  <si>
    <t>#A,%B,?B,EB,DC,HB,^C,vB,EC,&gt;D,vC,</t>
  </si>
  <si>
    <t>#A,QB,WB,=B,ZB,SC,=B,oC,CA,5A,DD,</t>
  </si>
  <si>
    <t>#A,]B,dB,&amp;D,tC,DB,DA,dC,dC,hC,'D,</t>
  </si>
  <si>
    <t>#A,JB,aB,2B,kC,|B,GD,RB,1C,aB,pB,</t>
  </si>
  <si>
    <t>#A,dB,%B,_C,|C,IB,iB,2D,ZB,5C,QB,</t>
  </si>
  <si>
    <t>#A,dB,,B,[C,;D,FC,YC,lC,:C,&amp;C,.D,</t>
  </si>
  <si>
    <t>#A,dB,5B,+C,&amp;A,^C,&amp;B,_C,-A,UB,BC,</t>
  </si>
  <si>
    <t>#A,WB,QB,aC,HC,jC,BA,:C,QC,pC,HB,</t>
  </si>
  <si>
    <t>#A,FB,[B,NC,,A,&gt;B,ZB,:B,$B,1B,3D,</t>
  </si>
  <si>
    <t>&lt;A,#A,#A,,A,(A,&amp;A,'A,%A,&amp;A,$A,#A,</t>
  </si>
  <si>
    <t>#A,#A,#A,bC,3A,DC,VC,=C,^C,ZB,'A,</t>
  </si>
  <si>
    <t>#A,#A,#A,[C,MB,&lt;C,&gt;B,BB,FC,\C,FB,</t>
  </si>
  <si>
    <t>#A,#A,#A,*D,fC,+C,UB,bB,,D,;C,,B,</t>
  </si>
  <si>
    <t>#A,,B,3B,gC,PB,EA,fB,9D,0B,#A,&gt;B,</t>
  </si>
  <si>
    <t>#A,+B,/B,9B,rC,7B,QC,7D,wC,^B,`B,</t>
  </si>
  <si>
    <t>#A,&lt;B,(B,@D,*A,UB,IB,,B,-A,pC,%B,</t>
  </si>
  <si>
    <t>#A,MB,/B,;D,)C,pB,IB,RC,ZC,wB,4A,</t>
  </si>
  <si>
    <t>#A,WB,AA,-D,&lt;A,QC,9D,jC,aC,3B,8B,</t>
  </si>
  <si>
    <t>#A,&lt;B,%B,1A,)A,&gt;D,6B,&gt;D,+C,dB,|B,</t>
  </si>
  <si>
    <t>#A,2B,+B,GD,@A,sB,AD,6D,%B,7C,5C,</t>
  </si>
  <si>
    <t>#A,3A,)B,1D,9B,:B,BD,(C,YC,BD,0D,</t>
  </si>
  <si>
    <t>#A,AA,2B,CD,/C,WB,ED,\C,(A,,A,jC,</t>
  </si>
  <si>
    <t>#A,AA,=A,IC,}B,VB,DD,\C,CA,@D,sC,</t>
  </si>
  <si>
    <t>=A,AA,=A,]B,ZB,.D,VC,,A,=C,GD,IB,</t>
  </si>
  <si>
    <t>#A,EA,&gt;A,(A,#B,9D,jB,3A,GD,rB,'A,</t>
  </si>
  <si>
    <t>#A,0B,CB,MB,@B,.B,iC,yB,-B,*A,xB,</t>
  </si>
  <si>
    <t>#A,=B,?B,tC,PB,&gt;A,#A,{B,=C,nC,YB,</t>
  </si>
  <si>
    <t>#A,3B,NB,SC,'B,AD,QC,XB,2D,VC,6C,</t>
  </si>
  <si>
    <t>#A,CB,EB,DD,$D,PB,pB,8C,@D,*D,OB,</t>
  </si>
  <si>
    <t>#A,3B,KB,AB,.C,9B,,B,XB,%C,mB,gC,</t>
  </si>
  <si>
    <t>#A,?B,8B,-D,/B,{B,1C,hB,7B,9D,GC,</t>
  </si>
  <si>
    <t>#A,9B,8A,oB,ED,[B,(C,QC,?C,[C,)C,</t>
  </si>
  <si>
    <t>#A,)B,EA,^B,VB,:A,PC,.C,KB,ZB,)B,</t>
  </si>
  <si>
    <t>#A,&gt;A,7A,5D,lB,&lt;D,;D,#A,;C,2B,UC,</t>
  </si>
  <si>
    <t>#A,(B,-A,'C,;A,7A,MB,oB,1A,tC,dB,</t>
  </si>
  <si>
    <t>#A,AA,0A,\C,PB,9C,qC,,A,hC,gC,?D,</t>
  </si>
  <si>
    <t>#A,XB,6B,&lt;A,HB,nB,CB,zB,PC,5C,8A,</t>
  </si>
  <si>
    <t>#A,CB,/B,5D,?A,+A,.C,`C,&gt;A,4C,+B,</t>
  </si>
  <si>
    <t>#A,#A,#A,0A,=C,5B,]C,[C,mB,#C,jC,</t>
  </si>
  <si>
    <t>#A,#A,#A,.D,'B,+A,?C,0D,aB,&gt;B,DD,</t>
  </si>
  <si>
    <t>#A,2B,3B,*D,%C,=A,XB,UC,ZC,}B,3A,</t>
  </si>
  <si>
    <t>#A,&lt;B,)B,EA,tB,)A,2B,$C,TB,[B,,C,</t>
  </si>
  <si>
    <t>#A,EB,,B,TC,LB,&amp;C,rC,7B,FB,LB,iB,</t>
  </si>
  <si>
    <t>#A,WB,+B,HB,&lt;B,PB,vB,tC,vB,^B,QC,</t>
  </si>
  <si>
    <t>&lt;A,#A,#A,#A,#A,#A,#A,#A,#A,#A,#A,</t>
  </si>
  <si>
    <t>#A,#A,#A,4D,6C,yB,:A,SC,cC,3B,cB,</t>
  </si>
  <si>
    <t>=A,#A,#A,HB,4A,*A,:A,XB,.A,:C,NB,</t>
  </si>
  <si>
    <t>=A,#A,#A,?D,ZB,tB,ID,*C,eC,?D,8C,</t>
  </si>
  <si>
    <t>#A,#A,#A,{C,SC,,D,HB,'C,|B,AB,]C,</t>
  </si>
  <si>
    <t>#A,#A,#A,lC,&gt;B,^C,ZC,|B,DA,lB,6C,</t>
  </si>
  <si>
    <t>#A,AA,&amp;B,&gt;B,}B,]B,gB,#D,EA,$B,ID,</t>
  </si>
  <si>
    <t>&lt;A,AA,&amp;B,NC,?A,$C,0B,#A,bB,YC,=D,</t>
  </si>
  <si>
    <t>#A,@A,2B,=A,xB,yB,9C,7C,kC,,C,*C,</t>
  </si>
  <si>
    <t>#A,%B,5B,4A,9B,&gt;B,)C,'A,^C,gB,)A,</t>
  </si>
  <si>
    <t>#A,3B,?B,RC,eB,&amp;D,\B,nB,-B,EB,^C,</t>
  </si>
  <si>
    <t>#A,@B,NB,?C,aC,CA,PB,9C,^C,{B,LC,</t>
  </si>
  <si>
    <t>#A,@B,QB,KB,.B,gB,'B,}C,wC,EB,0B,</t>
  </si>
  <si>
    <t>=A,=B,MB,1B,mB,:C,UB,4C,tC,AD,hB,</t>
  </si>
  <si>
    <t>3B,=B,KB,%B,yB,3B,8B,mC,NB,KC,&gt;A,</t>
  </si>
  <si>
    <t>3B,=B,KB,&amp;C,:D,)B,QB,0C,fC,9B,=D,</t>
  </si>
  <si>
    <t>3B,=B,KB,5A,0D,OC,DC,YC,0D,7A,8A,</t>
  </si>
  <si>
    <t>3B,=B,KB,'A,(A,+D,7A,_C,DB,`B,pB,</t>
  </si>
  <si>
    <t>=A,=B,KB,#D,HD,iB,%A,$A,8B,OB,PC,</t>
  </si>
  <si>
    <t>=A,=B,KB,QC,(C,JC,AA,.B,VB,WB,kB,</t>
  </si>
  <si>
    <t>3B,=B,KB,|B,#C,%B,8C,|B,0C,QB,ZB,</t>
  </si>
  <si>
    <t>=A,=B,KB,oB,HC,;B,;C,-A,oB,TB,HB,</t>
  </si>
  <si>
    <t>=A,=B,KB,AA,?D,hB,3A,$C,#A,5D,uC,</t>
  </si>
  <si>
    <t>3B,=B,KB,HB,$D,/D,]B,(A,0D,/D,\C,</t>
  </si>
  <si>
    <t>3B,=B,KB,?B,6D,@D,fB,|B,PB,_C,4C,</t>
  </si>
  <si>
    <t>3B,=B,KB,,D,ID,lC,)D,6D,-D,KB,5A,</t>
  </si>
  <si>
    <t>#A,@B,SB,CC,PC,+D,&lt;A,DA,TC,*C,aB,</t>
  </si>
  <si>
    <t>#A,FB,MB,7B,&lt;D,'B,KC,&amp;B,MB,%A,&amp;B,</t>
  </si>
  <si>
    <t>=A,FB,MB,6B,2A,lC,#B,pB,XC,HB,IC,</t>
  </si>
  <si>
    <t>#A,?B,SB,sB,2C,|B,vC,xC,LB,+C,nC,</t>
  </si>
  <si>
    <t>=A,=B,=B,FB,ZC,7A,qC,7A,OC,hB,eC,</t>
  </si>
  <si>
    <t>#A,BB,?B,7C,[B,%B,OB,4C,$A,\C,5A,</t>
  </si>
  <si>
    <t>#A,KB,PB,WB,@D,8A,iC,0D,bB,RB,VC,</t>
  </si>
  <si>
    <t>=A,KB,PB,|C,bC,NC,WB,YC,bB,3B,$D,</t>
  </si>
  <si>
    <t>3B,KB,PB,TC,\B,tB,?A,)D,4B,TB,&lt;B,</t>
  </si>
  <si>
    <t>#A,FB,XB,PC,*A,3C,'B,/A,%A,PB,6A,</t>
  </si>
  <si>
    <t>&lt;A,#A,#A,BA,+A,'A,'A,&amp;A,&amp;A,#A,$A,</t>
  </si>
  <si>
    <t>&lt;A,#A,#A,eB,7C,EA,sC,+D,ZC,@D,3C,</t>
  </si>
  <si>
    <t>#A,#A,#A,?C,\B,&gt;A,7B,.B,yB,-D,FC,</t>
  </si>
  <si>
    <t>#A,#A,#A,GC,@C,]B,WC,8C,BA,kC,HC,</t>
  </si>
  <si>
    <t>=A,#A,#A,=B,RC,iB,TB,HC,SB,GC,4C,</t>
  </si>
  <si>
    <t>3B,=B,8B,xC,$B,oB,bB,:D,)C,iC,TC,</t>
  </si>
  <si>
    <t>&lt;A,=B,8B,$A,CC,yB,$A,ID,DB,DC,mC,</t>
  </si>
  <si>
    <t>3B,=B,8B,KB,PC,iB,?C,cB,mB,NB,ED,</t>
  </si>
  <si>
    <t>3B,=B,8B,5A,'C,$D,,A,,C,8B,9B,-C,</t>
  </si>
  <si>
    <t>#A,JB,EB,&amp;A,ED,&gt;A,LB,4B,.B,sC,6C,</t>
  </si>
  <si>
    <t>#A,TB,TB,2C,VC,hC,yB,.C,dB,rB,EC,</t>
  </si>
  <si>
    <t>#A,SB,XB,5A,KB,uB,`B,3C,QC,;A,NB,</t>
  </si>
  <si>
    <t>&lt;A,#A,#A,EA,1A,'A,'A,(A,$A,%A,%A,</t>
  </si>
  <si>
    <t>&lt;A,#A,#A,'A,%A,#A,#A,$A,&amp;A,#A,%A,</t>
  </si>
  <si>
    <t>#A,#A,#A,ED,LB,5C,HC,0C,GC,0C,.D,</t>
  </si>
  <si>
    <t>#A,#A,#A,-A,PB,5B,}C,AC,%B,XB,+D,</t>
  </si>
  <si>
    <t>#A,#A,#A,[C,+A,pC,&lt;C,?B,.B,&amp;A,EA,</t>
  </si>
  <si>
    <t>#A,8B,=A,_B,;A,0A,*A,3D,4B,=A,AD,</t>
  </si>
  <si>
    <t>#A,PB,0B,nB,|B,%B,dB,WC,&amp;D,4A,wC,</t>
  </si>
  <si>
    <t>#A,MB,+B,yB,DD,OB,mC,]B,&amp;A,-D,CD,</t>
  </si>
  <si>
    <t>3B,MB,+B,aB,%D,*C,EA,'B,dB,CC,&lt;A,</t>
  </si>
  <si>
    <t>=A,MB,+B,&amp;A,=B,BD,lC,^C,1B,_B,sC,</t>
  </si>
  <si>
    <t>#A,2B,,B,&lt;A,yC,VB,;C,:D,,A,oB,6D,</t>
  </si>
  <si>
    <t>#A,8B,6B,5A,$A,3C,AC,nC,xC,sC,%A,</t>
  </si>
  <si>
    <t>#A,]B,=B,ED,fC,?D,,B,-C,|C,sC,PC,</t>
  </si>
  <si>
    <t>#A,NB,JB,,C,6D,AD,+C,qB,^C,sC,vB,</t>
  </si>
  <si>
    <t>&lt;A,#A,#A,DB,=A,&amp;A,&amp;A,%A,$A,$A,$A,</t>
  </si>
  <si>
    <t>&lt;A,#A,#A,#A,#A,#A,#A,#A,$A,#A,#A,</t>
  </si>
  <si>
    <t>3B,#A,#A,#A,qB,&gt;B,VC,6D,,B,aC,rB,</t>
  </si>
  <si>
    <t>=A,#A,#A,EA,@C,3A,0D,?D,1B,PB,3B,</t>
  </si>
  <si>
    <t>#A,#A,#A,nB,xC,KC,eC,iC,9C,]C,RC,</t>
  </si>
  <si>
    <t>3B,#A,#A,bC,.D,5A,;C,EB,&lt;B,0C,{C,</t>
  </si>
  <si>
    <t>&lt;A,#A,#A,_C,/A,uB,pB,=D,+B,FC,)B,</t>
  </si>
  <si>
    <t>#A,#A,#A,MC,=A,;A,9C,@D,pB,=C,5B,</t>
  </si>
  <si>
    <t>3B,@B,EA,tC,&amp;C,]B,NC,rB,kC,@C,*C,</t>
  </si>
  <si>
    <t>&lt;A,@B,EA,7C,AA,(B,mB,&lt;B,%D,SB,TC,</t>
  </si>
  <si>
    <t>3B,@B,EA,YC,#C,:D,aC,EB,*D,HB,$A,</t>
  </si>
  <si>
    <t>3B,@B,EA,'C,-D,:B,dC,PB,RB,ID,0D,</t>
  </si>
  <si>
    <t>&lt;A,@B,EA,CA,qC,[C,KB,,C,RB,]B,XC,</t>
  </si>
  <si>
    <t>3B,@B,EA,^C,uC,gB,^C,DC,`B,:D,6D,</t>
  </si>
  <si>
    <t>3B,@B,EA,6B,=D,3C,`C,eC,9D,)C,cC,</t>
  </si>
  <si>
    <t>=A,@B,EA,HB,0A,7C,KC,7B,5A,&amp;B,,C,</t>
  </si>
  <si>
    <t>#A,MB,(B,TB,\C,{B,yC,WC,+C,8D,?B,</t>
  </si>
  <si>
    <t>#A,?B,#B,,A,.C,RB,4D,cB,%A,4D,)B,</t>
  </si>
  <si>
    <t>#A,3B,/B,ZB,6A,FB,oC,gC,?D,8B,kC,</t>
  </si>
  <si>
    <t>=A,3B,/B,9A,*D,?D,@A,6B,WB,KB,$D,</t>
  </si>
  <si>
    <t>&lt;A,3B,/B,TB,#B,.D,NB,lC,1B,nC,dC,</t>
  </si>
  <si>
    <t>#A,/B,&amp;B,QC,0C,,D,AA,UC,5A,7C,-B,</t>
  </si>
  <si>
    <t>#A,EA,:A,0B,XC,#A,-B,,C,*A,@C,TB,</t>
  </si>
  <si>
    <t>3B,EA,:A,dC,yC,,B,:A,#A,BB,DB,jB,</t>
  </si>
  <si>
    <t>#A,=A,&gt;A,tB,tC,4A,|C,-B,]C,^C,)B,</t>
  </si>
  <si>
    <t>#A,&lt;B,#B,BB,2D,|C,(C,0A,2D,AB,3A,</t>
  </si>
  <si>
    <t>3B,WB,3B,/A,&amp;A,TC,kB,@B,3A,8D,DB,</t>
  </si>
  <si>
    <t>#A,[B,&gt;A,'B,3A,GB,.D,3D,rB,BC,\C,</t>
  </si>
  <si>
    <t>3B,[B,&gt;A,hC,GC,_C,7B,=C,BA,zC,hC,</t>
  </si>
  <si>
    <t>=A,[B,&gt;A,AB,4B,)B,-C,CB,BA,CC,(D,</t>
  </si>
  <si>
    <t>3B,[B,&gt;A,ZC,eC,JB,8A,,D,xC,^C,-C,</t>
  </si>
  <si>
    <t>=A,[B,&gt;A,EB,(C,8C,aB,$A,%B,tC,ZC,</t>
  </si>
  <si>
    <t>=A,[B,&gt;A,6C,FC,FC,pB,&amp;B,kC,OB,aB,</t>
  </si>
  <si>
    <t>3B,ZB,+B,PC,1D,BB,tC,.C,UC,eC,oC,</t>
  </si>
  <si>
    <t>3B,ZB,+B,4B,)D,/B,$C,'D,;B,RB,$D,</t>
  </si>
  <si>
    <t>3B,ZB,+B,NB,vB,&amp;D,zC,;A,pC,8D,xC,</t>
  </si>
  <si>
    <t>3B,ZB,+B,5D,`B,-C,wB,@D,gB,PC,JC,</t>
  </si>
  <si>
    <t>6B,#A,#A,ZB,0D,oC,KC,`C,^C,OB,HB,</t>
  </si>
  <si>
    <t>3B,#A,#A,-A,MC,'B,DC,bB,zC,7A,+C,</t>
  </si>
  <si>
    <t>3B,#A,#A,9B,(B,#C,IB,OC,ZB,PB,&amp;D,</t>
  </si>
  <si>
    <t>3B,#A,#A,&lt;C,^C,'B,6D,CD,gC,#A,#C,</t>
  </si>
  <si>
    <t>3B,#A,#A,GB,RC,zB,nB,JB,aB,uC,fC,</t>
  </si>
  <si>
    <t>3B,#A,#A,&gt;D,8A,1C,]B,QB,sB,}C,YB,</t>
  </si>
  <si>
    <t>PB,#A,#A,:D,vB,&amp;C,3C,xC,@C,XC,,D,</t>
  </si>
  <si>
    <t>6B,#A,#A,|B,\C,EC,jB,AB,2B,6A,+A,</t>
  </si>
  <si>
    <t>&lt;A,#A,#A,`B,0C,@B,5A,rB,_C,ID,CC,</t>
  </si>
  <si>
    <t>PB,#A,#A,rC,GC,%D,;B,8D,gC,+B,2C,</t>
  </si>
  <si>
    <t>3B,#A,#A,1B,|C,IC,bC,wC,7A,AC,kC,</t>
  </si>
  <si>
    <t>PB,#A,#A,@B,bC,+C,oC,AB,}B,qC,DD,</t>
  </si>
  <si>
    <t>6B,#A,#A,.A,%A,%A,'A,%A,&amp;A,$A,&amp;A,</t>
  </si>
  <si>
    <t>3B,#A,#A,CB,?A,]C,EB,rC,1D,+C,1B,</t>
  </si>
  <si>
    <t>3B,#A,#A,-D,uB,?C,'C,-D,7D,LB,gC,</t>
  </si>
  <si>
    <t>3B,#A,#A,mB,BB,&amp;D,tB,)A,mB,UB,HC,</t>
  </si>
  <si>
    <t>&lt;A,#A,#A,9D,;C,?A,CC,uC,sC,@B,6B,</t>
  </si>
  <si>
    <t>#A,#A,#A,GB,5C,@C,:B,|C,_B,_B,TC,</t>
  </si>
  <si>
    <t>&lt;A,#A,#A,GB,pB,]B,aB,pB,@B,:D,-D,</t>
  </si>
  <si>
    <t>#A,#A,#A,ZC,&lt;D,&gt;D,GC,DC,UB,(B,MC,</t>
  </si>
  <si>
    <t>3B,MB,&lt;B,wB,NC,ZB,MB,2D,MB,AD,\C,</t>
  </si>
  <si>
    <t>3B,MB,&lt;B,cC,3C,tC,7C,fC,(D,&amp;A,5A,</t>
  </si>
  <si>
    <t>3B,MB,&lt;B,GD,2D,5D,2C,;B,iB,DD,kC,</t>
  </si>
  <si>
    <t>&lt;A,MB,&lt;B,=A,}B,,C,DA,1A,*B,;B,?D,</t>
  </si>
  <si>
    <t>#A,8B,8B,9D,7B,{B,+C,OC,*D,vC,(A,</t>
  </si>
  <si>
    <t>#A,#B,MB,JB,$D,)A,4C,2D,NC,wC,aB,</t>
  </si>
  <si>
    <t>#A,8B,=B,=A,HB,uC,2C,'D,=D,2B,mB,</t>
  </si>
  <si>
    <t>#A,,B,CB,JC,MC,$C,&lt;B,GB,5A,GD,TB,</t>
  </si>
  <si>
    <t>#A,.A,0B,OB,EC,%B,7C,hB,&gt;B,QB,uB,</t>
  </si>
  <si>
    <t>3B,.A,0B,QC,eB,vB,sC,/D,0B,HC,nB,</t>
  </si>
  <si>
    <t>&lt;A,.A,0B,zB,&amp;D,?A,eB,XC,aB,CC,.A,</t>
  </si>
  <si>
    <t>PB,.A,0B,2D,GC,&amp;B,BD,dC,DC,lC,=C,</t>
  </si>
  <si>
    <t>3B,.A,0B,SC,mB,aB,-A,2A,yB,1D,)B,</t>
  </si>
  <si>
    <t>3B,.A,0B,-C,{C,yB,gC,5C,4B,eB,6C,</t>
  </si>
  <si>
    <t>3B,.A,0B,LB,cB,=D,mB,QC,uB,LC,zB,</t>
  </si>
  <si>
    <t>3B,#A,#A,yB,#C,&gt;D,6A,/B,;D,@B,&gt;D,</t>
  </si>
  <si>
    <t>3B,#A,#A,&gt;B,ID,;C,rC,9D,*C,&amp;D,0D,</t>
  </si>
  <si>
    <t>=A,#A,#A,UC,XB,dB,eB,)D,xB,)B,VB,</t>
  </si>
  <si>
    <t>3B,#A,#A,XC,yC,?A,&lt;B,6B,8C,pC,&lt;C,</t>
  </si>
  <si>
    <t>#A,#A,#A,=D,KC,%B,oB,AB,4A,:C,EB,</t>
  </si>
  <si>
    <t>#A,9B,TB,lB,BC,=A,RB,-C,4C,-B,SC,</t>
  </si>
  <si>
    <t>#A,BB,dB,?C,dC,0D,BD,:C,nC,BD,2C,</t>
  </si>
  <si>
    <t>3B,BB,dB,eB,:B,(D,6A,UC,&lt;C,$B,.D,</t>
  </si>
  <si>
    <t>#A,2B,dB,&gt;B,*B,$B,zB,gB,6B,5C,.D,</t>
  </si>
  <si>
    <t>3B,2B,dB,=C,wB,8B,DB,dB,jC,aC,AC,</t>
  </si>
  <si>
    <t>#A,8B,dB,9D,0A,,D,9A,xB,|B,6A,&amp;B,</t>
  </si>
  <si>
    <t>3B,8B,dB,DD,SC,hB,BC,bC,dB,zC,7B,</t>
  </si>
  <si>
    <t>#A,&gt;A,NB,;D,=C,&amp;D,BA,}B,sB,@D,jB,</t>
  </si>
  <si>
    <t>#A,+B,?B,kC,=C,fC,/D,9A,3B,kB,uC,</t>
  </si>
  <si>
    <t>=A,BB,JB,5B,,A,ID,&amp;B,oC,8D,@A,@C,</t>
  </si>
  <si>
    <t>#A,@B,PB,@B,9A,kC,bB,$A,VC,4B,DA,</t>
  </si>
  <si>
    <t>#A,@B,6B,BD,=A,YC,kC,3D,&amp;D,`C,9C,</t>
  </si>
  <si>
    <t>#A,5B,EA,]C,aB,#B,+A,oC,CC,aB,ZC,</t>
  </si>
  <si>
    <t>#A,8A,XB,]B,lB,4C,&amp;C,dB,?C,'A,8A,</t>
  </si>
  <si>
    <t>#A,(B,^B,ID,zC,4D,,C,)A,YB,:A,mC,</t>
  </si>
  <si>
    <t>#A,CB,dB,EA,9B,hB,&gt;D,rB,{C,8B,DA,</t>
  </si>
  <si>
    <t>#A,6B,`B,]B,4B,%B,2A,=D,:B,8C,3A,</t>
  </si>
  <si>
    <t>3B,/B,2B,yB,0B,TB,fC,1B,2D,ED,@D,</t>
  </si>
  <si>
    <t>PB,/B,2B,PB,-B,lC,7B,cC,%C,#C,=A,</t>
  </si>
  <si>
    <t>PB,/B,2B,@C,NC,sC,fB,cB,GB,uC,IB,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</si>
</sst>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B66F-64FB-4B18-870D-8C7A0349599C}">
  <dimension ref="B2:T2662"/>
  <sheetViews>
    <sheetView tabSelected="1" topLeftCell="I2009" zoomScale="115" zoomScaleNormal="115" workbookViewId="0">
      <selection activeCell="O2011" sqref="O2011"/>
    </sheetView>
  </sheetViews>
  <sheetFormatPr defaultRowHeight="14.5" x14ac:dyDescent="0.35"/>
  <cols>
    <col min="9" max="9" width="31.26953125" bestFit="1" customWidth="1"/>
  </cols>
  <sheetData>
    <row r="2" spans="2:20" x14ac:dyDescent="0.35">
      <c r="C2" s="1" t="s">
        <v>0</v>
      </c>
      <c r="D2" t="s">
        <v>1</v>
      </c>
      <c r="E2" t="s">
        <v>2</v>
      </c>
      <c r="F2" t="s">
        <v>3</v>
      </c>
      <c r="J2" t="s">
        <v>12</v>
      </c>
      <c r="K2" t="s">
        <v>14</v>
      </c>
      <c r="L2" t="s">
        <v>13</v>
      </c>
      <c r="M2" t="s">
        <v>106</v>
      </c>
      <c r="N2" t="s">
        <v>107</v>
      </c>
      <c r="O2" t="s">
        <v>108</v>
      </c>
      <c r="P2" t="s">
        <v>109</v>
      </c>
      <c r="Q2" t="s">
        <v>110</v>
      </c>
      <c r="R2" t="s">
        <v>111</v>
      </c>
      <c r="S2" t="s">
        <v>112</v>
      </c>
      <c r="T2" t="s">
        <v>113</v>
      </c>
    </row>
    <row r="3" spans="2:20" x14ac:dyDescent="0.35">
      <c r="B3">
        <v>0</v>
      </c>
      <c r="C3" s="1">
        <f>IF(B3&lt;35,B3+35,"")</f>
        <v>35</v>
      </c>
      <c r="D3" t="str">
        <f>IF(AND(B3&lt;126, B3&gt;=35),B3,"")</f>
        <v/>
      </c>
      <c r="E3" t="str">
        <f>IF(AND(B3&lt;217, B3&gt;=126),B3-91,"")</f>
        <v/>
      </c>
      <c r="F3" t="str">
        <f>IF(AND(B3&lt;308, B3&gt;=217),B3-182,"")</f>
        <v/>
      </c>
      <c r="G3" t="s">
        <v>8</v>
      </c>
      <c r="H3">
        <v>-35</v>
      </c>
      <c r="I3" t="s">
        <v>20</v>
      </c>
      <c r="J3">
        <f>VLOOKUP(MID(I3,2,1),$G$3:$H$6,2)+CODE(LEFT(I3,1))</f>
        <v>0</v>
      </c>
      <c r="K3">
        <f>VLOOKUP(MID($I3,5,1),$G$3:$H$6,2)+CODE(MID($I3,4,1))</f>
        <v>83</v>
      </c>
      <c r="L3">
        <f>VLOOKUP(MID(I3,8,1),$G$3:$H$6,2)+CODE(MID(I3,7,1))</f>
        <v>54</v>
      </c>
      <c r="M3">
        <f>VLOOKUP(MID($I3,11,1),$G$3:$H$6,2)+CODE(MID($I3,10,1))</f>
        <v>107</v>
      </c>
      <c r="N3">
        <f>VLOOKUP(MID($I3,14,1),$G$3:$H$6,2)+CODE(MID($I3,13,1))</f>
        <v>194</v>
      </c>
      <c r="O3">
        <f>VLOOKUP(MID($I3,17,1),$G$3:$H$6,2)+CODE(MID($I3,16,1))</f>
        <v>57</v>
      </c>
      <c r="P3">
        <f>VLOOKUP(MID($I3,20,1),$G$3:$H$6,2)+CODE(MID($I3,19,1))</f>
        <v>32</v>
      </c>
      <c r="Q3">
        <f>VLOOKUP(MID($I3,23,1),$G$3:$H$6,2)+CODE(MID($I3,22,1))</f>
        <v>96</v>
      </c>
      <c r="R3">
        <f>VLOOKUP(MID($I3,26,1),$G$3:$H$6,2)+CODE(MID($I3,25,1))</f>
        <v>252</v>
      </c>
      <c r="S3">
        <f>VLOOKUP(MID($I3,29,1),$G$3:$H$6,2)+CODE(MID($I3,28,1))</f>
        <v>133</v>
      </c>
      <c r="T3">
        <f>VLOOKUP(MID($I3,32,1),$G$3:$H$6,2)+CODE(MID($I3,31,1))</f>
        <v>239</v>
      </c>
    </row>
    <row r="4" spans="2:20" x14ac:dyDescent="0.35">
      <c r="B4">
        <v>1</v>
      </c>
      <c r="C4" s="1">
        <f t="shared" ref="C4:C67" si="0">IF(B4&lt;35,B4+35,"")</f>
        <v>36</v>
      </c>
      <c r="D4" t="str">
        <f t="shared" ref="D4:D67" si="1">IF(AND(B4&lt;126, B4&gt;=35),B4,"")</f>
        <v/>
      </c>
      <c r="E4" t="str">
        <f t="shared" ref="E4:E67" si="2">IF(AND(B4&lt;217, B4&gt;=126),B4-91,"")</f>
        <v/>
      </c>
      <c r="F4" t="str">
        <f t="shared" ref="F4:F67" si="3">IF(AND(B4&lt;308, B4&gt;=217),B4-182,"")</f>
        <v/>
      </c>
      <c r="G4" t="s">
        <v>9</v>
      </c>
      <c r="H4">
        <v>0</v>
      </c>
      <c r="I4" t="s">
        <v>21</v>
      </c>
      <c r="J4">
        <f t="shared" ref="J4:J67" si="4">VLOOKUP(MID(I4,2,1),$G$3:$H$6,2)+CODE(LEFT(I4,1))</f>
        <v>0</v>
      </c>
      <c r="K4">
        <f>VLOOKUP(MID(I4,5,1),$G$3:$H$6,2)+CODE(MID(I4,4,1))</f>
        <v>81</v>
      </c>
      <c r="L4">
        <f>VLOOKUP(MID(I4,8,1),$G$3:$H$6,2)+CODE(MID(I4,7,1))</f>
        <v>61</v>
      </c>
      <c r="M4">
        <f t="shared" ref="M4:M67" si="5">VLOOKUP(MID($I4,11,1),$G$3:$H$6,2)+CODE(MID($I4,10,1))</f>
        <v>84</v>
      </c>
      <c r="N4">
        <f t="shared" ref="N4:N67" si="6">VLOOKUP(MID($I4,14,1),$G$3:$H$6,2)+CODE(MID($I4,13,1))</f>
        <v>121</v>
      </c>
      <c r="O4">
        <f t="shared" ref="O4:O67" si="7">VLOOKUP(MID($I4,17,1),$G$3:$H$6,2)+CODE(MID($I4,16,1))</f>
        <v>5</v>
      </c>
      <c r="P4">
        <f t="shared" ref="P4:P67" si="8">VLOOKUP(MID($I4,20,1),$G$3:$H$6,2)+CODE(MID($I4,19,1))</f>
        <v>219</v>
      </c>
      <c r="Q4">
        <f t="shared" ref="Q4:Q67" si="9">VLOOKUP(MID($I4,23,1),$G$3:$H$6,2)+CODE(MID($I4,22,1))</f>
        <v>17</v>
      </c>
      <c r="R4">
        <f t="shared" ref="R4:R67" si="10">VLOOKUP(MID($I4,26,1),$G$3:$H$6,2)+CODE(MID($I4,25,1))</f>
        <v>175</v>
      </c>
      <c r="S4">
        <f t="shared" ref="S4:S67" si="11">VLOOKUP(MID($I4,29,1),$G$3:$H$6,2)+CODE(MID($I4,28,1))</f>
        <v>122</v>
      </c>
      <c r="T4">
        <f t="shared" ref="T4:T67" si="12">VLOOKUP(MID($I4,32,1),$G$3:$H$6,2)+CODE(MID($I4,31,1))</f>
        <v>147</v>
      </c>
    </row>
    <row r="5" spans="2:20" x14ac:dyDescent="0.35">
      <c r="B5">
        <v>2</v>
      </c>
      <c r="C5" s="1">
        <f t="shared" si="0"/>
        <v>37</v>
      </c>
      <c r="D5" t="str">
        <f t="shared" si="1"/>
        <v/>
      </c>
      <c r="E5" t="str">
        <f t="shared" si="2"/>
        <v/>
      </c>
      <c r="F5" t="str">
        <f t="shared" si="3"/>
        <v/>
      </c>
      <c r="G5" t="s">
        <v>10</v>
      </c>
      <c r="H5">
        <v>91</v>
      </c>
      <c r="I5" t="s">
        <v>22</v>
      </c>
      <c r="J5">
        <f t="shared" si="4"/>
        <v>0</v>
      </c>
      <c r="K5">
        <f>VLOOKUP(MID(I5,5,1),$G$3:$H$6,2)+CODE(MID(I5,4,1))</f>
        <v>81</v>
      </c>
      <c r="L5">
        <f>VLOOKUP(MID(I5,8,1),$G$3:$H$6,2)+CODE(MID(I5,7,1))</f>
        <v>56</v>
      </c>
      <c r="M5">
        <f t="shared" si="5"/>
        <v>161</v>
      </c>
      <c r="N5">
        <f t="shared" si="6"/>
        <v>188</v>
      </c>
      <c r="O5">
        <f t="shared" si="7"/>
        <v>112</v>
      </c>
      <c r="P5">
        <f t="shared" si="8"/>
        <v>179</v>
      </c>
      <c r="Q5">
        <f t="shared" si="9"/>
        <v>243</v>
      </c>
      <c r="R5">
        <f t="shared" si="10"/>
        <v>224</v>
      </c>
      <c r="S5">
        <f t="shared" si="11"/>
        <v>60</v>
      </c>
      <c r="T5">
        <f t="shared" si="12"/>
        <v>2</v>
      </c>
    </row>
    <row r="6" spans="2:20" x14ac:dyDescent="0.35">
      <c r="B6">
        <v>3</v>
      </c>
      <c r="C6" s="1">
        <f t="shared" si="0"/>
        <v>38</v>
      </c>
      <c r="D6" t="str">
        <f t="shared" si="1"/>
        <v/>
      </c>
      <c r="E6" t="str">
        <f t="shared" si="2"/>
        <v/>
      </c>
      <c r="F6" t="str">
        <f t="shared" si="3"/>
        <v/>
      </c>
      <c r="G6" t="s">
        <v>11</v>
      </c>
      <c r="H6">
        <v>182</v>
      </c>
      <c r="I6" t="s">
        <v>23</v>
      </c>
      <c r="J6">
        <f t="shared" si="4"/>
        <v>0</v>
      </c>
      <c r="K6">
        <f>VLOOKUP(MID(I6,5,1),$G$3:$H$6,2)+CODE(MID(I6,4,1))</f>
        <v>83</v>
      </c>
      <c r="L6">
        <f>VLOOKUP(MID(I6,8,1),$G$3:$H$6,2)+CODE(MID(I6,7,1))</f>
        <v>56</v>
      </c>
      <c r="M6">
        <f t="shared" si="5"/>
        <v>29</v>
      </c>
      <c r="N6">
        <f t="shared" si="6"/>
        <v>33</v>
      </c>
      <c r="O6">
        <f t="shared" si="7"/>
        <v>123</v>
      </c>
      <c r="P6">
        <f t="shared" si="8"/>
        <v>200</v>
      </c>
      <c r="Q6">
        <f t="shared" si="9"/>
        <v>161</v>
      </c>
      <c r="R6">
        <f t="shared" si="10"/>
        <v>25</v>
      </c>
      <c r="S6">
        <f t="shared" si="11"/>
        <v>12</v>
      </c>
      <c r="T6">
        <f t="shared" si="12"/>
        <v>161</v>
      </c>
    </row>
    <row r="7" spans="2:20" x14ac:dyDescent="0.35">
      <c r="B7">
        <v>4</v>
      </c>
      <c r="C7" s="1">
        <f t="shared" si="0"/>
        <v>39</v>
      </c>
      <c r="D7" t="str">
        <f t="shared" si="1"/>
        <v/>
      </c>
      <c r="E7" t="str">
        <f t="shared" si="2"/>
        <v/>
      </c>
      <c r="F7" t="str">
        <f t="shared" si="3"/>
        <v/>
      </c>
      <c r="I7" t="s">
        <v>24</v>
      </c>
      <c r="J7">
        <f t="shared" si="4"/>
        <v>0</v>
      </c>
      <c r="K7">
        <f>VLOOKUP(MID(I7,5,1),$G$3:$H$6,2)+CODE(MID(I7,4,1))</f>
        <v>66</v>
      </c>
      <c r="L7">
        <f>VLOOKUP(MID(I7,8,1),$G$3:$H$6,2)+CODE(MID(I7,7,1))</f>
        <v>75</v>
      </c>
      <c r="M7">
        <f t="shared" si="5"/>
        <v>237</v>
      </c>
      <c r="N7">
        <f t="shared" si="6"/>
        <v>61</v>
      </c>
      <c r="O7">
        <f t="shared" si="7"/>
        <v>156</v>
      </c>
      <c r="P7">
        <f t="shared" si="8"/>
        <v>38</v>
      </c>
      <c r="Q7">
        <f t="shared" si="9"/>
        <v>93</v>
      </c>
      <c r="R7">
        <f t="shared" si="10"/>
        <v>176</v>
      </c>
      <c r="S7">
        <f t="shared" si="11"/>
        <v>157</v>
      </c>
      <c r="T7">
        <f t="shared" si="12"/>
        <v>8</v>
      </c>
    </row>
    <row r="8" spans="2:20" x14ac:dyDescent="0.35">
      <c r="B8">
        <v>5</v>
      </c>
      <c r="C8" s="1">
        <f t="shared" si="0"/>
        <v>40</v>
      </c>
      <c r="D8" t="str">
        <f t="shared" si="1"/>
        <v/>
      </c>
      <c r="E8" t="str">
        <f t="shared" si="2"/>
        <v/>
      </c>
      <c r="F8" t="str">
        <f t="shared" si="3"/>
        <v/>
      </c>
      <c r="I8" t="s">
        <v>25</v>
      </c>
      <c r="J8">
        <f t="shared" si="4"/>
        <v>0</v>
      </c>
      <c r="K8">
        <f>VLOOKUP(MID(I8,5,1),$G$3:$H$6,2)+CODE(MID(I8,4,1))</f>
        <v>63</v>
      </c>
      <c r="L8">
        <f>VLOOKUP(MID(I8,8,1),$G$3:$H$6,2)+CODE(MID(I8,7,1))</f>
        <v>67</v>
      </c>
      <c r="M8">
        <f t="shared" si="5"/>
        <v>177</v>
      </c>
      <c r="N8">
        <f t="shared" si="6"/>
        <v>11</v>
      </c>
      <c r="O8">
        <f t="shared" si="7"/>
        <v>7</v>
      </c>
      <c r="P8">
        <f t="shared" si="8"/>
        <v>237</v>
      </c>
      <c r="Q8">
        <f t="shared" si="9"/>
        <v>4</v>
      </c>
      <c r="R8">
        <f t="shared" si="10"/>
        <v>183</v>
      </c>
      <c r="S8">
        <f t="shared" si="11"/>
        <v>173</v>
      </c>
      <c r="T8">
        <f t="shared" si="12"/>
        <v>17</v>
      </c>
    </row>
    <row r="9" spans="2:20" x14ac:dyDescent="0.35">
      <c r="B9">
        <v>6</v>
      </c>
      <c r="C9" s="1">
        <f t="shared" si="0"/>
        <v>41</v>
      </c>
      <c r="D9" t="str">
        <f t="shared" si="1"/>
        <v/>
      </c>
      <c r="E9" t="str">
        <f t="shared" si="2"/>
        <v/>
      </c>
      <c r="F9" t="str">
        <f t="shared" si="3"/>
        <v/>
      </c>
      <c r="I9" t="s">
        <v>26</v>
      </c>
      <c r="J9">
        <f t="shared" si="4"/>
        <v>0</v>
      </c>
      <c r="K9">
        <f>VLOOKUP(MID(I9,5,1),$G$3:$H$6,2)+CODE(MID(I9,4,1))</f>
        <v>54</v>
      </c>
      <c r="L9">
        <f>VLOOKUP(MID(I9,8,1),$G$3:$H$6,2)+CODE(MID(I9,7,1))</f>
        <v>70</v>
      </c>
      <c r="M9">
        <f t="shared" si="5"/>
        <v>85</v>
      </c>
      <c r="N9">
        <f t="shared" si="6"/>
        <v>29</v>
      </c>
      <c r="O9">
        <f t="shared" si="7"/>
        <v>60</v>
      </c>
      <c r="P9">
        <f t="shared" si="8"/>
        <v>37</v>
      </c>
      <c r="Q9">
        <f t="shared" si="9"/>
        <v>79</v>
      </c>
      <c r="R9">
        <f t="shared" si="10"/>
        <v>4</v>
      </c>
      <c r="S9">
        <f t="shared" si="11"/>
        <v>72</v>
      </c>
      <c r="T9">
        <f t="shared" si="12"/>
        <v>137</v>
      </c>
    </row>
    <row r="10" spans="2:20" x14ac:dyDescent="0.35">
      <c r="B10">
        <v>7</v>
      </c>
      <c r="C10" s="1">
        <f t="shared" si="0"/>
        <v>42</v>
      </c>
      <c r="D10" t="str">
        <f t="shared" si="1"/>
        <v/>
      </c>
      <c r="E10" t="str">
        <f t="shared" si="2"/>
        <v/>
      </c>
      <c r="F10" t="str">
        <f t="shared" si="3"/>
        <v/>
      </c>
      <c r="I10" t="s">
        <v>27</v>
      </c>
      <c r="J10">
        <f t="shared" si="4"/>
        <v>0</v>
      </c>
      <c r="K10">
        <f>VLOOKUP(MID(I10,5,1),$G$3:$H$6,2)+CODE(MID(I10,4,1))</f>
        <v>60</v>
      </c>
      <c r="L10">
        <f>VLOOKUP(MID(I10,8,1),$G$3:$H$6,2)+CODE(MID(I10,7,1))</f>
        <v>56</v>
      </c>
      <c r="M10">
        <f t="shared" si="5"/>
        <v>101</v>
      </c>
      <c r="N10">
        <f t="shared" si="6"/>
        <v>147</v>
      </c>
      <c r="O10">
        <f t="shared" si="7"/>
        <v>40</v>
      </c>
      <c r="P10">
        <f t="shared" si="8"/>
        <v>4</v>
      </c>
      <c r="Q10">
        <f t="shared" si="9"/>
        <v>136</v>
      </c>
      <c r="R10">
        <f t="shared" si="10"/>
        <v>212</v>
      </c>
      <c r="S10">
        <f t="shared" si="11"/>
        <v>130</v>
      </c>
      <c r="T10">
        <f t="shared" si="12"/>
        <v>230</v>
      </c>
    </row>
    <row r="11" spans="2:20" x14ac:dyDescent="0.35">
      <c r="B11">
        <v>8</v>
      </c>
      <c r="C11" s="1">
        <f t="shared" si="0"/>
        <v>43</v>
      </c>
      <c r="D11" t="str">
        <f t="shared" si="1"/>
        <v/>
      </c>
      <c r="E11" t="str">
        <f t="shared" si="2"/>
        <v/>
      </c>
      <c r="F11" t="str">
        <f t="shared" si="3"/>
        <v/>
      </c>
      <c r="I11" t="s">
        <v>28</v>
      </c>
      <c r="J11">
        <f t="shared" si="4"/>
        <v>0</v>
      </c>
      <c r="K11">
        <f>VLOOKUP(MID(I11,5,1),$G$3:$H$6,2)+CODE(MID(I11,4,1))</f>
        <v>40</v>
      </c>
      <c r="L11">
        <f>VLOOKUP(MID(I11,8,1),$G$3:$H$6,2)+CODE(MID(I11,7,1))</f>
        <v>43</v>
      </c>
      <c r="M11">
        <f t="shared" si="5"/>
        <v>233</v>
      </c>
      <c r="N11">
        <f t="shared" si="6"/>
        <v>133</v>
      </c>
      <c r="O11">
        <f t="shared" si="7"/>
        <v>118</v>
      </c>
      <c r="P11">
        <f t="shared" si="8"/>
        <v>44</v>
      </c>
      <c r="Q11">
        <f t="shared" si="9"/>
        <v>86</v>
      </c>
      <c r="R11">
        <f t="shared" si="10"/>
        <v>232</v>
      </c>
      <c r="S11">
        <f t="shared" si="11"/>
        <v>64</v>
      </c>
      <c r="T11">
        <f t="shared" si="12"/>
        <v>96</v>
      </c>
    </row>
    <row r="12" spans="2:20" x14ac:dyDescent="0.35">
      <c r="B12">
        <v>9</v>
      </c>
      <c r="C12" s="1">
        <f t="shared" si="0"/>
        <v>44</v>
      </c>
      <c r="D12" t="str">
        <f t="shared" si="1"/>
        <v/>
      </c>
      <c r="E12" t="str">
        <f t="shared" si="2"/>
        <v/>
      </c>
      <c r="F12" t="str">
        <f t="shared" si="3"/>
        <v/>
      </c>
      <c r="I12" t="s">
        <v>29</v>
      </c>
      <c r="J12">
        <f t="shared" si="4"/>
        <v>0</v>
      </c>
      <c r="K12">
        <f>VLOOKUP(MID(I12,5,1),$G$3:$H$6,2)+CODE(MID(I12,4,1))</f>
        <v>43</v>
      </c>
      <c r="L12">
        <f>VLOOKUP(MID(I12,8,1),$G$3:$H$6,2)+CODE(MID(I12,7,1))</f>
        <v>51</v>
      </c>
      <c r="M12">
        <f t="shared" si="5"/>
        <v>106</v>
      </c>
      <c r="N12">
        <f t="shared" si="6"/>
        <v>192</v>
      </c>
      <c r="O12">
        <f t="shared" si="7"/>
        <v>109</v>
      </c>
      <c r="P12">
        <f t="shared" si="8"/>
        <v>211</v>
      </c>
      <c r="Q12">
        <f t="shared" si="9"/>
        <v>240</v>
      </c>
      <c r="R12">
        <f t="shared" si="10"/>
        <v>152</v>
      </c>
      <c r="S12">
        <f t="shared" si="11"/>
        <v>97</v>
      </c>
      <c r="T12">
        <f t="shared" si="12"/>
        <v>74</v>
      </c>
    </row>
    <row r="13" spans="2:20" x14ac:dyDescent="0.35">
      <c r="B13">
        <v>10</v>
      </c>
      <c r="C13" s="1">
        <f t="shared" si="0"/>
        <v>45</v>
      </c>
      <c r="D13" t="str">
        <f t="shared" si="1"/>
        <v/>
      </c>
      <c r="E13" t="str">
        <f t="shared" si="2"/>
        <v/>
      </c>
      <c r="F13" t="str">
        <f t="shared" si="3"/>
        <v/>
      </c>
      <c r="I13" t="s">
        <v>30</v>
      </c>
      <c r="J13">
        <f t="shared" si="4"/>
        <v>0</v>
      </c>
      <c r="K13">
        <f>VLOOKUP(MID(I13,5,1),$G$3:$H$6,2)+CODE(MID(I13,4,1))</f>
        <v>54</v>
      </c>
      <c r="L13">
        <f>VLOOKUP(MID(I13,8,1),$G$3:$H$6,2)+CODE(MID(I13,7,1))</f>
        <v>54</v>
      </c>
      <c r="M13">
        <f t="shared" si="5"/>
        <v>153</v>
      </c>
      <c r="N13">
        <f t="shared" si="6"/>
        <v>87</v>
      </c>
      <c r="O13">
        <f t="shared" si="7"/>
        <v>157</v>
      </c>
      <c r="P13">
        <f t="shared" si="8"/>
        <v>160</v>
      </c>
      <c r="Q13">
        <f t="shared" si="9"/>
        <v>239</v>
      </c>
      <c r="R13">
        <f t="shared" si="10"/>
        <v>110</v>
      </c>
      <c r="S13">
        <f t="shared" si="11"/>
        <v>181</v>
      </c>
      <c r="T13">
        <f t="shared" si="12"/>
        <v>92</v>
      </c>
    </row>
    <row r="14" spans="2:20" x14ac:dyDescent="0.35">
      <c r="B14">
        <v>11</v>
      </c>
      <c r="C14" s="1">
        <f t="shared" si="0"/>
        <v>46</v>
      </c>
      <c r="D14" t="str">
        <f t="shared" si="1"/>
        <v/>
      </c>
      <c r="E14" t="str">
        <f t="shared" si="2"/>
        <v/>
      </c>
      <c r="F14" t="str">
        <f t="shared" si="3"/>
        <v/>
      </c>
      <c r="I14" t="s">
        <v>31</v>
      </c>
      <c r="J14">
        <f t="shared" si="4"/>
        <v>0</v>
      </c>
      <c r="K14">
        <f>VLOOKUP(MID(I14,5,1),$G$3:$H$6,2)+CODE(MID(I14,4,1))</f>
        <v>26</v>
      </c>
      <c r="L14">
        <f>VLOOKUP(MID(I14,8,1),$G$3:$H$6,2)+CODE(MID(I14,7,1))</f>
        <v>34</v>
      </c>
      <c r="M14">
        <f t="shared" si="5"/>
        <v>8</v>
      </c>
      <c r="N14">
        <f t="shared" si="6"/>
        <v>95</v>
      </c>
      <c r="O14">
        <f t="shared" si="7"/>
        <v>35</v>
      </c>
      <c r="P14">
        <f t="shared" si="8"/>
        <v>82</v>
      </c>
      <c r="Q14">
        <f t="shared" si="9"/>
        <v>189</v>
      </c>
      <c r="R14">
        <f t="shared" si="10"/>
        <v>247</v>
      </c>
      <c r="S14">
        <f t="shared" si="11"/>
        <v>43</v>
      </c>
      <c r="T14">
        <f t="shared" si="12"/>
        <v>128</v>
      </c>
    </row>
    <row r="15" spans="2:20" x14ac:dyDescent="0.35">
      <c r="B15">
        <v>12</v>
      </c>
      <c r="C15" s="1">
        <f t="shared" si="0"/>
        <v>47</v>
      </c>
      <c r="D15" t="str">
        <f t="shared" si="1"/>
        <v/>
      </c>
      <c r="E15" t="str">
        <f t="shared" si="2"/>
        <v/>
      </c>
      <c r="F15" t="str">
        <f t="shared" si="3"/>
        <v/>
      </c>
      <c r="I15" t="s">
        <v>32</v>
      </c>
      <c r="J15">
        <f t="shared" si="4"/>
        <v>0</v>
      </c>
      <c r="K15">
        <f>VLOOKUP(MID(I15,5,1),$G$3:$H$6,2)+CODE(MID(I15,4,1))</f>
        <v>47</v>
      </c>
      <c r="L15">
        <f>VLOOKUP(MID(I15,8,1),$G$3:$H$6,2)+CODE(MID(I15,7,1))</f>
        <v>30</v>
      </c>
      <c r="M15">
        <f t="shared" si="5"/>
        <v>113</v>
      </c>
      <c r="N15">
        <f t="shared" si="6"/>
        <v>117</v>
      </c>
      <c r="O15">
        <f t="shared" si="7"/>
        <v>129</v>
      </c>
      <c r="P15">
        <f t="shared" si="8"/>
        <v>224</v>
      </c>
      <c r="Q15">
        <f t="shared" si="9"/>
        <v>83</v>
      </c>
      <c r="R15">
        <f t="shared" si="10"/>
        <v>86</v>
      </c>
      <c r="S15">
        <f t="shared" si="11"/>
        <v>237</v>
      </c>
      <c r="T15">
        <f t="shared" si="12"/>
        <v>42</v>
      </c>
    </row>
    <row r="16" spans="2:20" x14ac:dyDescent="0.35">
      <c r="B16">
        <v>13</v>
      </c>
      <c r="C16" s="1">
        <f t="shared" si="0"/>
        <v>48</v>
      </c>
      <c r="D16" t="str">
        <f t="shared" si="1"/>
        <v/>
      </c>
      <c r="E16" t="str">
        <f t="shared" si="2"/>
        <v/>
      </c>
      <c r="F16" t="str">
        <f t="shared" si="3"/>
        <v/>
      </c>
      <c r="I16" t="s">
        <v>33</v>
      </c>
      <c r="J16">
        <f t="shared" si="4"/>
        <v>0</v>
      </c>
      <c r="K16">
        <f>VLOOKUP(MID(I16,5,1),$G$3:$H$6,2)+CODE(MID(I16,4,1))</f>
        <v>77</v>
      </c>
      <c r="L16">
        <f>VLOOKUP(MID(I16,8,1),$G$3:$H$6,2)+CODE(MID(I16,7,1))</f>
        <v>54</v>
      </c>
      <c r="M16">
        <f t="shared" si="5"/>
        <v>131</v>
      </c>
      <c r="N16">
        <f t="shared" si="6"/>
        <v>113</v>
      </c>
      <c r="O16">
        <f t="shared" si="7"/>
        <v>159</v>
      </c>
      <c r="P16">
        <f t="shared" si="8"/>
        <v>131</v>
      </c>
      <c r="Q16">
        <f t="shared" si="9"/>
        <v>40</v>
      </c>
      <c r="R16">
        <f t="shared" si="10"/>
        <v>253</v>
      </c>
      <c r="S16">
        <f t="shared" si="11"/>
        <v>138</v>
      </c>
      <c r="T16">
        <f t="shared" si="12"/>
        <v>215</v>
      </c>
    </row>
    <row r="17" spans="2:20" x14ac:dyDescent="0.35">
      <c r="B17">
        <v>14</v>
      </c>
      <c r="C17" s="1">
        <f t="shared" si="0"/>
        <v>49</v>
      </c>
      <c r="D17" t="str">
        <f t="shared" si="1"/>
        <v/>
      </c>
      <c r="E17" t="str">
        <f t="shared" si="2"/>
        <v/>
      </c>
      <c r="F17" t="str">
        <f t="shared" si="3"/>
        <v/>
      </c>
      <c r="I17" t="s">
        <v>34</v>
      </c>
      <c r="J17">
        <f t="shared" si="4"/>
        <v>0</v>
      </c>
      <c r="K17">
        <f>VLOOKUP(MID(I17,5,1),$G$3:$H$6,2)+CODE(MID(I17,4,1))</f>
        <v>50</v>
      </c>
      <c r="L17">
        <f>VLOOKUP(MID(I17,8,1),$G$3:$H$6,2)+CODE(MID(I17,7,1))</f>
        <v>44</v>
      </c>
      <c r="M17">
        <f t="shared" si="5"/>
        <v>194</v>
      </c>
      <c r="N17">
        <f t="shared" si="6"/>
        <v>142</v>
      </c>
      <c r="O17">
        <f t="shared" si="7"/>
        <v>57</v>
      </c>
      <c r="P17">
        <f t="shared" si="8"/>
        <v>3</v>
      </c>
      <c r="Q17">
        <f t="shared" si="9"/>
        <v>6</v>
      </c>
      <c r="R17">
        <f t="shared" si="10"/>
        <v>42</v>
      </c>
      <c r="S17">
        <f t="shared" si="11"/>
        <v>149</v>
      </c>
      <c r="T17">
        <f t="shared" si="12"/>
        <v>54</v>
      </c>
    </row>
    <row r="18" spans="2:20" x14ac:dyDescent="0.35">
      <c r="B18">
        <v>15</v>
      </c>
      <c r="C18" s="1">
        <f t="shared" si="0"/>
        <v>50</v>
      </c>
      <c r="D18" t="str">
        <f t="shared" si="1"/>
        <v/>
      </c>
      <c r="E18" t="str">
        <f t="shared" si="2"/>
        <v/>
      </c>
      <c r="F18" t="str">
        <f t="shared" si="3"/>
        <v/>
      </c>
      <c r="I18" t="s">
        <v>35</v>
      </c>
      <c r="J18">
        <f t="shared" si="4"/>
        <v>0</v>
      </c>
      <c r="K18">
        <f>VLOOKUP(MID(I18,5,1),$G$3:$H$6,2)+CODE(MID(I18,4,1))</f>
        <v>63</v>
      </c>
      <c r="L18">
        <f>VLOOKUP(MID(I18,8,1),$G$3:$H$6,2)+CODE(MID(I18,7,1))</f>
        <v>37</v>
      </c>
      <c r="M18">
        <f t="shared" si="5"/>
        <v>168</v>
      </c>
      <c r="N18">
        <f t="shared" si="6"/>
        <v>45</v>
      </c>
      <c r="O18">
        <f t="shared" si="7"/>
        <v>224</v>
      </c>
      <c r="P18">
        <f t="shared" si="8"/>
        <v>58</v>
      </c>
      <c r="Q18">
        <f t="shared" si="9"/>
        <v>36</v>
      </c>
      <c r="R18">
        <f t="shared" si="10"/>
        <v>13</v>
      </c>
      <c r="S18">
        <f t="shared" si="11"/>
        <v>222</v>
      </c>
      <c r="T18">
        <f t="shared" si="12"/>
        <v>32</v>
      </c>
    </row>
    <row r="19" spans="2:20" x14ac:dyDescent="0.35">
      <c r="B19">
        <v>16</v>
      </c>
      <c r="C19" s="1">
        <f t="shared" si="0"/>
        <v>51</v>
      </c>
      <c r="D19" t="str">
        <f t="shared" si="1"/>
        <v/>
      </c>
      <c r="E19" t="str">
        <f t="shared" si="2"/>
        <v/>
      </c>
      <c r="F19" t="str">
        <f t="shared" si="3"/>
        <v/>
      </c>
      <c r="I19" t="s">
        <v>36</v>
      </c>
      <c r="J19">
        <f t="shared" si="4"/>
        <v>0</v>
      </c>
      <c r="K19">
        <f>VLOOKUP(MID(I19,5,1),$G$3:$H$6,2)+CODE(MID(I19,4,1))</f>
        <v>50</v>
      </c>
      <c r="L19">
        <f>VLOOKUP(MID(I19,8,1),$G$3:$H$6,2)+CODE(MID(I19,7,1))</f>
        <v>37</v>
      </c>
      <c r="M19">
        <f t="shared" si="5"/>
        <v>166</v>
      </c>
      <c r="N19">
        <f t="shared" si="6"/>
        <v>35</v>
      </c>
      <c r="O19">
        <f t="shared" si="7"/>
        <v>25</v>
      </c>
      <c r="P19">
        <f t="shared" si="8"/>
        <v>136</v>
      </c>
      <c r="Q19">
        <f t="shared" si="9"/>
        <v>144</v>
      </c>
      <c r="R19">
        <f t="shared" si="10"/>
        <v>51</v>
      </c>
      <c r="S19">
        <f t="shared" si="11"/>
        <v>74</v>
      </c>
      <c r="T19">
        <f t="shared" si="12"/>
        <v>96</v>
      </c>
    </row>
    <row r="20" spans="2:20" x14ac:dyDescent="0.35">
      <c r="B20">
        <v>17</v>
      </c>
      <c r="C20" s="1">
        <f t="shared" si="0"/>
        <v>52</v>
      </c>
      <c r="D20" t="str">
        <f t="shared" si="1"/>
        <v/>
      </c>
      <c r="E20" t="str">
        <f t="shared" si="2"/>
        <v/>
      </c>
      <c r="F20" t="str">
        <f t="shared" si="3"/>
        <v/>
      </c>
      <c r="I20" s="1" t="s">
        <v>37</v>
      </c>
      <c r="J20">
        <f t="shared" si="4"/>
        <v>0</v>
      </c>
      <c r="K20">
        <f>VLOOKUP(MID(I20,5,1),$G$3:$H$6,2)+CODE(MID(I20,4,1))</f>
        <v>47</v>
      </c>
      <c r="L20">
        <f>VLOOKUP(MID(I20,8,1),$G$3:$H$6,2)+CODE(MID(I20,7,1))</f>
        <v>35</v>
      </c>
      <c r="M20">
        <f t="shared" si="5"/>
        <v>220</v>
      </c>
      <c r="N20">
        <f t="shared" si="6"/>
        <v>212</v>
      </c>
      <c r="O20">
        <f t="shared" si="7"/>
        <v>105</v>
      </c>
      <c r="P20">
        <f t="shared" si="8"/>
        <v>164</v>
      </c>
      <c r="Q20">
        <f t="shared" si="9"/>
        <v>138</v>
      </c>
      <c r="R20">
        <f t="shared" si="10"/>
        <v>49</v>
      </c>
      <c r="S20">
        <f t="shared" si="11"/>
        <v>235</v>
      </c>
      <c r="T20">
        <f t="shared" si="12"/>
        <v>46</v>
      </c>
    </row>
    <row r="21" spans="2:20" x14ac:dyDescent="0.35">
      <c r="B21">
        <v>18</v>
      </c>
      <c r="C21" s="1">
        <f t="shared" si="0"/>
        <v>53</v>
      </c>
      <c r="D21" t="str">
        <f t="shared" si="1"/>
        <v/>
      </c>
      <c r="E21" t="str">
        <f t="shared" si="2"/>
        <v/>
      </c>
      <c r="F21" t="str">
        <f t="shared" si="3"/>
        <v/>
      </c>
      <c r="I21" s="1" t="s">
        <v>38</v>
      </c>
      <c r="J21">
        <f t="shared" si="4"/>
        <v>0</v>
      </c>
      <c r="K21">
        <f>VLOOKUP(MID(I21,5,1),$G$3:$H$6,2)+CODE(MID(I21,4,1))</f>
        <v>53</v>
      </c>
      <c r="L21">
        <f>VLOOKUP(MID(I21,8,1),$G$3:$H$6,2)+CODE(MID(I21,7,1))</f>
        <v>34</v>
      </c>
      <c r="M21">
        <f t="shared" si="5"/>
        <v>3</v>
      </c>
      <c r="N21">
        <f t="shared" si="6"/>
        <v>93</v>
      </c>
      <c r="O21">
        <f t="shared" si="7"/>
        <v>169</v>
      </c>
      <c r="P21">
        <f t="shared" si="8"/>
        <v>53</v>
      </c>
      <c r="Q21">
        <f t="shared" si="9"/>
        <v>102</v>
      </c>
      <c r="R21">
        <f t="shared" si="10"/>
        <v>194</v>
      </c>
      <c r="S21">
        <f t="shared" si="11"/>
        <v>102</v>
      </c>
      <c r="T21">
        <f t="shared" si="12"/>
        <v>227</v>
      </c>
    </row>
    <row r="22" spans="2:20" x14ac:dyDescent="0.35">
      <c r="B22">
        <v>19</v>
      </c>
      <c r="C22" s="1">
        <f t="shared" si="0"/>
        <v>54</v>
      </c>
      <c r="D22" t="str">
        <f t="shared" si="1"/>
        <v/>
      </c>
      <c r="E22" t="str">
        <f t="shared" si="2"/>
        <v/>
      </c>
      <c r="F22" t="str">
        <f t="shared" si="3"/>
        <v/>
      </c>
      <c r="I22" t="s">
        <v>39</v>
      </c>
      <c r="J22">
        <f t="shared" si="4"/>
        <v>0</v>
      </c>
      <c r="K22">
        <f>VLOOKUP(MID(I22,5,1),$G$3:$H$6,2)+CODE(MID(I22,4,1))</f>
        <v>53</v>
      </c>
      <c r="L22">
        <f>VLOOKUP(MID(I22,8,1),$G$3:$H$6,2)+CODE(MID(I22,7,1))</f>
        <v>23</v>
      </c>
      <c r="M22">
        <f t="shared" si="5"/>
        <v>1</v>
      </c>
      <c r="N22">
        <f t="shared" si="6"/>
        <v>184</v>
      </c>
      <c r="O22">
        <f t="shared" si="7"/>
        <v>90</v>
      </c>
      <c r="P22">
        <f t="shared" si="8"/>
        <v>104</v>
      </c>
      <c r="Q22">
        <f t="shared" si="9"/>
        <v>122</v>
      </c>
      <c r="R22">
        <f t="shared" si="10"/>
        <v>2</v>
      </c>
      <c r="S22">
        <f t="shared" si="11"/>
        <v>23</v>
      </c>
      <c r="T22">
        <f t="shared" si="12"/>
        <v>200</v>
      </c>
    </row>
    <row r="23" spans="2:20" x14ac:dyDescent="0.35">
      <c r="B23">
        <v>20</v>
      </c>
      <c r="C23" s="1">
        <f t="shared" si="0"/>
        <v>55</v>
      </c>
      <c r="D23" t="str">
        <f t="shared" si="1"/>
        <v/>
      </c>
      <c r="E23" t="str">
        <f t="shared" si="2"/>
        <v/>
      </c>
      <c r="F23" t="str">
        <f t="shared" si="3"/>
        <v/>
      </c>
      <c r="I23" t="s">
        <v>40</v>
      </c>
      <c r="J23">
        <f t="shared" si="4"/>
        <v>0</v>
      </c>
      <c r="K23">
        <f>VLOOKUP(MID(I23,5,1),$G$3:$H$6,2)+CODE(MID(I23,4,1))</f>
        <v>69</v>
      </c>
      <c r="L23">
        <f>VLOOKUP(MID(I23,8,1),$G$3:$H$6,2)+CODE(MID(I23,7,1))</f>
        <v>24</v>
      </c>
      <c r="M23">
        <f t="shared" si="5"/>
        <v>27</v>
      </c>
      <c r="N23">
        <f t="shared" si="6"/>
        <v>97</v>
      </c>
      <c r="O23">
        <f t="shared" si="7"/>
        <v>69</v>
      </c>
      <c r="P23">
        <f t="shared" si="8"/>
        <v>176</v>
      </c>
      <c r="Q23">
        <f t="shared" si="9"/>
        <v>168</v>
      </c>
      <c r="R23">
        <f t="shared" si="10"/>
        <v>225</v>
      </c>
      <c r="S23">
        <f t="shared" si="11"/>
        <v>156</v>
      </c>
      <c r="T23">
        <f t="shared" si="12"/>
        <v>8</v>
      </c>
    </row>
    <row r="24" spans="2:20" x14ac:dyDescent="0.35">
      <c r="B24">
        <v>21</v>
      </c>
      <c r="C24" s="1">
        <f t="shared" si="0"/>
        <v>56</v>
      </c>
      <c r="D24" t="str">
        <f t="shared" si="1"/>
        <v/>
      </c>
      <c r="E24" t="str">
        <f t="shared" si="2"/>
        <v/>
      </c>
      <c r="F24" t="str">
        <f t="shared" si="3"/>
        <v/>
      </c>
      <c r="I24" t="s">
        <v>41</v>
      </c>
      <c r="J24">
        <f t="shared" si="4"/>
        <v>0</v>
      </c>
      <c r="K24">
        <f>VLOOKUP(MID(I24,5,1),$G$3:$H$6,2)+CODE(MID(I24,4,1))</f>
        <v>78</v>
      </c>
      <c r="L24">
        <f>VLOOKUP(MID(I24,8,1),$G$3:$H$6,2)+CODE(MID(I24,7,1))</f>
        <v>30</v>
      </c>
      <c r="M24">
        <f t="shared" si="5"/>
        <v>246</v>
      </c>
      <c r="N24">
        <f t="shared" si="6"/>
        <v>238</v>
      </c>
      <c r="O24">
        <f t="shared" si="7"/>
        <v>51</v>
      </c>
      <c r="P24">
        <f t="shared" si="8"/>
        <v>223</v>
      </c>
      <c r="Q24">
        <f t="shared" si="9"/>
        <v>102</v>
      </c>
      <c r="R24">
        <f t="shared" si="10"/>
        <v>66</v>
      </c>
      <c r="S24">
        <f t="shared" si="11"/>
        <v>64</v>
      </c>
      <c r="T24">
        <f t="shared" si="12"/>
        <v>4</v>
      </c>
    </row>
    <row r="25" spans="2:20" x14ac:dyDescent="0.35">
      <c r="B25">
        <v>22</v>
      </c>
      <c r="C25" s="1">
        <f t="shared" si="0"/>
        <v>57</v>
      </c>
      <c r="D25" t="str">
        <f t="shared" si="1"/>
        <v/>
      </c>
      <c r="E25" t="str">
        <f t="shared" si="2"/>
        <v/>
      </c>
      <c r="F25" t="str">
        <f t="shared" si="3"/>
        <v/>
      </c>
      <c r="I25" t="s">
        <v>42</v>
      </c>
      <c r="J25">
        <f t="shared" si="4"/>
        <v>0</v>
      </c>
      <c r="K25">
        <f>VLOOKUP(MID(I25,5,1),$G$3:$H$6,2)+CODE(MID(I25,4,1))</f>
        <v>64</v>
      </c>
      <c r="L25">
        <f>VLOOKUP(MID(I25,8,1),$G$3:$H$6,2)+CODE(MID(I25,7,1))</f>
        <v>30</v>
      </c>
      <c r="M25">
        <f t="shared" si="5"/>
        <v>5</v>
      </c>
      <c r="N25">
        <f t="shared" si="6"/>
        <v>250</v>
      </c>
      <c r="O25">
        <f t="shared" si="7"/>
        <v>106</v>
      </c>
      <c r="P25">
        <f t="shared" si="8"/>
        <v>26</v>
      </c>
      <c r="Q25">
        <f t="shared" si="9"/>
        <v>190</v>
      </c>
      <c r="R25">
        <f t="shared" si="10"/>
        <v>225</v>
      </c>
      <c r="S25">
        <f t="shared" si="11"/>
        <v>35</v>
      </c>
      <c r="T25">
        <f t="shared" si="12"/>
        <v>55</v>
      </c>
    </row>
    <row r="26" spans="2:20" x14ac:dyDescent="0.35">
      <c r="B26">
        <v>23</v>
      </c>
      <c r="C26" s="1">
        <f t="shared" si="0"/>
        <v>58</v>
      </c>
      <c r="D26" t="str">
        <f t="shared" si="1"/>
        <v/>
      </c>
      <c r="E26" t="str">
        <f t="shared" si="2"/>
        <v/>
      </c>
      <c r="F26" t="str">
        <f t="shared" si="3"/>
        <v/>
      </c>
      <c r="I26" t="s">
        <v>43</v>
      </c>
      <c r="J26">
        <f t="shared" si="4"/>
        <v>0</v>
      </c>
      <c r="K26">
        <f>VLOOKUP(MID(I26,5,1),$G$3:$H$6,2)+CODE(MID(I26,4,1))</f>
        <v>81</v>
      </c>
      <c r="L26">
        <f>VLOOKUP(MID(I26,8,1),$G$3:$H$6,2)+CODE(MID(I26,7,1))</f>
        <v>41</v>
      </c>
      <c r="M26">
        <f t="shared" si="5"/>
        <v>145</v>
      </c>
      <c r="N26">
        <f t="shared" si="6"/>
        <v>68</v>
      </c>
      <c r="O26">
        <f t="shared" si="7"/>
        <v>190</v>
      </c>
      <c r="P26">
        <f t="shared" si="8"/>
        <v>209</v>
      </c>
      <c r="Q26">
        <f t="shared" si="9"/>
        <v>28</v>
      </c>
      <c r="R26">
        <f t="shared" si="10"/>
        <v>106</v>
      </c>
      <c r="S26">
        <f t="shared" si="11"/>
        <v>29</v>
      </c>
      <c r="T26">
        <f t="shared" si="12"/>
        <v>54</v>
      </c>
    </row>
    <row r="27" spans="2:20" x14ac:dyDescent="0.35">
      <c r="B27">
        <v>24</v>
      </c>
      <c r="C27" s="1">
        <f t="shared" si="0"/>
        <v>59</v>
      </c>
      <c r="D27" t="str">
        <f t="shared" si="1"/>
        <v/>
      </c>
      <c r="E27" t="str">
        <f t="shared" si="2"/>
        <v/>
      </c>
      <c r="F27" t="str">
        <f t="shared" si="3"/>
        <v/>
      </c>
      <c r="I27" t="s">
        <v>44</v>
      </c>
      <c r="J27">
        <f t="shared" si="4"/>
        <v>0</v>
      </c>
      <c r="K27">
        <f>VLOOKUP(MID(I27,5,1),$G$3:$H$6,2)+CODE(MID(I27,4,1))</f>
        <v>78</v>
      </c>
      <c r="L27">
        <f>VLOOKUP(MID(I27,8,1),$G$3:$H$6,2)+CODE(MID(I27,7,1))</f>
        <v>47</v>
      </c>
      <c r="M27">
        <f t="shared" si="5"/>
        <v>41</v>
      </c>
      <c r="N27">
        <f t="shared" si="6"/>
        <v>8</v>
      </c>
      <c r="O27">
        <f t="shared" si="7"/>
        <v>152</v>
      </c>
      <c r="P27">
        <f t="shared" si="8"/>
        <v>102</v>
      </c>
      <c r="Q27">
        <f t="shared" si="9"/>
        <v>161</v>
      </c>
      <c r="R27">
        <f t="shared" si="10"/>
        <v>95</v>
      </c>
      <c r="S27">
        <f t="shared" si="11"/>
        <v>239</v>
      </c>
      <c r="T27">
        <f t="shared" si="12"/>
        <v>135</v>
      </c>
    </row>
    <row r="28" spans="2:20" x14ac:dyDescent="0.35">
      <c r="B28">
        <v>25</v>
      </c>
      <c r="C28" s="1">
        <f t="shared" si="0"/>
        <v>60</v>
      </c>
      <c r="D28" t="str">
        <f t="shared" si="1"/>
        <v/>
      </c>
      <c r="E28" t="str">
        <f t="shared" si="2"/>
        <v/>
      </c>
      <c r="F28" t="str">
        <f t="shared" si="3"/>
        <v/>
      </c>
      <c r="I28" t="s">
        <v>45</v>
      </c>
      <c r="J28">
        <f t="shared" si="4"/>
        <v>0</v>
      </c>
      <c r="K28">
        <f>VLOOKUP(MID(I28,5,1),$G$3:$H$6,2)+CODE(MID(I28,4,1))</f>
        <v>83</v>
      </c>
      <c r="L28">
        <f>VLOOKUP(MID(I28,8,1),$G$3:$H$6,2)+CODE(MID(I28,7,1))</f>
        <v>43</v>
      </c>
      <c r="M28">
        <f t="shared" si="5"/>
        <v>186</v>
      </c>
      <c r="N28">
        <f t="shared" si="6"/>
        <v>83</v>
      </c>
      <c r="O28">
        <f t="shared" si="7"/>
        <v>127</v>
      </c>
      <c r="P28">
        <f t="shared" si="8"/>
        <v>104</v>
      </c>
      <c r="Q28">
        <f t="shared" si="9"/>
        <v>153</v>
      </c>
      <c r="R28">
        <f t="shared" si="10"/>
        <v>27</v>
      </c>
      <c r="S28">
        <f t="shared" si="11"/>
        <v>192</v>
      </c>
      <c r="T28">
        <f t="shared" si="12"/>
        <v>201</v>
      </c>
    </row>
    <row r="29" spans="2:20" x14ac:dyDescent="0.35">
      <c r="B29">
        <v>26</v>
      </c>
      <c r="C29" s="1">
        <f t="shared" si="0"/>
        <v>61</v>
      </c>
      <c r="D29" t="str">
        <f t="shared" si="1"/>
        <v/>
      </c>
      <c r="E29" t="str">
        <f t="shared" si="2"/>
        <v/>
      </c>
      <c r="F29" t="str">
        <f t="shared" si="3"/>
        <v/>
      </c>
      <c r="I29" t="s">
        <v>46</v>
      </c>
      <c r="J29">
        <f t="shared" si="4"/>
        <v>0</v>
      </c>
      <c r="K29">
        <f>VLOOKUP(MID(I29,5,1),$G$3:$H$6,2)+CODE(MID(I29,4,1))</f>
        <v>81</v>
      </c>
      <c r="L29">
        <f>VLOOKUP(MID(I29,8,1),$G$3:$H$6,2)+CODE(MID(I29,7,1))</f>
        <v>47</v>
      </c>
      <c r="M29">
        <f t="shared" si="5"/>
        <v>166</v>
      </c>
      <c r="N29">
        <f t="shared" si="6"/>
        <v>126</v>
      </c>
      <c r="O29">
        <f t="shared" si="7"/>
        <v>168</v>
      </c>
      <c r="P29">
        <f t="shared" si="8"/>
        <v>42</v>
      </c>
      <c r="Q29">
        <f t="shared" si="9"/>
        <v>195</v>
      </c>
      <c r="R29">
        <f t="shared" si="10"/>
        <v>127</v>
      </c>
      <c r="S29">
        <f t="shared" si="11"/>
        <v>50</v>
      </c>
      <c r="T29">
        <f t="shared" si="12"/>
        <v>70</v>
      </c>
    </row>
    <row r="30" spans="2:20" x14ac:dyDescent="0.35">
      <c r="B30">
        <v>27</v>
      </c>
      <c r="C30" s="1">
        <f t="shared" si="0"/>
        <v>62</v>
      </c>
      <c r="D30" t="str">
        <f t="shared" si="1"/>
        <v/>
      </c>
      <c r="E30" t="str">
        <f t="shared" si="2"/>
        <v/>
      </c>
      <c r="F30" t="str">
        <f t="shared" si="3"/>
        <v/>
      </c>
      <c r="I30" t="s">
        <v>47</v>
      </c>
      <c r="J30">
        <f t="shared" si="4"/>
        <v>0</v>
      </c>
      <c r="K30">
        <f>VLOOKUP(MID(I30,5,1),$G$3:$H$6,2)+CODE(MID(I30,4,1))</f>
        <v>84</v>
      </c>
      <c r="L30">
        <f>VLOOKUP(MID(I30,8,1),$G$3:$H$6,2)+CODE(MID(I30,7,1))</f>
        <v>43</v>
      </c>
      <c r="M30">
        <f t="shared" si="5"/>
        <v>180</v>
      </c>
      <c r="N30">
        <f t="shared" si="6"/>
        <v>214</v>
      </c>
      <c r="O30">
        <f t="shared" si="7"/>
        <v>100</v>
      </c>
      <c r="P30">
        <f t="shared" si="8"/>
        <v>251</v>
      </c>
      <c r="Q30">
        <f t="shared" si="9"/>
        <v>28</v>
      </c>
      <c r="R30">
        <f t="shared" si="10"/>
        <v>54</v>
      </c>
      <c r="S30">
        <f t="shared" si="11"/>
        <v>63</v>
      </c>
      <c r="T30">
        <f t="shared" si="12"/>
        <v>1</v>
      </c>
    </row>
    <row r="31" spans="2:20" x14ac:dyDescent="0.35">
      <c r="B31">
        <v>28</v>
      </c>
      <c r="C31" s="1">
        <f t="shared" si="0"/>
        <v>63</v>
      </c>
      <c r="D31" t="str">
        <f t="shared" si="1"/>
        <v/>
      </c>
      <c r="E31" t="str">
        <f t="shared" si="2"/>
        <v/>
      </c>
      <c r="F31" t="str">
        <f t="shared" si="3"/>
        <v/>
      </c>
      <c r="I31" t="s">
        <v>48</v>
      </c>
      <c r="J31">
        <f t="shared" si="4"/>
        <v>0</v>
      </c>
      <c r="K31">
        <f t="shared" ref="K31:K94" si="13">VLOOKUP(MID(I31,5,1),$G$3:$H$6,2)+CODE(MID(I31,4,1))</f>
        <v>78</v>
      </c>
      <c r="L31">
        <f t="shared" ref="L31:L94" si="14">VLOOKUP(MID(I31,8,1),$G$3:$H$6,2)+CODE(MID(I31,7,1))</f>
        <v>43</v>
      </c>
      <c r="M31">
        <f t="shared" si="5"/>
        <v>214</v>
      </c>
      <c r="N31">
        <f t="shared" si="6"/>
        <v>244</v>
      </c>
      <c r="O31">
        <f t="shared" si="7"/>
        <v>33</v>
      </c>
      <c r="P31">
        <f t="shared" si="8"/>
        <v>92</v>
      </c>
      <c r="Q31">
        <f t="shared" si="9"/>
        <v>24</v>
      </c>
      <c r="R31">
        <f t="shared" si="10"/>
        <v>231</v>
      </c>
      <c r="S31">
        <f t="shared" si="11"/>
        <v>78</v>
      </c>
      <c r="T31">
        <f t="shared" si="12"/>
        <v>139</v>
      </c>
    </row>
    <row r="32" spans="2:20" x14ac:dyDescent="0.35">
      <c r="B32">
        <v>29</v>
      </c>
      <c r="C32" s="1">
        <f t="shared" si="0"/>
        <v>64</v>
      </c>
      <c r="D32" t="str">
        <f t="shared" si="1"/>
        <v/>
      </c>
      <c r="E32" t="str">
        <f t="shared" si="2"/>
        <v/>
      </c>
      <c r="F32" t="str">
        <f t="shared" si="3"/>
        <v/>
      </c>
      <c r="I32" t="s">
        <v>49</v>
      </c>
      <c r="J32">
        <f t="shared" si="4"/>
        <v>0</v>
      </c>
      <c r="K32">
        <f t="shared" si="13"/>
        <v>74</v>
      </c>
      <c r="L32">
        <f t="shared" si="14"/>
        <v>38</v>
      </c>
      <c r="M32">
        <f t="shared" si="5"/>
        <v>192</v>
      </c>
      <c r="N32">
        <f t="shared" si="6"/>
        <v>46</v>
      </c>
      <c r="O32">
        <f t="shared" si="7"/>
        <v>142</v>
      </c>
      <c r="P32">
        <f t="shared" si="8"/>
        <v>172</v>
      </c>
      <c r="Q32">
        <f t="shared" si="9"/>
        <v>232</v>
      </c>
      <c r="R32">
        <f t="shared" si="10"/>
        <v>101</v>
      </c>
      <c r="S32">
        <f t="shared" si="11"/>
        <v>60</v>
      </c>
      <c r="T32">
        <f t="shared" si="12"/>
        <v>199</v>
      </c>
    </row>
    <row r="33" spans="2:20" x14ac:dyDescent="0.35">
      <c r="B33">
        <v>30</v>
      </c>
      <c r="C33" s="1">
        <f t="shared" si="0"/>
        <v>65</v>
      </c>
      <c r="D33" t="str">
        <f t="shared" si="1"/>
        <v/>
      </c>
      <c r="E33" t="str">
        <f t="shared" si="2"/>
        <v/>
      </c>
      <c r="F33" t="str">
        <f t="shared" si="3"/>
        <v/>
      </c>
      <c r="I33" t="s">
        <v>50</v>
      </c>
      <c r="J33">
        <f t="shared" si="4"/>
        <v>0</v>
      </c>
      <c r="K33">
        <f t="shared" si="13"/>
        <v>77</v>
      </c>
      <c r="L33">
        <f t="shared" si="14"/>
        <v>30</v>
      </c>
      <c r="M33">
        <f t="shared" si="5"/>
        <v>57</v>
      </c>
      <c r="N33">
        <f t="shared" si="6"/>
        <v>80</v>
      </c>
      <c r="O33">
        <f t="shared" si="7"/>
        <v>14</v>
      </c>
      <c r="P33">
        <f t="shared" si="8"/>
        <v>254</v>
      </c>
      <c r="Q33">
        <f t="shared" si="9"/>
        <v>29</v>
      </c>
      <c r="R33">
        <f t="shared" si="10"/>
        <v>201</v>
      </c>
      <c r="S33">
        <f t="shared" si="11"/>
        <v>48</v>
      </c>
      <c r="T33">
        <f t="shared" si="12"/>
        <v>123</v>
      </c>
    </row>
    <row r="34" spans="2:20" x14ac:dyDescent="0.35">
      <c r="B34">
        <v>31</v>
      </c>
      <c r="C34" s="1">
        <f t="shared" si="0"/>
        <v>66</v>
      </c>
      <c r="D34" t="str">
        <f t="shared" si="1"/>
        <v/>
      </c>
      <c r="E34" t="str">
        <f t="shared" si="2"/>
        <v/>
      </c>
      <c r="F34" t="str">
        <f t="shared" si="3"/>
        <v/>
      </c>
      <c r="I34" t="s">
        <v>51</v>
      </c>
      <c r="J34">
        <f t="shared" si="4"/>
        <v>0</v>
      </c>
      <c r="K34">
        <f t="shared" si="13"/>
        <v>87</v>
      </c>
      <c r="L34">
        <f t="shared" si="14"/>
        <v>30</v>
      </c>
      <c r="M34">
        <f t="shared" si="5"/>
        <v>146</v>
      </c>
      <c r="N34">
        <f t="shared" si="6"/>
        <v>53</v>
      </c>
      <c r="O34">
        <f t="shared" si="7"/>
        <v>47</v>
      </c>
      <c r="P34">
        <f t="shared" si="8"/>
        <v>154</v>
      </c>
      <c r="Q34">
        <f t="shared" si="9"/>
        <v>162</v>
      </c>
      <c r="R34">
        <f t="shared" si="10"/>
        <v>132</v>
      </c>
      <c r="S34">
        <f t="shared" si="11"/>
        <v>163</v>
      </c>
      <c r="T34">
        <f t="shared" si="12"/>
        <v>172</v>
      </c>
    </row>
    <row r="35" spans="2:20" x14ac:dyDescent="0.35">
      <c r="B35">
        <v>32</v>
      </c>
      <c r="C35" s="1">
        <f t="shared" si="0"/>
        <v>67</v>
      </c>
      <c r="D35" t="str">
        <f t="shared" si="1"/>
        <v/>
      </c>
      <c r="E35" t="str">
        <f t="shared" si="2"/>
        <v/>
      </c>
      <c r="F35" t="str">
        <f t="shared" si="3"/>
        <v/>
      </c>
      <c r="I35" t="s">
        <v>52</v>
      </c>
      <c r="J35">
        <f t="shared" si="4"/>
        <v>0</v>
      </c>
      <c r="K35">
        <f t="shared" si="13"/>
        <v>84</v>
      </c>
      <c r="L35">
        <f t="shared" si="14"/>
        <v>44</v>
      </c>
      <c r="M35">
        <f t="shared" si="5"/>
        <v>40</v>
      </c>
      <c r="N35">
        <f t="shared" si="6"/>
        <v>184</v>
      </c>
      <c r="O35">
        <f t="shared" si="7"/>
        <v>226</v>
      </c>
      <c r="P35">
        <f t="shared" si="8"/>
        <v>96</v>
      </c>
      <c r="Q35">
        <f t="shared" si="9"/>
        <v>60</v>
      </c>
      <c r="R35">
        <f t="shared" si="10"/>
        <v>132</v>
      </c>
      <c r="S35">
        <f t="shared" si="11"/>
        <v>99</v>
      </c>
      <c r="T35">
        <f t="shared" si="12"/>
        <v>152</v>
      </c>
    </row>
    <row r="36" spans="2:20" x14ac:dyDescent="0.35">
      <c r="B36">
        <v>33</v>
      </c>
      <c r="C36" s="1">
        <f t="shared" si="0"/>
        <v>68</v>
      </c>
      <c r="D36" t="str">
        <f t="shared" si="1"/>
        <v/>
      </c>
      <c r="E36" t="str">
        <f t="shared" si="2"/>
        <v/>
      </c>
      <c r="F36" t="str">
        <f t="shared" si="3"/>
        <v/>
      </c>
      <c r="I36" t="s">
        <v>53</v>
      </c>
      <c r="J36">
        <f t="shared" si="4"/>
        <v>0</v>
      </c>
      <c r="K36">
        <f t="shared" si="13"/>
        <v>78</v>
      </c>
      <c r="L36">
        <f t="shared" si="14"/>
        <v>29</v>
      </c>
      <c r="M36">
        <f t="shared" si="5"/>
        <v>189</v>
      </c>
      <c r="N36">
        <f t="shared" si="6"/>
        <v>218</v>
      </c>
      <c r="O36">
        <f t="shared" si="7"/>
        <v>31</v>
      </c>
      <c r="P36">
        <f t="shared" si="8"/>
        <v>228</v>
      </c>
      <c r="Q36">
        <f t="shared" si="9"/>
        <v>194</v>
      </c>
      <c r="R36">
        <f t="shared" si="10"/>
        <v>183</v>
      </c>
      <c r="S36">
        <f t="shared" si="11"/>
        <v>195</v>
      </c>
      <c r="T36">
        <f t="shared" si="12"/>
        <v>177</v>
      </c>
    </row>
    <row r="37" spans="2:20" x14ac:dyDescent="0.35">
      <c r="B37">
        <v>34</v>
      </c>
      <c r="C37" s="1">
        <f t="shared" si="0"/>
        <v>69</v>
      </c>
      <c r="D37" t="str">
        <f t="shared" si="1"/>
        <v/>
      </c>
      <c r="E37" t="str">
        <f t="shared" si="2"/>
        <v/>
      </c>
      <c r="F37" t="str">
        <f t="shared" si="3"/>
        <v/>
      </c>
      <c r="I37" t="s">
        <v>54</v>
      </c>
      <c r="J37">
        <f t="shared" si="4"/>
        <v>26</v>
      </c>
      <c r="K37">
        <f t="shared" si="13"/>
        <v>56</v>
      </c>
      <c r="L37">
        <f t="shared" si="14"/>
        <v>35</v>
      </c>
      <c r="M37">
        <f t="shared" si="5"/>
        <v>170</v>
      </c>
      <c r="N37">
        <f t="shared" si="6"/>
        <v>79</v>
      </c>
      <c r="O37">
        <f t="shared" si="7"/>
        <v>192</v>
      </c>
      <c r="P37">
        <f t="shared" si="8"/>
        <v>254</v>
      </c>
      <c r="Q37">
        <f t="shared" si="9"/>
        <v>4</v>
      </c>
      <c r="R37">
        <f t="shared" si="10"/>
        <v>102</v>
      </c>
      <c r="S37">
        <f t="shared" si="11"/>
        <v>218</v>
      </c>
      <c r="T37">
        <f t="shared" si="12"/>
        <v>87</v>
      </c>
    </row>
    <row r="38" spans="2:20" x14ac:dyDescent="0.35">
      <c r="B38">
        <v>35</v>
      </c>
      <c r="C38" s="1" t="str">
        <f t="shared" si="0"/>
        <v/>
      </c>
      <c r="D38">
        <f t="shared" si="1"/>
        <v>35</v>
      </c>
      <c r="E38" t="str">
        <f t="shared" si="2"/>
        <v/>
      </c>
      <c r="F38" t="str">
        <f t="shared" si="3"/>
        <v/>
      </c>
      <c r="I38" t="s">
        <v>55</v>
      </c>
      <c r="J38">
        <f t="shared" si="4"/>
        <v>0</v>
      </c>
      <c r="K38">
        <f t="shared" si="13"/>
        <v>56</v>
      </c>
      <c r="L38">
        <f t="shared" si="14"/>
        <v>35</v>
      </c>
      <c r="M38">
        <f t="shared" si="5"/>
        <v>139</v>
      </c>
      <c r="N38">
        <f t="shared" si="6"/>
        <v>183</v>
      </c>
      <c r="O38">
        <f t="shared" si="7"/>
        <v>31</v>
      </c>
      <c r="P38">
        <f t="shared" si="8"/>
        <v>87</v>
      </c>
      <c r="Q38">
        <f t="shared" si="9"/>
        <v>201</v>
      </c>
      <c r="R38">
        <f t="shared" si="10"/>
        <v>28</v>
      </c>
      <c r="S38">
        <f t="shared" si="11"/>
        <v>60</v>
      </c>
      <c r="T38">
        <f t="shared" si="12"/>
        <v>248</v>
      </c>
    </row>
    <row r="39" spans="2:20" x14ac:dyDescent="0.35">
      <c r="B39">
        <v>36</v>
      </c>
      <c r="C39" s="1" t="str">
        <f t="shared" si="0"/>
        <v/>
      </c>
      <c r="D39">
        <f t="shared" si="1"/>
        <v>36</v>
      </c>
      <c r="E39" t="str">
        <f t="shared" si="2"/>
        <v/>
      </c>
      <c r="F39" t="str">
        <f t="shared" si="3"/>
        <v/>
      </c>
      <c r="I39" t="s">
        <v>56</v>
      </c>
      <c r="J39">
        <f t="shared" si="4"/>
        <v>0</v>
      </c>
      <c r="K39">
        <f t="shared" si="13"/>
        <v>60</v>
      </c>
      <c r="L39">
        <f t="shared" si="14"/>
        <v>50</v>
      </c>
      <c r="M39">
        <f t="shared" si="5"/>
        <v>96</v>
      </c>
      <c r="N39">
        <f t="shared" si="6"/>
        <v>167</v>
      </c>
      <c r="O39">
        <f t="shared" si="7"/>
        <v>51</v>
      </c>
      <c r="P39">
        <f t="shared" si="8"/>
        <v>109</v>
      </c>
      <c r="Q39">
        <f t="shared" si="9"/>
        <v>4</v>
      </c>
      <c r="R39">
        <f t="shared" si="10"/>
        <v>105</v>
      </c>
      <c r="S39">
        <f t="shared" si="11"/>
        <v>174</v>
      </c>
      <c r="T39">
        <f t="shared" si="12"/>
        <v>162</v>
      </c>
    </row>
    <row r="40" spans="2:20" x14ac:dyDescent="0.35">
      <c r="B40">
        <v>37</v>
      </c>
      <c r="C40" s="1" t="str">
        <f t="shared" si="0"/>
        <v/>
      </c>
      <c r="D40">
        <f t="shared" si="1"/>
        <v>37</v>
      </c>
      <c r="E40" t="str">
        <f t="shared" si="2"/>
        <v/>
      </c>
      <c r="F40" t="str">
        <f t="shared" si="3"/>
        <v/>
      </c>
      <c r="I40" t="s">
        <v>57</v>
      </c>
      <c r="J40">
        <f t="shared" si="4"/>
        <v>0</v>
      </c>
      <c r="K40">
        <f t="shared" si="13"/>
        <v>64</v>
      </c>
      <c r="L40">
        <f t="shared" si="14"/>
        <v>54</v>
      </c>
      <c r="M40">
        <f t="shared" si="5"/>
        <v>147</v>
      </c>
      <c r="N40">
        <f t="shared" si="6"/>
        <v>69</v>
      </c>
      <c r="O40">
        <f t="shared" si="7"/>
        <v>138</v>
      </c>
      <c r="P40">
        <f t="shared" si="8"/>
        <v>84</v>
      </c>
      <c r="Q40">
        <f t="shared" si="9"/>
        <v>153</v>
      </c>
      <c r="R40">
        <f t="shared" si="10"/>
        <v>248</v>
      </c>
      <c r="S40">
        <f t="shared" si="11"/>
        <v>5</v>
      </c>
      <c r="T40">
        <f t="shared" si="12"/>
        <v>87</v>
      </c>
    </row>
    <row r="41" spans="2:20" x14ac:dyDescent="0.35">
      <c r="B41">
        <v>38</v>
      </c>
      <c r="C41" s="1" t="str">
        <f t="shared" si="0"/>
        <v/>
      </c>
      <c r="D41">
        <f t="shared" si="1"/>
        <v>38</v>
      </c>
      <c r="E41" t="str">
        <f t="shared" si="2"/>
        <v/>
      </c>
      <c r="F41" t="str">
        <f t="shared" si="3"/>
        <v/>
      </c>
      <c r="I41" t="s">
        <v>114</v>
      </c>
      <c r="J41">
        <f t="shared" si="4"/>
        <v>0</v>
      </c>
      <c r="K41">
        <f t="shared" si="13"/>
        <v>75</v>
      </c>
      <c r="L41">
        <f t="shared" si="14"/>
        <v>50</v>
      </c>
      <c r="M41">
        <f t="shared" si="5"/>
        <v>224</v>
      </c>
      <c r="N41">
        <f t="shared" si="6"/>
        <v>239</v>
      </c>
      <c r="O41">
        <f t="shared" si="7"/>
        <v>251</v>
      </c>
      <c r="P41">
        <f t="shared" si="8"/>
        <v>197</v>
      </c>
      <c r="Q41">
        <f t="shared" si="9"/>
        <v>95</v>
      </c>
      <c r="R41">
        <f t="shared" si="10"/>
        <v>148</v>
      </c>
      <c r="S41">
        <f t="shared" si="11"/>
        <v>72</v>
      </c>
      <c r="T41">
        <f t="shared" si="12"/>
        <v>185</v>
      </c>
    </row>
    <row r="42" spans="2:20" x14ac:dyDescent="0.35">
      <c r="B42">
        <v>39</v>
      </c>
      <c r="C42" s="1" t="str">
        <f t="shared" si="0"/>
        <v/>
      </c>
      <c r="D42">
        <f t="shared" si="1"/>
        <v>39</v>
      </c>
      <c r="E42" t="str">
        <f t="shared" si="2"/>
        <v/>
      </c>
      <c r="F42" t="str">
        <f t="shared" si="3"/>
        <v/>
      </c>
      <c r="I42" t="s">
        <v>115</v>
      </c>
      <c r="J42">
        <f t="shared" si="4"/>
        <v>0</v>
      </c>
      <c r="K42">
        <f t="shared" si="13"/>
        <v>53</v>
      </c>
      <c r="L42">
        <f t="shared" si="14"/>
        <v>44</v>
      </c>
      <c r="M42">
        <f t="shared" si="5"/>
        <v>130</v>
      </c>
      <c r="N42">
        <f t="shared" si="6"/>
        <v>49</v>
      </c>
      <c r="O42">
        <f t="shared" si="7"/>
        <v>185</v>
      </c>
      <c r="P42">
        <f t="shared" si="8"/>
        <v>108</v>
      </c>
      <c r="Q42">
        <f t="shared" si="9"/>
        <v>231</v>
      </c>
      <c r="R42">
        <f t="shared" si="10"/>
        <v>25</v>
      </c>
      <c r="S42">
        <f t="shared" si="11"/>
        <v>42</v>
      </c>
      <c r="T42">
        <f t="shared" si="12"/>
        <v>253</v>
      </c>
    </row>
    <row r="43" spans="2:20" x14ac:dyDescent="0.35">
      <c r="B43">
        <v>40</v>
      </c>
      <c r="C43" s="1" t="str">
        <f t="shared" si="0"/>
        <v/>
      </c>
      <c r="D43">
        <f t="shared" si="1"/>
        <v>40</v>
      </c>
      <c r="E43" t="str">
        <f t="shared" si="2"/>
        <v/>
      </c>
      <c r="F43" t="str">
        <f t="shared" si="3"/>
        <v/>
      </c>
      <c r="I43" t="s">
        <v>116</v>
      </c>
      <c r="J43">
        <f t="shared" si="4"/>
        <v>0</v>
      </c>
      <c r="K43">
        <f t="shared" si="13"/>
        <v>56</v>
      </c>
      <c r="L43">
        <f t="shared" si="14"/>
        <v>41</v>
      </c>
      <c r="M43">
        <f t="shared" si="5"/>
        <v>93</v>
      </c>
      <c r="N43">
        <f t="shared" si="6"/>
        <v>228</v>
      </c>
      <c r="O43">
        <f t="shared" si="7"/>
        <v>149</v>
      </c>
      <c r="P43">
        <f t="shared" si="8"/>
        <v>1</v>
      </c>
      <c r="Q43">
        <f t="shared" si="9"/>
        <v>85</v>
      </c>
      <c r="R43">
        <f t="shared" si="10"/>
        <v>224</v>
      </c>
      <c r="S43">
        <f t="shared" si="11"/>
        <v>75</v>
      </c>
      <c r="T43">
        <f t="shared" si="12"/>
        <v>238</v>
      </c>
    </row>
    <row r="44" spans="2:20" x14ac:dyDescent="0.35">
      <c r="B44">
        <v>41</v>
      </c>
      <c r="C44" s="1" t="str">
        <f t="shared" si="0"/>
        <v/>
      </c>
      <c r="D44">
        <f t="shared" si="1"/>
        <v>41</v>
      </c>
      <c r="E44" t="str">
        <f t="shared" si="2"/>
        <v/>
      </c>
      <c r="F44" t="str">
        <f t="shared" si="3"/>
        <v/>
      </c>
      <c r="I44" t="s">
        <v>117</v>
      </c>
      <c r="J44">
        <f t="shared" si="4"/>
        <v>0</v>
      </c>
      <c r="K44">
        <f t="shared" si="13"/>
        <v>83</v>
      </c>
      <c r="L44">
        <f t="shared" si="14"/>
        <v>54</v>
      </c>
      <c r="M44">
        <f t="shared" si="5"/>
        <v>152</v>
      </c>
      <c r="N44">
        <f t="shared" si="6"/>
        <v>81</v>
      </c>
      <c r="O44">
        <f t="shared" si="7"/>
        <v>104</v>
      </c>
      <c r="P44">
        <f t="shared" si="8"/>
        <v>74</v>
      </c>
      <c r="Q44">
        <f t="shared" si="9"/>
        <v>220</v>
      </c>
      <c r="R44">
        <f t="shared" si="10"/>
        <v>97</v>
      </c>
      <c r="S44">
        <f t="shared" si="11"/>
        <v>101</v>
      </c>
      <c r="T44">
        <f t="shared" si="12"/>
        <v>132</v>
      </c>
    </row>
    <row r="45" spans="2:20" x14ac:dyDescent="0.35">
      <c r="B45">
        <v>42</v>
      </c>
      <c r="C45" s="1" t="str">
        <f t="shared" si="0"/>
        <v/>
      </c>
      <c r="D45">
        <f t="shared" si="1"/>
        <v>42</v>
      </c>
      <c r="E45" t="str">
        <f t="shared" si="2"/>
        <v/>
      </c>
      <c r="F45" t="str">
        <f t="shared" si="3"/>
        <v/>
      </c>
      <c r="I45" t="s">
        <v>118</v>
      </c>
      <c r="J45">
        <f t="shared" si="4"/>
        <v>0</v>
      </c>
      <c r="K45">
        <f t="shared" si="13"/>
        <v>77</v>
      </c>
      <c r="L45">
        <f t="shared" si="14"/>
        <v>44</v>
      </c>
      <c r="M45">
        <f t="shared" si="5"/>
        <v>75</v>
      </c>
      <c r="N45">
        <f t="shared" si="6"/>
        <v>193</v>
      </c>
      <c r="O45">
        <f t="shared" si="7"/>
        <v>200</v>
      </c>
      <c r="P45">
        <f t="shared" si="8"/>
        <v>214</v>
      </c>
      <c r="Q45">
        <f t="shared" si="9"/>
        <v>215</v>
      </c>
      <c r="R45">
        <f t="shared" si="10"/>
        <v>194</v>
      </c>
      <c r="S45">
        <f t="shared" si="11"/>
        <v>255</v>
      </c>
      <c r="T45">
        <f t="shared" si="12"/>
        <v>85</v>
      </c>
    </row>
    <row r="46" spans="2:20" x14ac:dyDescent="0.35">
      <c r="B46">
        <v>43</v>
      </c>
      <c r="C46" s="1" t="str">
        <f t="shared" si="0"/>
        <v/>
      </c>
      <c r="D46">
        <f t="shared" si="1"/>
        <v>43</v>
      </c>
      <c r="E46" t="str">
        <f t="shared" si="2"/>
        <v/>
      </c>
      <c r="F46" t="str">
        <f t="shared" si="3"/>
        <v/>
      </c>
      <c r="I46" t="s">
        <v>119</v>
      </c>
      <c r="J46">
        <f t="shared" si="4"/>
        <v>0</v>
      </c>
      <c r="K46">
        <f t="shared" si="13"/>
        <v>60</v>
      </c>
      <c r="L46">
        <f t="shared" si="14"/>
        <v>50</v>
      </c>
      <c r="M46">
        <f t="shared" si="5"/>
        <v>188</v>
      </c>
      <c r="N46">
        <f t="shared" si="6"/>
        <v>19</v>
      </c>
      <c r="O46">
        <f t="shared" si="7"/>
        <v>231</v>
      </c>
      <c r="P46">
        <f t="shared" si="8"/>
        <v>163</v>
      </c>
      <c r="Q46">
        <f t="shared" si="9"/>
        <v>208</v>
      </c>
      <c r="R46">
        <f t="shared" si="10"/>
        <v>74</v>
      </c>
      <c r="S46">
        <f t="shared" si="11"/>
        <v>13</v>
      </c>
      <c r="T46">
        <f t="shared" si="12"/>
        <v>84</v>
      </c>
    </row>
    <row r="47" spans="2:20" x14ac:dyDescent="0.35">
      <c r="B47">
        <v>44</v>
      </c>
      <c r="C47" s="1" t="str">
        <f t="shared" si="0"/>
        <v/>
      </c>
      <c r="D47">
        <f t="shared" si="1"/>
        <v>44</v>
      </c>
      <c r="E47" t="str">
        <f t="shared" si="2"/>
        <v/>
      </c>
      <c r="F47" t="str">
        <f t="shared" si="3"/>
        <v/>
      </c>
      <c r="I47" t="s">
        <v>120</v>
      </c>
      <c r="J47">
        <f t="shared" si="4"/>
        <v>0</v>
      </c>
      <c r="K47">
        <f t="shared" si="13"/>
        <v>51</v>
      </c>
      <c r="L47">
        <f t="shared" si="14"/>
        <v>48</v>
      </c>
      <c r="M47">
        <f t="shared" si="5"/>
        <v>43</v>
      </c>
      <c r="N47">
        <f t="shared" si="6"/>
        <v>250</v>
      </c>
      <c r="O47">
        <f t="shared" si="7"/>
        <v>191</v>
      </c>
      <c r="P47">
        <f t="shared" si="8"/>
        <v>56</v>
      </c>
      <c r="Q47">
        <f t="shared" si="9"/>
        <v>196</v>
      </c>
      <c r="R47">
        <f t="shared" si="10"/>
        <v>76</v>
      </c>
      <c r="S47">
        <f t="shared" si="11"/>
        <v>100</v>
      </c>
      <c r="T47">
        <f t="shared" si="12"/>
        <v>67</v>
      </c>
    </row>
    <row r="48" spans="2:20" x14ac:dyDescent="0.35">
      <c r="B48">
        <v>45</v>
      </c>
      <c r="C48" s="1" t="str">
        <f t="shared" si="0"/>
        <v/>
      </c>
      <c r="D48">
        <f t="shared" si="1"/>
        <v>45</v>
      </c>
      <c r="E48" t="str">
        <f t="shared" si="2"/>
        <v/>
      </c>
      <c r="F48" t="str">
        <f t="shared" si="3"/>
        <v/>
      </c>
      <c r="I48" t="s">
        <v>121</v>
      </c>
      <c r="J48">
        <f t="shared" si="4"/>
        <v>0</v>
      </c>
      <c r="K48">
        <f t="shared" si="13"/>
        <v>54</v>
      </c>
      <c r="L48">
        <f t="shared" si="14"/>
        <v>53</v>
      </c>
      <c r="M48">
        <f t="shared" si="5"/>
        <v>59</v>
      </c>
      <c r="N48">
        <f t="shared" si="6"/>
        <v>120</v>
      </c>
      <c r="O48">
        <f t="shared" si="7"/>
        <v>91</v>
      </c>
      <c r="P48">
        <f t="shared" si="8"/>
        <v>185</v>
      </c>
      <c r="Q48">
        <f t="shared" si="9"/>
        <v>188</v>
      </c>
      <c r="R48">
        <f t="shared" si="10"/>
        <v>145</v>
      </c>
      <c r="S48">
        <f t="shared" si="11"/>
        <v>64</v>
      </c>
      <c r="T48">
        <f t="shared" si="12"/>
        <v>18</v>
      </c>
    </row>
    <row r="49" spans="2:20" x14ac:dyDescent="0.35">
      <c r="B49">
        <v>46</v>
      </c>
      <c r="C49" s="1" t="str">
        <f t="shared" si="0"/>
        <v/>
      </c>
      <c r="D49">
        <f t="shared" si="1"/>
        <v>46</v>
      </c>
      <c r="E49" t="str">
        <f t="shared" si="2"/>
        <v/>
      </c>
      <c r="F49" t="str">
        <f t="shared" si="3"/>
        <v/>
      </c>
      <c r="I49" t="s">
        <v>122</v>
      </c>
      <c r="J49">
        <f t="shared" si="4"/>
        <v>0</v>
      </c>
      <c r="K49">
        <f t="shared" si="13"/>
        <v>74</v>
      </c>
      <c r="L49">
        <f t="shared" si="14"/>
        <v>56</v>
      </c>
      <c r="M49">
        <f t="shared" si="5"/>
        <v>174</v>
      </c>
      <c r="N49">
        <f t="shared" si="6"/>
        <v>4</v>
      </c>
      <c r="O49">
        <f t="shared" si="7"/>
        <v>37</v>
      </c>
      <c r="P49">
        <f t="shared" si="8"/>
        <v>101</v>
      </c>
      <c r="Q49">
        <f t="shared" si="9"/>
        <v>46</v>
      </c>
      <c r="R49">
        <f t="shared" si="10"/>
        <v>30</v>
      </c>
      <c r="S49">
        <f t="shared" si="11"/>
        <v>231</v>
      </c>
      <c r="T49">
        <f t="shared" si="12"/>
        <v>157</v>
      </c>
    </row>
    <row r="50" spans="2:20" x14ac:dyDescent="0.35">
      <c r="B50">
        <v>47</v>
      </c>
      <c r="C50" s="1" t="str">
        <f t="shared" si="0"/>
        <v/>
      </c>
      <c r="D50">
        <f t="shared" si="1"/>
        <v>47</v>
      </c>
      <c r="E50" t="str">
        <f t="shared" si="2"/>
        <v/>
      </c>
      <c r="F50" t="str">
        <f t="shared" si="3"/>
        <v/>
      </c>
      <c r="I50" t="s">
        <v>123</v>
      </c>
      <c r="J50">
        <f t="shared" si="4"/>
        <v>0</v>
      </c>
      <c r="K50">
        <f t="shared" si="13"/>
        <v>81</v>
      </c>
      <c r="L50">
        <f t="shared" si="14"/>
        <v>75</v>
      </c>
      <c r="M50">
        <f t="shared" si="5"/>
        <v>204</v>
      </c>
      <c r="N50">
        <f t="shared" si="6"/>
        <v>138</v>
      </c>
      <c r="O50">
        <f t="shared" si="7"/>
        <v>5</v>
      </c>
      <c r="P50">
        <f t="shared" si="8"/>
        <v>18</v>
      </c>
      <c r="Q50">
        <f t="shared" si="9"/>
        <v>40</v>
      </c>
      <c r="R50">
        <f t="shared" si="10"/>
        <v>167</v>
      </c>
      <c r="S50">
        <f t="shared" si="11"/>
        <v>153</v>
      </c>
      <c r="T50">
        <f t="shared" si="12"/>
        <v>96</v>
      </c>
    </row>
    <row r="51" spans="2:20" x14ac:dyDescent="0.35">
      <c r="B51">
        <v>48</v>
      </c>
      <c r="C51" s="1" t="str">
        <f t="shared" si="0"/>
        <v/>
      </c>
      <c r="D51">
        <f t="shared" si="1"/>
        <v>48</v>
      </c>
      <c r="E51" t="str">
        <f t="shared" si="2"/>
        <v/>
      </c>
      <c r="F51" t="str">
        <f t="shared" si="3"/>
        <v/>
      </c>
      <c r="I51" t="s">
        <v>124</v>
      </c>
      <c r="J51">
        <f t="shared" si="4"/>
        <v>0</v>
      </c>
      <c r="K51">
        <f t="shared" si="13"/>
        <v>70</v>
      </c>
      <c r="L51">
        <f t="shared" si="14"/>
        <v>77</v>
      </c>
      <c r="M51">
        <f t="shared" si="5"/>
        <v>160</v>
      </c>
      <c r="N51">
        <f t="shared" si="6"/>
        <v>248</v>
      </c>
      <c r="O51">
        <f t="shared" si="7"/>
        <v>248</v>
      </c>
      <c r="P51">
        <f t="shared" si="8"/>
        <v>82</v>
      </c>
      <c r="Q51">
        <f t="shared" si="9"/>
        <v>253</v>
      </c>
      <c r="R51">
        <f t="shared" si="10"/>
        <v>39</v>
      </c>
      <c r="S51">
        <f t="shared" si="11"/>
        <v>68</v>
      </c>
      <c r="T51">
        <f t="shared" si="12"/>
        <v>72</v>
      </c>
    </row>
    <row r="52" spans="2:20" x14ac:dyDescent="0.35">
      <c r="B52">
        <v>49</v>
      </c>
      <c r="C52" s="1" t="str">
        <f t="shared" si="0"/>
        <v/>
      </c>
      <c r="D52">
        <f t="shared" si="1"/>
        <v>49</v>
      </c>
      <c r="E52" t="str">
        <f t="shared" si="2"/>
        <v/>
      </c>
      <c r="F52" t="str">
        <f t="shared" si="3"/>
        <v/>
      </c>
      <c r="I52" t="s">
        <v>125</v>
      </c>
      <c r="J52">
        <f t="shared" si="4"/>
        <v>0</v>
      </c>
      <c r="K52">
        <f t="shared" si="13"/>
        <v>77</v>
      </c>
      <c r="L52">
        <f t="shared" si="14"/>
        <v>57</v>
      </c>
      <c r="M52">
        <f t="shared" si="5"/>
        <v>144</v>
      </c>
      <c r="N52">
        <f t="shared" si="6"/>
        <v>48</v>
      </c>
      <c r="O52">
        <f t="shared" si="7"/>
        <v>188</v>
      </c>
      <c r="P52">
        <f t="shared" si="8"/>
        <v>29</v>
      </c>
      <c r="Q52">
        <f t="shared" si="9"/>
        <v>239</v>
      </c>
      <c r="R52">
        <f t="shared" si="10"/>
        <v>199</v>
      </c>
      <c r="S52">
        <f t="shared" si="11"/>
        <v>91</v>
      </c>
      <c r="T52">
        <f t="shared" si="12"/>
        <v>147</v>
      </c>
    </row>
    <row r="53" spans="2:20" x14ac:dyDescent="0.35">
      <c r="B53">
        <v>50</v>
      </c>
      <c r="C53" s="1" t="str">
        <f t="shared" si="0"/>
        <v/>
      </c>
      <c r="D53">
        <f t="shared" si="1"/>
        <v>50</v>
      </c>
      <c r="E53" t="str">
        <f t="shared" si="2"/>
        <v/>
      </c>
      <c r="F53" t="str">
        <f t="shared" si="3"/>
        <v/>
      </c>
      <c r="I53" t="s">
        <v>126</v>
      </c>
      <c r="J53">
        <f t="shared" si="4"/>
        <v>0</v>
      </c>
      <c r="K53">
        <f t="shared" si="13"/>
        <v>78</v>
      </c>
      <c r="L53">
        <f t="shared" si="14"/>
        <v>43</v>
      </c>
      <c r="M53">
        <f t="shared" si="5"/>
        <v>2</v>
      </c>
      <c r="N53">
        <f t="shared" si="6"/>
        <v>153</v>
      </c>
      <c r="O53">
        <f t="shared" si="7"/>
        <v>207</v>
      </c>
      <c r="P53">
        <f t="shared" si="8"/>
        <v>196</v>
      </c>
      <c r="Q53">
        <f t="shared" si="9"/>
        <v>197</v>
      </c>
      <c r="R53">
        <f t="shared" si="10"/>
        <v>243</v>
      </c>
      <c r="S53">
        <f t="shared" si="11"/>
        <v>192</v>
      </c>
      <c r="T53">
        <f t="shared" si="12"/>
        <v>148</v>
      </c>
    </row>
    <row r="54" spans="2:20" x14ac:dyDescent="0.35">
      <c r="B54">
        <v>51</v>
      </c>
      <c r="C54" s="1" t="str">
        <f t="shared" si="0"/>
        <v/>
      </c>
      <c r="D54">
        <f t="shared" si="1"/>
        <v>51</v>
      </c>
      <c r="E54" t="str">
        <f t="shared" si="2"/>
        <v/>
      </c>
      <c r="F54" t="str">
        <f t="shared" si="3"/>
        <v/>
      </c>
      <c r="I54" t="s">
        <v>127</v>
      </c>
      <c r="J54">
        <f t="shared" si="4"/>
        <v>0</v>
      </c>
      <c r="K54">
        <f t="shared" si="13"/>
        <v>64</v>
      </c>
      <c r="L54">
        <f t="shared" si="14"/>
        <v>30</v>
      </c>
      <c r="M54">
        <f t="shared" si="5"/>
        <v>70</v>
      </c>
      <c r="N54">
        <f t="shared" si="6"/>
        <v>187</v>
      </c>
      <c r="O54">
        <f t="shared" si="7"/>
        <v>209</v>
      </c>
      <c r="P54">
        <f t="shared" si="8"/>
        <v>8</v>
      </c>
      <c r="Q54">
        <f t="shared" si="9"/>
        <v>124</v>
      </c>
      <c r="R54">
        <f t="shared" si="10"/>
        <v>111</v>
      </c>
      <c r="S54">
        <f t="shared" si="11"/>
        <v>119</v>
      </c>
      <c r="T54">
        <f t="shared" si="12"/>
        <v>28</v>
      </c>
    </row>
    <row r="55" spans="2:20" x14ac:dyDescent="0.35">
      <c r="B55">
        <v>52</v>
      </c>
      <c r="C55" s="1" t="str">
        <f t="shared" si="0"/>
        <v/>
      </c>
      <c r="D55">
        <f t="shared" si="1"/>
        <v>52</v>
      </c>
      <c r="E55" t="str">
        <f t="shared" si="2"/>
        <v/>
      </c>
      <c r="F55" t="str">
        <f t="shared" si="3"/>
        <v/>
      </c>
      <c r="I55" t="s">
        <v>128</v>
      </c>
      <c r="J55">
        <f t="shared" si="4"/>
        <v>0</v>
      </c>
      <c r="K55">
        <f t="shared" si="13"/>
        <v>67</v>
      </c>
      <c r="L55">
        <f t="shared" si="14"/>
        <v>43</v>
      </c>
      <c r="M55">
        <f t="shared" si="5"/>
        <v>186</v>
      </c>
      <c r="N55">
        <f t="shared" si="6"/>
        <v>250</v>
      </c>
      <c r="O55">
        <f t="shared" si="7"/>
        <v>64</v>
      </c>
      <c r="P55">
        <f t="shared" si="8"/>
        <v>122</v>
      </c>
      <c r="Q55">
        <f t="shared" si="9"/>
        <v>193</v>
      </c>
      <c r="R55">
        <f t="shared" si="10"/>
        <v>12</v>
      </c>
      <c r="S55">
        <f t="shared" si="11"/>
        <v>25</v>
      </c>
      <c r="T55">
        <f t="shared" si="12"/>
        <v>141</v>
      </c>
    </row>
    <row r="56" spans="2:20" x14ac:dyDescent="0.35">
      <c r="B56">
        <v>53</v>
      </c>
      <c r="C56" s="1" t="str">
        <f t="shared" si="0"/>
        <v/>
      </c>
      <c r="D56">
        <f t="shared" si="1"/>
        <v>53</v>
      </c>
      <c r="E56" t="str">
        <f t="shared" si="2"/>
        <v/>
      </c>
      <c r="F56" t="str">
        <f t="shared" si="3"/>
        <v/>
      </c>
      <c r="I56" t="s">
        <v>129</v>
      </c>
      <c r="J56">
        <f t="shared" si="4"/>
        <v>0</v>
      </c>
      <c r="K56">
        <f t="shared" si="13"/>
        <v>69</v>
      </c>
      <c r="L56">
        <f t="shared" si="14"/>
        <v>41</v>
      </c>
      <c r="M56">
        <f t="shared" si="5"/>
        <v>111</v>
      </c>
      <c r="N56">
        <f t="shared" si="6"/>
        <v>181</v>
      </c>
      <c r="O56">
        <f t="shared" si="7"/>
        <v>234</v>
      </c>
      <c r="P56">
        <f t="shared" si="8"/>
        <v>198</v>
      </c>
      <c r="Q56">
        <f t="shared" si="9"/>
        <v>238</v>
      </c>
      <c r="R56">
        <f t="shared" si="10"/>
        <v>123</v>
      </c>
      <c r="S56">
        <f t="shared" si="11"/>
        <v>110</v>
      </c>
      <c r="T56">
        <f t="shared" si="12"/>
        <v>238</v>
      </c>
    </row>
    <row r="57" spans="2:20" x14ac:dyDescent="0.35">
      <c r="B57">
        <v>54</v>
      </c>
      <c r="C57" s="1" t="str">
        <f t="shared" si="0"/>
        <v/>
      </c>
      <c r="D57">
        <f t="shared" si="1"/>
        <v>54</v>
      </c>
      <c r="E57" t="str">
        <f t="shared" si="2"/>
        <v/>
      </c>
      <c r="F57" t="str">
        <f t="shared" si="3"/>
        <v/>
      </c>
      <c r="I57" t="s">
        <v>130</v>
      </c>
      <c r="J57">
        <f t="shared" si="4"/>
        <v>0</v>
      </c>
      <c r="K57">
        <f t="shared" si="13"/>
        <v>74</v>
      </c>
      <c r="L57">
        <f t="shared" si="14"/>
        <v>37</v>
      </c>
      <c r="M57">
        <f t="shared" si="5"/>
        <v>120</v>
      </c>
      <c r="N57">
        <f t="shared" si="6"/>
        <v>98</v>
      </c>
      <c r="O57">
        <f t="shared" si="7"/>
        <v>237</v>
      </c>
      <c r="P57">
        <f t="shared" si="8"/>
        <v>101</v>
      </c>
      <c r="Q57">
        <f t="shared" si="9"/>
        <v>56</v>
      </c>
      <c r="R57">
        <f t="shared" si="10"/>
        <v>81</v>
      </c>
      <c r="S57">
        <f t="shared" si="11"/>
        <v>77</v>
      </c>
      <c r="T57">
        <f t="shared" si="12"/>
        <v>135</v>
      </c>
    </row>
    <row r="58" spans="2:20" x14ac:dyDescent="0.35">
      <c r="B58">
        <v>55</v>
      </c>
      <c r="C58" s="1" t="str">
        <f t="shared" si="0"/>
        <v/>
      </c>
      <c r="D58">
        <f t="shared" si="1"/>
        <v>55</v>
      </c>
      <c r="E58" t="str">
        <f t="shared" si="2"/>
        <v/>
      </c>
      <c r="F58" t="str">
        <f t="shared" si="3"/>
        <v/>
      </c>
      <c r="I58" t="s">
        <v>131</v>
      </c>
      <c r="J58">
        <f t="shared" si="4"/>
        <v>0</v>
      </c>
      <c r="K58">
        <f t="shared" si="13"/>
        <v>64</v>
      </c>
      <c r="L58">
        <f t="shared" si="14"/>
        <v>38</v>
      </c>
      <c r="M58">
        <f t="shared" si="5"/>
        <v>182</v>
      </c>
      <c r="N58">
        <f t="shared" si="6"/>
        <v>155</v>
      </c>
      <c r="O58">
        <f t="shared" si="7"/>
        <v>197</v>
      </c>
      <c r="P58">
        <f t="shared" si="8"/>
        <v>104</v>
      </c>
      <c r="Q58">
        <f t="shared" si="9"/>
        <v>151</v>
      </c>
      <c r="R58">
        <f t="shared" si="10"/>
        <v>196</v>
      </c>
      <c r="S58">
        <f t="shared" si="11"/>
        <v>58</v>
      </c>
      <c r="T58">
        <f t="shared" si="12"/>
        <v>229</v>
      </c>
    </row>
    <row r="59" spans="2:20" x14ac:dyDescent="0.35">
      <c r="B59">
        <v>56</v>
      </c>
      <c r="C59" s="1" t="str">
        <f t="shared" si="0"/>
        <v/>
      </c>
      <c r="D59">
        <f t="shared" si="1"/>
        <v>56</v>
      </c>
      <c r="E59" t="str">
        <f t="shared" si="2"/>
        <v/>
      </c>
      <c r="F59" t="str">
        <f t="shared" si="3"/>
        <v/>
      </c>
      <c r="I59" t="s">
        <v>132</v>
      </c>
      <c r="J59">
        <f t="shared" si="4"/>
        <v>0</v>
      </c>
      <c r="K59">
        <f t="shared" si="13"/>
        <v>90</v>
      </c>
      <c r="L59">
        <f t="shared" si="14"/>
        <v>50</v>
      </c>
      <c r="M59">
        <f t="shared" si="5"/>
        <v>236</v>
      </c>
      <c r="N59">
        <f t="shared" si="6"/>
        <v>218</v>
      </c>
      <c r="O59">
        <f t="shared" si="7"/>
        <v>122</v>
      </c>
      <c r="P59">
        <f t="shared" si="8"/>
        <v>155</v>
      </c>
      <c r="Q59">
        <f t="shared" si="9"/>
        <v>199</v>
      </c>
      <c r="R59">
        <f t="shared" si="10"/>
        <v>166</v>
      </c>
      <c r="S59">
        <f t="shared" si="11"/>
        <v>82</v>
      </c>
      <c r="T59">
        <f t="shared" si="12"/>
        <v>179</v>
      </c>
    </row>
    <row r="60" spans="2:20" x14ac:dyDescent="0.35">
      <c r="B60">
        <v>57</v>
      </c>
      <c r="C60" s="1" t="str">
        <f t="shared" si="0"/>
        <v/>
      </c>
      <c r="D60">
        <f t="shared" si="1"/>
        <v>57</v>
      </c>
      <c r="E60" t="str">
        <f t="shared" si="2"/>
        <v/>
      </c>
      <c r="F60" t="str">
        <f t="shared" si="3"/>
        <v/>
      </c>
      <c r="I60" t="s">
        <v>133</v>
      </c>
      <c r="J60">
        <f t="shared" si="4"/>
        <v>0</v>
      </c>
      <c r="K60">
        <f t="shared" si="13"/>
        <v>100</v>
      </c>
      <c r="L60">
        <f t="shared" si="14"/>
        <v>35</v>
      </c>
      <c r="M60">
        <f t="shared" si="5"/>
        <v>164</v>
      </c>
      <c r="N60">
        <f t="shared" si="6"/>
        <v>245</v>
      </c>
      <c r="O60">
        <f t="shared" si="7"/>
        <v>235</v>
      </c>
      <c r="P60">
        <f t="shared" si="8"/>
        <v>121</v>
      </c>
      <c r="Q60">
        <f t="shared" si="9"/>
        <v>22</v>
      </c>
      <c r="R60">
        <f t="shared" si="10"/>
        <v>60</v>
      </c>
      <c r="S60">
        <f t="shared" si="11"/>
        <v>233</v>
      </c>
      <c r="T60">
        <f t="shared" si="12"/>
        <v>140</v>
      </c>
    </row>
    <row r="61" spans="2:20" x14ac:dyDescent="0.35">
      <c r="B61">
        <v>58</v>
      </c>
      <c r="C61" s="1" t="str">
        <f t="shared" si="0"/>
        <v/>
      </c>
      <c r="D61">
        <f t="shared" si="1"/>
        <v>58</v>
      </c>
      <c r="E61" t="str">
        <f t="shared" si="2"/>
        <v/>
      </c>
      <c r="F61" t="str">
        <f t="shared" si="3"/>
        <v/>
      </c>
      <c r="I61" t="s">
        <v>134</v>
      </c>
      <c r="J61">
        <f t="shared" si="4"/>
        <v>0</v>
      </c>
      <c r="K61">
        <f t="shared" si="13"/>
        <v>67</v>
      </c>
      <c r="L61">
        <f t="shared" si="14"/>
        <v>67</v>
      </c>
      <c r="M61">
        <f t="shared" si="5"/>
        <v>103</v>
      </c>
      <c r="N61">
        <f t="shared" si="6"/>
        <v>171</v>
      </c>
      <c r="O61">
        <f t="shared" si="7"/>
        <v>255</v>
      </c>
      <c r="P61">
        <f t="shared" si="8"/>
        <v>184</v>
      </c>
      <c r="Q61">
        <f t="shared" si="9"/>
        <v>168</v>
      </c>
      <c r="R61">
        <f t="shared" si="10"/>
        <v>33</v>
      </c>
      <c r="S61">
        <f t="shared" si="11"/>
        <v>52</v>
      </c>
      <c r="T61">
        <f t="shared" si="12"/>
        <v>91</v>
      </c>
    </row>
    <row r="62" spans="2:20" x14ac:dyDescent="0.35">
      <c r="B62">
        <v>59</v>
      </c>
      <c r="C62" s="1" t="str">
        <f t="shared" si="0"/>
        <v/>
      </c>
      <c r="D62">
        <f t="shared" si="1"/>
        <v>59</v>
      </c>
      <c r="E62" t="str">
        <f t="shared" si="2"/>
        <v/>
      </c>
      <c r="F62" t="str">
        <f t="shared" si="3"/>
        <v/>
      </c>
      <c r="I62" s="1" t="s">
        <v>135</v>
      </c>
      <c r="J62">
        <f t="shared" si="4"/>
        <v>0</v>
      </c>
      <c r="K62">
        <f t="shared" si="13"/>
        <v>61</v>
      </c>
      <c r="L62">
        <f t="shared" si="14"/>
        <v>44</v>
      </c>
      <c r="M62">
        <f t="shared" si="5"/>
        <v>42</v>
      </c>
      <c r="N62">
        <f t="shared" si="6"/>
        <v>234</v>
      </c>
      <c r="O62">
        <f t="shared" si="7"/>
        <v>222</v>
      </c>
      <c r="P62">
        <f t="shared" si="8"/>
        <v>63</v>
      </c>
      <c r="Q62">
        <f t="shared" si="9"/>
        <v>189</v>
      </c>
      <c r="R62">
        <f t="shared" si="10"/>
        <v>71</v>
      </c>
      <c r="S62">
        <f t="shared" si="11"/>
        <v>149</v>
      </c>
      <c r="T62">
        <f t="shared" si="12"/>
        <v>245</v>
      </c>
    </row>
    <row r="63" spans="2:20" x14ac:dyDescent="0.35">
      <c r="B63">
        <v>60</v>
      </c>
      <c r="C63" s="1" t="str">
        <f t="shared" si="0"/>
        <v/>
      </c>
      <c r="D63">
        <f t="shared" si="1"/>
        <v>60</v>
      </c>
      <c r="E63" t="str">
        <f t="shared" si="2"/>
        <v/>
      </c>
      <c r="F63" t="str">
        <f t="shared" si="3"/>
        <v/>
      </c>
      <c r="I63" t="s">
        <v>136</v>
      </c>
      <c r="J63">
        <f t="shared" si="4"/>
        <v>0</v>
      </c>
      <c r="K63">
        <f t="shared" si="13"/>
        <v>56</v>
      </c>
      <c r="L63">
        <f t="shared" si="14"/>
        <v>24</v>
      </c>
      <c r="M63">
        <f t="shared" si="5"/>
        <v>76</v>
      </c>
      <c r="N63">
        <f t="shared" si="6"/>
        <v>228</v>
      </c>
      <c r="O63">
        <f t="shared" si="7"/>
        <v>86</v>
      </c>
      <c r="P63">
        <f t="shared" si="8"/>
        <v>114</v>
      </c>
      <c r="Q63">
        <f t="shared" si="9"/>
        <v>29</v>
      </c>
      <c r="R63">
        <f t="shared" si="10"/>
        <v>73</v>
      </c>
      <c r="S63">
        <f t="shared" si="11"/>
        <v>173</v>
      </c>
      <c r="T63">
        <f t="shared" si="12"/>
        <v>27</v>
      </c>
    </row>
    <row r="64" spans="2:20" x14ac:dyDescent="0.35">
      <c r="B64">
        <v>61</v>
      </c>
      <c r="C64" s="1" t="str">
        <f t="shared" si="0"/>
        <v/>
      </c>
      <c r="D64">
        <f t="shared" si="1"/>
        <v>61</v>
      </c>
      <c r="E64" t="str">
        <f t="shared" si="2"/>
        <v/>
      </c>
      <c r="F64" t="str">
        <f t="shared" si="3"/>
        <v/>
      </c>
      <c r="I64" t="s">
        <v>137</v>
      </c>
      <c r="J64">
        <f t="shared" si="4"/>
        <v>0</v>
      </c>
      <c r="K64">
        <f t="shared" si="13"/>
        <v>51</v>
      </c>
      <c r="L64">
        <f t="shared" si="14"/>
        <v>40</v>
      </c>
      <c r="M64">
        <f t="shared" si="5"/>
        <v>233</v>
      </c>
      <c r="N64">
        <f t="shared" si="6"/>
        <v>67</v>
      </c>
      <c r="O64">
        <f t="shared" si="7"/>
        <v>129</v>
      </c>
      <c r="P64">
        <f t="shared" si="8"/>
        <v>60</v>
      </c>
      <c r="Q64">
        <f t="shared" si="9"/>
        <v>125</v>
      </c>
      <c r="R64">
        <f t="shared" si="10"/>
        <v>189</v>
      </c>
      <c r="S64">
        <f t="shared" si="11"/>
        <v>62</v>
      </c>
      <c r="T64">
        <f t="shared" si="12"/>
        <v>226</v>
      </c>
    </row>
    <row r="65" spans="2:20" x14ac:dyDescent="0.35">
      <c r="B65">
        <v>62</v>
      </c>
      <c r="C65" s="1" t="str">
        <f t="shared" si="0"/>
        <v/>
      </c>
      <c r="D65">
        <f t="shared" si="1"/>
        <v>62</v>
      </c>
      <c r="E65" t="str">
        <f t="shared" si="2"/>
        <v/>
      </c>
      <c r="F65" t="str">
        <f t="shared" si="3"/>
        <v/>
      </c>
      <c r="I65" t="s">
        <v>138</v>
      </c>
      <c r="J65">
        <f t="shared" si="4"/>
        <v>0</v>
      </c>
      <c r="K65">
        <f t="shared" si="13"/>
        <v>30</v>
      </c>
      <c r="L65">
        <f t="shared" si="14"/>
        <v>37</v>
      </c>
      <c r="M65">
        <f t="shared" si="5"/>
        <v>62</v>
      </c>
      <c r="N65">
        <f t="shared" si="6"/>
        <v>129</v>
      </c>
      <c r="O65">
        <f t="shared" si="7"/>
        <v>235</v>
      </c>
      <c r="P65">
        <f t="shared" si="8"/>
        <v>148</v>
      </c>
      <c r="Q65">
        <f t="shared" si="9"/>
        <v>140</v>
      </c>
      <c r="R65">
        <f t="shared" si="10"/>
        <v>235</v>
      </c>
      <c r="S65">
        <f t="shared" si="11"/>
        <v>111</v>
      </c>
      <c r="T65">
        <f t="shared" si="12"/>
        <v>79</v>
      </c>
    </row>
    <row r="66" spans="2:20" x14ac:dyDescent="0.35">
      <c r="B66">
        <v>63</v>
      </c>
      <c r="C66" s="1" t="str">
        <f t="shared" si="0"/>
        <v/>
      </c>
      <c r="D66">
        <f t="shared" si="1"/>
        <v>63</v>
      </c>
      <c r="E66" t="str">
        <f t="shared" si="2"/>
        <v/>
      </c>
      <c r="F66" t="str">
        <f t="shared" si="3"/>
        <v/>
      </c>
      <c r="I66" t="s">
        <v>139</v>
      </c>
      <c r="J66">
        <f t="shared" si="4"/>
        <v>0</v>
      </c>
      <c r="K66">
        <f t="shared" si="13"/>
        <v>34</v>
      </c>
      <c r="L66">
        <f t="shared" si="14"/>
        <v>41</v>
      </c>
      <c r="M66">
        <f t="shared" si="5"/>
        <v>1</v>
      </c>
      <c r="N66">
        <f t="shared" si="6"/>
        <v>136</v>
      </c>
      <c r="O66">
        <f t="shared" si="7"/>
        <v>173</v>
      </c>
      <c r="P66">
        <f t="shared" si="8"/>
        <v>253</v>
      </c>
      <c r="Q66">
        <f t="shared" si="9"/>
        <v>250</v>
      </c>
      <c r="R66">
        <f t="shared" si="10"/>
        <v>107</v>
      </c>
      <c r="S66">
        <f t="shared" si="11"/>
        <v>56</v>
      </c>
      <c r="T66">
        <f t="shared" si="12"/>
        <v>215</v>
      </c>
    </row>
    <row r="67" spans="2:20" x14ac:dyDescent="0.35">
      <c r="B67">
        <v>64</v>
      </c>
      <c r="C67" s="1" t="str">
        <f t="shared" si="0"/>
        <v/>
      </c>
      <c r="D67">
        <f t="shared" si="1"/>
        <v>64</v>
      </c>
      <c r="E67" t="str">
        <f t="shared" si="2"/>
        <v/>
      </c>
      <c r="F67" t="str">
        <f t="shared" si="3"/>
        <v/>
      </c>
      <c r="I67" t="s">
        <v>140</v>
      </c>
      <c r="J67">
        <f t="shared" si="4"/>
        <v>0</v>
      </c>
      <c r="K67">
        <f t="shared" si="13"/>
        <v>29</v>
      </c>
      <c r="L67">
        <f t="shared" si="14"/>
        <v>29</v>
      </c>
      <c r="M67">
        <f t="shared" si="5"/>
        <v>125</v>
      </c>
      <c r="N67">
        <f t="shared" si="6"/>
        <v>82</v>
      </c>
      <c r="O67">
        <f t="shared" si="7"/>
        <v>64</v>
      </c>
      <c r="P67">
        <f t="shared" si="8"/>
        <v>79</v>
      </c>
      <c r="Q67">
        <f t="shared" si="9"/>
        <v>192</v>
      </c>
      <c r="R67">
        <f t="shared" si="10"/>
        <v>112</v>
      </c>
      <c r="S67">
        <f t="shared" si="11"/>
        <v>210</v>
      </c>
      <c r="T67">
        <f t="shared" si="12"/>
        <v>157</v>
      </c>
    </row>
    <row r="68" spans="2:20" x14ac:dyDescent="0.35">
      <c r="B68">
        <v>65</v>
      </c>
      <c r="C68" s="1" t="str">
        <f t="shared" ref="C68:C131" si="15">IF(B68&lt;35,B68+35,"")</f>
        <v/>
      </c>
      <c r="D68">
        <f t="shared" ref="D68:D131" si="16">IF(AND(B68&lt;126, B68&gt;=35),B68,"")</f>
        <v>65</v>
      </c>
      <c r="E68" t="str">
        <f t="shared" ref="E68:E131" si="17">IF(AND(B68&lt;217, B68&gt;=126),B68-91,"")</f>
        <v/>
      </c>
      <c r="F68" t="str">
        <f t="shared" ref="F68:F131" si="18">IF(AND(B68&lt;308, B68&gt;=217),B68-182,"")</f>
        <v/>
      </c>
      <c r="I68" t="s">
        <v>141</v>
      </c>
      <c r="J68">
        <f t="shared" ref="J68:J131" si="19">VLOOKUP(MID(I68,2,1),$G$3:$H$6,2)+CODE(LEFT(I68,1))</f>
        <v>0</v>
      </c>
      <c r="K68">
        <f t="shared" si="13"/>
        <v>27</v>
      </c>
      <c r="L68">
        <f t="shared" si="14"/>
        <v>30</v>
      </c>
      <c r="M68">
        <f t="shared" ref="M68:M131" si="20">VLOOKUP(MID($I68,11,1),$G$3:$H$6,2)+CODE(MID($I68,10,1))</f>
        <v>136</v>
      </c>
      <c r="N68">
        <f t="shared" ref="N68:N131" si="21">VLOOKUP(MID($I68,14,1),$G$3:$H$6,2)+CODE(MID($I68,13,1))</f>
        <v>247</v>
      </c>
      <c r="O68">
        <f t="shared" ref="O68:O131" si="22">VLOOKUP(MID($I68,17,1),$G$3:$H$6,2)+CODE(MID($I68,16,1))</f>
        <v>101</v>
      </c>
      <c r="P68">
        <f t="shared" ref="P68:P131" si="23">VLOOKUP(MID($I68,20,1),$G$3:$H$6,2)+CODE(MID($I68,19,1))</f>
        <v>77</v>
      </c>
      <c r="Q68">
        <f t="shared" ref="Q68:Q131" si="24">VLOOKUP(MID($I68,23,1),$G$3:$H$6,2)+CODE(MID($I68,22,1))</f>
        <v>202</v>
      </c>
      <c r="R68">
        <f t="shared" ref="R68:R131" si="25">VLOOKUP(MID($I68,26,1),$G$3:$H$6,2)+CODE(MID($I68,25,1))</f>
        <v>78</v>
      </c>
      <c r="S68">
        <f t="shared" ref="S68:S131" si="26">VLOOKUP(MID($I68,29,1),$G$3:$H$6,2)+CODE(MID($I68,28,1))</f>
        <v>2</v>
      </c>
      <c r="T68">
        <f t="shared" ref="T68:T131" si="27">VLOOKUP(MID($I68,32,1),$G$3:$H$6,2)+CODE(MID($I68,31,1))</f>
        <v>189</v>
      </c>
    </row>
    <row r="69" spans="2:20" x14ac:dyDescent="0.35">
      <c r="B69">
        <v>66</v>
      </c>
      <c r="C69" s="1" t="str">
        <f t="shared" si="15"/>
        <v/>
      </c>
      <c r="D69">
        <f t="shared" si="16"/>
        <v>66</v>
      </c>
      <c r="E69" t="str">
        <f t="shared" si="17"/>
        <v/>
      </c>
      <c r="F69" t="str">
        <f t="shared" si="18"/>
        <v/>
      </c>
      <c r="I69" t="s">
        <v>142</v>
      </c>
      <c r="J69">
        <f t="shared" si="19"/>
        <v>0</v>
      </c>
      <c r="K69">
        <f t="shared" si="13"/>
        <v>67</v>
      </c>
      <c r="L69">
        <f t="shared" si="14"/>
        <v>41</v>
      </c>
      <c r="M69">
        <f t="shared" si="20"/>
        <v>131</v>
      </c>
      <c r="N69">
        <f t="shared" si="21"/>
        <v>144</v>
      </c>
      <c r="O69">
        <f t="shared" si="22"/>
        <v>128</v>
      </c>
      <c r="P69">
        <f t="shared" si="23"/>
        <v>122</v>
      </c>
      <c r="Q69">
        <f t="shared" si="24"/>
        <v>103</v>
      </c>
      <c r="R69">
        <f t="shared" si="25"/>
        <v>228</v>
      </c>
      <c r="S69">
        <f t="shared" si="26"/>
        <v>188</v>
      </c>
      <c r="T69">
        <f t="shared" si="27"/>
        <v>30</v>
      </c>
    </row>
    <row r="70" spans="2:20" x14ac:dyDescent="0.35">
      <c r="B70">
        <v>67</v>
      </c>
      <c r="C70" s="1" t="str">
        <f t="shared" si="15"/>
        <v/>
      </c>
      <c r="D70">
        <f t="shared" si="16"/>
        <v>67</v>
      </c>
      <c r="E70" t="str">
        <f t="shared" si="17"/>
        <v/>
      </c>
      <c r="F70" t="str">
        <f t="shared" si="18"/>
        <v/>
      </c>
      <c r="I70" t="s">
        <v>143</v>
      </c>
      <c r="J70">
        <f t="shared" si="19"/>
        <v>0</v>
      </c>
      <c r="K70">
        <f t="shared" si="13"/>
        <v>61</v>
      </c>
      <c r="L70">
        <f t="shared" si="14"/>
        <v>37</v>
      </c>
      <c r="M70">
        <f t="shared" si="20"/>
        <v>52</v>
      </c>
      <c r="N70">
        <f t="shared" si="21"/>
        <v>245</v>
      </c>
      <c r="O70">
        <f t="shared" si="22"/>
        <v>19</v>
      </c>
      <c r="P70">
        <f t="shared" si="23"/>
        <v>95</v>
      </c>
      <c r="Q70">
        <f t="shared" si="24"/>
        <v>243</v>
      </c>
      <c r="R70">
        <f t="shared" si="25"/>
        <v>192</v>
      </c>
      <c r="S70">
        <f t="shared" si="26"/>
        <v>79</v>
      </c>
      <c r="T70">
        <f t="shared" si="27"/>
        <v>237</v>
      </c>
    </row>
    <row r="71" spans="2:20" x14ac:dyDescent="0.35">
      <c r="B71">
        <v>68</v>
      </c>
      <c r="C71" s="1" t="str">
        <f t="shared" si="15"/>
        <v/>
      </c>
      <c r="D71">
        <f t="shared" si="16"/>
        <v>68</v>
      </c>
      <c r="E71" t="str">
        <f t="shared" si="17"/>
        <v/>
      </c>
      <c r="F71" t="str">
        <f t="shared" si="18"/>
        <v/>
      </c>
      <c r="I71" t="s">
        <v>144</v>
      </c>
      <c r="J71">
        <f t="shared" si="19"/>
        <v>0</v>
      </c>
      <c r="K71">
        <f t="shared" si="13"/>
        <v>57</v>
      </c>
      <c r="L71">
        <f t="shared" si="14"/>
        <v>57</v>
      </c>
      <c r="M71">
        <f t="shared" si="20"/>
        <v>50</v>
      </c>
      <c r="N71">
        <f t="shared" si="21"/>
        <v>42</v>
      </c>
      <c r="O71">
        <f t="shared" si="22"/>
        <v>145</v>
      </c>
      <c r="P71">
        <f t="shared" si="23"/>
        <v>193</v>
      </c>
      <c r="Q71">
        <f t="shared" si="24"/>
        <v>243</v>
      </c>
      <c r="R71">
        <f t="shared" si="25"/>
        <v>218</v>
      </c>
      <c r="S71">
        <f t="shared" si="26"/>
        <v>152</v>
      </c>
      <c r="T71">
        <f t="shared" si="27"/>
        <v>61</v>
      </c>
    </row>
    <row r="72" spans="2:20" x14ac:dyDescent="0.35">
      <c r="B72">
        <v>69</v>
      </c>
      <c r="C72" s="1" t="str">
        <f t="shared" si="15"/>
        <v/>
      </c>
      <c r="D72">
        <f t="shared" si="16"/>
        <v>69</v>
      </c>
      <c r="E72" t="str">
        <f t="shared" si="17"/>
        <v/>
      </c>
      <c r="F72" t="str">
        <f t="shared" si="18"/>
        <v/>
      </c>
      <c r="I72" t="s">
        <v>145</v>
      </c>
      <c r="J72">
        <f t="shared" si="19"/>
        <v>0</v>
      </c>
      <c r="K72">
        <f t="shared" si="13"/>
        <v>56</v>
      </c>
      <c r="L72">
        <f t="shared" si="14"/>
        <v>35</v>
      </c>
      <c r="M72">
        <f t="shared" si="20"/>
        <v>142</v>
      </c>
      <c r="N72">
        <f t="shared" si="21"/>
        <v>236</v>
      </c>
      <c r="O72">
        <f t="shared" si="22"/>
        <v>59</v>
      </c>
      <c r="P72">
        <f t="shared" si="23"/>
        <v>17</v>
      </c>
      <c r="Q72">
        <f t="shared" si="24"/>
        <v>200</v>
      </c>
      <c r="R72">
        <f t="shared" si="25"/>
        <v>66</v>
      </c>
      <c r="S72">
        <f t="shared" si="26"/>
        <v>167</v>
      </c>
      <c r="T72">
        <f t="shared" si="27"/>
        <v>103</v>
      </c>
    </row>
    <row r="73" spans="2:20" x14ac:dyDescent="0.35">
      <c r="B73">
        <v>70</v>
      </c>
      <c r="C73" s="1" t="str">
        <f t="shared" si="15"/>
        <v/>
      </c>
      <c r="D73">
        <f t="shared" si="16"/>
        <v>70</v>
      </c>
      <c r="E73" t="str">
        <f t="shared" si="17"/>
        <v/>
      </c>
      <c r="F73" t="str">
        <f t="shared" si="18"/>
        <v/>
      </c>
      <c r="I73" t="s">
        <v>146</v>
      </c>
      <c r="J73">
        <f t="shared" si="19"/>
        <v>0</v>
      </c>
      <c r="K73">
        <f t="shared" si="13"/>
        <v>57</v>
      </c>
      <c r="L73">
        <f t="shared" si="14"/>
        <v>50</v>
      </c>
      <c r="M73">
        <f t="shared" si="20"/>
        <v>211</v>
      </c>
      <c r="N73">
        <f t="shared" si="21"/>
        <v>62</v>
      </c>
      <c r="O73">
        <f t="shared" si="22"/>
        <v>132</v>
      </c>
      <c r="P73">
        <f t="shared" si="23"/>
        <v>104</v>
      </c>
      <c r="Q73">
        <f t="shared" si="24"/>
        <v>251</v>
      </c>
      <c r="R73">
        <f t="shared" si="25"/>
        <v>248</v>
      </c>
      <c r="S73">
        <f t="shared" si="26"/>
        <v>229</v>
      </c>
      <c r="T73">
        <f t="shared" si="27"/>
        <v>7</v>
      </c>
    </row>
    <row r="74" spans="2:20" x14ac:dyDescent="0.35">
      <c r="B74">
        <v>71</v>
      </c>
      <c r="C74" s="1" t="str">
        <f t="shared" si="15"/>
        <v/>
      </c>
      <c r="D74">
        <f t="shared" si="16"/>
        <v>71</v>
      </c>
      <c r="E74" t="str">
        <f t="shared" si="17"/>
        <v/>
      </c>
      <c r="F74" t="str">
        <f t="shared" si="18"/>
        <v/>
      </c>
      <c r="I74" t="s">
        <v>147</v>
      </c>
      <c r="J74">
        <f t="shared" si="19"/>
        <v>0</v>
      </c>
      <c r="K74">
        <f t="shared" si="13"/>
        <v>43</v>
      </c>
      <c r="L74">
        <f t="shared" si="14"/>
        <v>60</v>
      </c>
      <c r="M74">
        <f t="shared" si="20"/>
        <v>238</v>
      </c>
      <c r="N74">
        <f t="shared" si="21"/>
        <v>91</v>
      </c>
      <c r="O74">
        <f t="shared" si="22"/>
        <v>18</v>
      </c>
      <c r="P74">
        <f t="shared" si="23"/>
        <v>105</v>
      </c>
      <c r="Q74">
        <f t="shared" si="24"/>
        <v>34</v>
      </c>
      <c r="R74">
        <f t="shared" si="25"/>
        <v>2</v>
      </c>
      <c r="S74">
        <f t="shared" si="26"/>
        <v>27</v>
      </c>
      <c r="T74">
        <f t="shared" si="27"/>
        <v>235</v>
      </c>
    </row>
    <row r="75" spans="2:20" x14ac:dyDescent="0.35">
      <c r="B75">
        <v>72</v>
      </c>
      <c r="C75" s="1" t="str">
        <f t="shared" si="15"/>
        <v/>
      </c>
      <c r="D75">
        <f t="shared" si="16"/>
        <v>72</v>
      </c>
      <c r="E75" t="str">
        <f t="shared" si="17"/>
        <v/>
      </c>
      <c r="F75" t="str">
        <f t="shared" si="18"/>
        <v/>
      </c>
      <c r="I75" t="s">
        <v>148</v>
      </c>
      <c r="J75">
        <f t="shared" si="19"/>
        <v>0</v>
      </c>
      <c r="K75">
        <f t="shared" si="13"/>
        <v>38</v>
      </c>
      <c r="L75">
        <f t="shared" si="14"/>
        <v>70</v>
      </c>
      <c r="M75">
        <f t="shared" si="20"/>
        <v>118</v>
      </c>
      <c r="N75">
        <f t="shared" si="21"/>
        <v>255</v>
      </c>
      <c r="O75">
        <f t="shared" si="22"/>
        <v>92</v>
      </c>
      <c r="P75">
        <f t="shared" si="23"/>
        <v>170</v>
      </c>
      <c r="Q75">
        <f t="shared" si="24"/>
        <v>139</v>
      </c>
      <c r="R75">
        <f t="shared" si="25"/>
        <v>12</v>
      </c>
      <c r="S75">
        <f t="shared" si="26"/>
        <v>13</v>
      </c>
      <c r="T75">
        <f t="shared" si="27"/>
        <v>10</v>
      </c>
    </row>
    <row r="76" spans="2:20" x14ac:dyDescent="0.35">
      <c r="B76">
        <v>73</v>
      </c>
      <c r="C76" s="1" t="str">
        <f t="shared" si="15"/>
        <v/>
      </c>
      <c r="D76">
        <f t="shared" si="16"/>
        <v>73</v>
      </c>
      <c r="E76" t="str">
        <f t="shared" si="17"/>
        <v/>
      </c>
      <c r="F76" t="str">
        <f t="shared" si="18"/>
        <v/>
      </c>
      <c r="I76" t="s">
        <v>58</v>
      </c>
      <c r="J76">
        <f t="shared" si="19"/>
        <v>0</v>
      </c>
      <c r="K76">
        <f t="shared" si="13"/>
        <v>56</v>
      </c>
      <c r="L76">
        <f t="shared" si="14"/>
        <v>50</v>
      </c>
      <c r="M76">
        <f t="shared" si="20"/>
        <v>47</v>
      </c>
      <c r="N76">
        <f t="shared" si="21"/>
        <v>238</v>
      </c>
      <c r="O76">
        <f t="shared" si="22"/>
        <v>168</v>
      </c>
      <c r="P76">
        <f t="shared" si="23"/>
        <v>228</v>
      </c>
      <c r="Q76">
        <f t="shared" si="24"/>
        <v>132</v>
      </c>
      <c r="R76">
        <f t="shared" si="25"/>
        <v>78</v>
      </c>
      <c r="S76">
        <f t="shared" si="26"/>
        <v>75</v>
      </c>
      <c r="T76">
        <f t="shared" si="27"/>
        <v>87</v>
      </c>
    </row>
    <row r="77" spans="2:20" x14ac:dyDescent="0.35">
      <c r="B77">
        <v>74</v>
      </c>
      <c r="C77" s="1" t="str">
        <f t="shared" si="15"/>
        <v/>
      </c>
      <c r="D77">
        <f t="shared" si="16"/>
        <v>74</v>
      </c>
      <c r="E77" t="str">
        <f t="shared" si="17"/>
        <v/>
      </c>
      <c r="F77" t="str">
        <f t="shared" si="18"/>
        <v/>
      </c>
      <c r="I77" t="s">
        <v>59</v>
      </c>
      <c r="J77">
        <f t="shared" si="19"/>
        <v>0</v>
      </c>
      <c r="K77">
        <f t="shared" si="13"/>
        <v>50</v>
      </c>
      <c r="L77">
        <f t="shared" si="14"/>
        <v>44</v>
      </c>
      <c r="M77">
        <f t="shared" si="20"/>
        <v>44</v>
      </c>
      <c r="N77">
        <f t="shared" si="21"/>
        <v>56</v>
      </c>
      <c r="O77">
        <f t="shared" si="22"/>
        <v>30</v>
      </c>
      <c r="P77">
        <f t="shared" si="23"/>
        <v>19</v>
      </c>
      <c r="Q77">
        <f t="shared" si="24"/>
        <v>110</v>
      </c>
      <c r="R77">
        <f t="shared" si="25"/>
        <v>242</v>
      </c>
      <c r="S77">
        <f t="shared" si="26"/>
        <v>239</v>
      </c>
      <c r="T77">
        <f t="shared" si="27"/>
        <v>236</v>
      </c>
    </row>
    <row r="78" spans="2:20" x14ac:dyDescent="0.35">
      <c r="B78">
        <v>75</v>
      </c>
      <c r="C78" s="1" t="str">
        <f t="shared" si="15"/>
        <v/>
      </c>
      <c r="D78">
        <f t="shared" si="16"/>
        <v>75</v>
      </c>
      <c r="E78" t="str">
        <f t="shared" si="17"/>
        <v/>
      </c>
      <c r="F78" t="str">
        <f t="shared" si="18"/>
        <v/>
      </c>
      <c r="I78" t="s">
        <v>60</v>
      </c>
      <c r="J78">
        <f t="shared" si="19"/>
        <v>0</v>
      </c>
      <c r="K78">
        <f t="shared" si="13"/>
        <v>51</v>
      </c>
      <c r="L78">
        <f t="shared" si="14"/>
        <v>43</v>
      </c>
      <c r="M78">
        <f t="shared" si="20"/>
        <v>80</v>
      </c>
      <c r="N78">
        <f t="shared" si="21"/>
        <v>88</v>
      </c>
      <c r="O78">
        <f t="shared" si="22"/>
        <v>94</v>
      </c>
      <c r="P78">
        <f t="shared" si="23"/>
        <v>21</v>
      </c>
      <c r="Q78">
        <f t="shared" si="24"/>
        <v>212</v>
      </c>
      <c r="R78">
        <f t="shared" si="25"/>
        <v>212</v>
      </c>
      <c r="S78">
        <f t="shared" si="26"/>
        <v>218</v>
      </c>
      <c r="T78">
        <f t="shared" si="27"/>
        <v>92</v>
      </c>
    </row>
    <row r="79" spans="2:20" x14ac:dyDescent="0.35">
      <c r="B79">
        <v>76</v>
      </c>
      <c r="C79" s="1" t="str">
        <f t="shared" si="15"/>
        <v/>
      </c>
      <c r="D79">
        <f t="shared" si="16"/>
        <v>76</v>
      </c>
      <c r="E79" t="str">
        <f t="shared" si="17"/>
        <v/>
      </c>
      <c r="F79" t="str">
        <f t="shared" si="18"/>
        <v/>
      </c>
      <c r="I79" t="s">
        <v>61</v>
      </c>
      <c r="J79">
        <f t="shared" si="19"/>
        <v>0</v>
      </c>
      <c r="K79">
        <f t="shared" si="13"/>
        <v>51</v>
      </c>
      <c r="L79">
        <f t="shared" si="14"/>
        <v>48</v>
      </c>
      <c r="M79">
        <f t="shared" si="20"/>
        <v>158</v>
      </c>
      <c r="N79">
        <f t="shared" si="21"/>
        <v>230</v>
      </c>
      <c r="O79">
        <f t="shared" si="22"/>
        <v>154</v>
      </c>
      <c r="P79">
        <f t="shared" si="23"/>
        <v>207</v>
      </c>
      <c r="Q79">
        <f t="shared" si="24"/>
        <v>48</v>
      </c>
      <c r="R79">
        <f t="shared" si="25"/>
        <v>87</v>
      </c>
      <c r="S79">
        <f t="shared" si="26"/>
        <v>60</v>
      </c>
      <c r="T79">
        <f t="shared" si="27"/>
        <v>249</v>
      </c>
    </row>
    <row r="80" spans="2:20" x14ac:dyDescent="0.35">
      <c r="B80">
        <v>77</v>
      </c>
      <c r="C80" s="1" t="str">
        <f t="shared" si="15"/>
        <v/>
      </c>
      <c r="D80">
        <f t="shared" si="16"/>
        <v>77</v>
      </c>
      <c r="E80" t="str">
        <f t="shared" si="17"/>
        <v/>
      </c>
      <c r="F80" t="str">
        <f t="shared" si="18"/>
        <v/>
      </c>
      <c r="I80" t="s">
        <v>62</v>
      </c>
      <c r="J80">
        <f t="shared" si="19"/>
        <v>0</v>
      </c>
      <c r="K80">
        <f t="shared" si="13"/>
        <v>56</v>
      </c>
      <c r="L80">
        <f t="shared" si="14"/>
        <v>50</v>
      </c>
      <c r="M80">
        <f t="shared" si="20"/>
        <v>242</v>
      </c>
      <c r="N80">
        <f t="shared" si="21"/>
        <v>81</v>
      </c>
      <c r="O80">
        <f t="shared" si="22"/>
        <v>145</v>
      </c>
      <c r="P80">
        <f t="shared" si="23"/>
        <v>63</v>
      </c>
      <c r="Q80">
        <f t="shared" si="24"/>
        <v>17</v>
      </c>
      <c r="R80">
        <f t="shared" si="25"/>
        <v>184</v>
      </c>
      <c r="S80">
        <f t="shared" si="26"/>
        <v>16</v>
      </c>
      <c r="T80">
        <f t="shared" si="27"/>
        <v>62</v>
      </c>
    </row>
    <row r="81" spans="2:20" x14ac:dyDescent="0.35">
      <c r="B81">
        <v>78</v>
      </c>
      <c r="C81" s="1" t="str">
        <f t="shared" si="15"/>
        <v/>
      </c>
      <c r="D81">
        <f t="shared" si="16"/>
        <v>78</v>
      </c>
      <c r="E81" t="str">
        <f t="shared" si="17"/>
        <v/>
      </c>
      <c r="F81" t="str">
        <f t="shared" si="18"/>
        <v/>
      </c>
      <c r="I81" t="s">
        <v>63</v>
      </c>
      <c r="J81">
        <f t="shared" si="19"/>
        <v>0</v>
      </c>
      <c r="K81">
        <f t="shared" si="13"/>
        <v>64</v>
      </c>
      <c r="L81">
        <f t="shared" si="14"/>
        <v>60</v>
      </c>
      <c r="M81">
        <f t="shared" si="20"/>
        <v>35</v>
      </c>
      <c r="N81">
        <f t="shared" si="21"/>
        <v>206</v>
      </c>
      <c r="O81">
        <f t="shared" si="22"/>
        <v>0</v>
      </c>
      <c r="P81">
        <f t="shared" si="23"/>
        <v>238</v>
      </c>
      <c r="Q81">
        <f t="shared" si="24"/>
        <v>215</v>
      </c>
      <c r="R81">
        <f t="shared" si="25"/>
        <v>13</v>
      </c>
      <c r="S81">
        <f t="shared" si="26"/>
        <v>105</v>
      </c>
      <c r="T81">
        <f t="shared" si="27"/>
        <v>106</v>
      </c>
    </row>
    <row r="82" spans="2:20" x14ac:dyDescent="0.35">
      <c r="B82">
        <v>79</v>
      </c>
      <c r="C82" s="1" t="str">
        <f t="shared" si="15"/>
        <v/>
      </c>
      <c r="D82">
        <f t="shared" si="16"/>
        <v>79</v>
      </c>
      <c r="E82" t="str">
        <f t="shared" si="17"/>
        <v/>
      </c>
      <c r="F82" t="str">
        <f t="shared" si="18"/>
        <v/>
      </c>
      <c r="I82" t="s">
        <v>64</v>
      </c>
      <c r="J82">
        <f t="shared" si="19"/>
        <v>0</v>
      </c>
      <c r="K82">
        <f t="shared" si="13"/>
        <v>66</v>
      </c>
      <c r="L82">
        <f t="shared" si="14"/>
        <v>66</v>
      </c>
      <c r="M82">
        <f t="shared" si="20"/>
        <v>199</v>
      </c>
      <c r="N82">
        <f t="shared" si="21"/>
        <v>114</v>
      </c>
      <c r="O82">
        <f t="shared" si="22"/>
        <v>37</v>
      </c>
      <c r="P82">
        <f t="shared" si="23"/>
        <v>15</v>
      </c>
      <c r="Q82">
        <f t="shared" si="24"/>
        <v>80</v>
      </c>
      <c r="R82">
        <f t="shared" si="25"/>
        <v>167</v>
      </c>
      <c r="S82">
        <f t="shared" si="26"/>
        <v>10</v>
      </c>
      <c r="T82">
        <f t="shared" si="27"/>
        <v>112</v>
      </c>
    </row>
    <row r="83" spans="2:20" x14ac:dyDescent="0.35">
      <c r="B83">
        <v>80</v>
      </c>
      <c r="C83" s="1" t="str">
        <f t="shared" si="15"/>
        <v/>
      </c>
      <c r="D83">
        <f t="shared" si="16"/>
        <v>80</v>
      </c>
      <c r="E83" t="str">
        <f t="shared" si="17"/>
        <v/>
      </c>
      <c r="F83" t="str">
        <f t="shared" si="18"/>
        <v/>
      </c>
      <c r="I83" t="s">
        <v>65</v>
      </c>
      <c r="J83">
        <f t="shared" si="19"/>
        <v>0</v>
      </c>
      <c r="K83">
        <f t="shared" si="13"/>
        <v>64</v>
      </c>
      <c r="L83">
        <f t="shared" si="14"/>
        <v>64</v>
      </c>
      <c r="M83">
        <f t="shared" si="20"/>
        <v>223</v>
      </c>
      <c r="N83">
        <f t="shared" si="21"/>
        <v>52</v>
      </c>
      <c r="O83">
        <f t="shared" si="22"/>
        <v>224</v>
      </c>
      <c r="P83">
        <f t="shared" si="23"/>
        <v>24</v>
      </c>
      <c r="Q83">
        <f t="shared" si="24"/>
        <v>19</v>
      </c>
      <c r="R83">
        <f t="shared" si="25"/>
        <v>235</v>
      </c>
      <c r="S83">
        <f t="shared" si="26"/>
        <v>149</v>
      </c>
      <c r="T83">
        <f t="shared" si="27"/>
        <v>87</v>
      </c>
    </row>
    <row r="84" spans="2:20" x14ac:dyDescent="0.35">
      <c r="B84">
        <v>81</v>
      </c>
      <c r="C84" s="1" t="str">
        <f t="shared" si="15"/>
        <v/>
      </c>
      <c r="D84">
        <f t="shared" si="16"/>
        <v>81</v>
      </c>
      <c r="E84" t="str">
        <f t="shared" si="17"/>
        <v/>
      </c>
      <c r="F84" t="str">
        <f t="shared" si="18"/>
        <v/>
      </c>
      <c r="I84" t="s">
        <v>66</v>
      </c>
      <c r="J84">
        <f t="shared" si="19"/>
        <v>0</v>
      </c>
      <c r="K84">
        <f t="shared" si="13"/>
        <v>61</v>
      </c>
      <c r="L84">
        <f t="shared" si="14"/>
        <v>61</v>
      </c>
      <c r="M84">
        <f t="shared" si="20"/>
        <v>29</v>
      </c>
      <c r="N84">
        <f t="shared" si="21"/>
        <v>170</v>
      </c>
      <c r="O84">
        <f t="shared" si="22"/>
        <v>114</v>
      </c>
      <c r="P84">
        <f t="shared" si="23"/>
        <v>196</v>
      </c>
      <c r="Q84">
        <f t="shared" si="24"/>
        <v>144</v>
      </c>
      <c r="R84">
        <f t="shared" si="25"/>
        <v>56</v>
      </c>
      <c r="S84">
        <f t="shared" si="26"/>
        <v>164</v>
      </c>
      <c r="T84">
        <f t="shared" si="27"/>
        <v>255</v>
      </c>
    </row>
    <row r="85" spans="2:20" x14ac:dyDescent="0.35">
      <c r="B85">
        <v>82</v>
      </c>
      <c r="C85" s="1" t="str">
        <f t="shared" si="15"/>
        <v/>
      </c>
      <c r="D85">
        <f t="shared" si="16"/>
        <v>82</v>
      </c>
      <c r="E85" t="str">
        <f t="shared" si="17"/>
        <v/>
      </c>
      <c r="F85" t="str">
        <f t="shared" si="18"/>
        <v/>
      </c>
      <c r="I85" t="s">
        <v>67</v>
      </c>
      <c r="J85">
        <f t="shared" si="19"/>
        <v>0</v>
      </c>
      <c r="K85">
        <f t="shared" si="13"/>
        <v>64</v>
      </c>
      <c r="L85">
        <f t="shared" si="14"/>
        <v>60</v>
      </c>
      <c r="M85">
        <f t="shared" si="20"/>
        <v>51</v>
      </c>
      <c r="N85">
        <f t="shared" si="21"/>
        <v>69</v>
      </c>
      <c r="O85">
        <f t="shared" si="22"/>
        <v>165</v>
      </c>
      <c r="P85">
        <f t="shared" si="23"/>
        <v>111</v>
      </c>
      <c r="Q85">
        <f t="shared" si="24"/>
        <v>22</v>
      </c>
      <c r="R85">
        <f t="shared" si="25"/>
        <v>60</v>
      </c>
      <c r="S85">
        <f t="shared" si="26"/>
        <v>96</v>
      </c>
      <c r="T85">
        <f t="shared" si="27"/>
        <v>27</v>
      </c>
    </row>
    <row r="86" spans="2:20" x14ac:dyDescent="0.35">
      <c r="B86">
        <v>83</v>
      </c>
      <c r="C86" s="1" t="str">
        <f t="shared" si="15"/>
        <v/>
      </c>
      <c r="D86">
        <f t="shared" si="16"/>
        <v>83</v>
      </c>
      <c r="E86" t="str">
        <f t="shared" si="17"/>
        <v/>
      </c>
      <c r="F86" t="str">
        <f t="shared" si="18"/>
        <v/>
      </c>
      <c r="I86" t="s">
        <v>68</v>
      </c>
      <c r="J86">
        <f t="shared" si="19"/>
        <v>0</v>
      </c>
      <c r="K86">
        <f t="shared" si="13"/>
        <v>57</v>
      </c>
      <c r="L86">
        <f t="shared" si="14"/>
        <v>60</v>
      </c>
      <c r="M86">
        <f t="shared" si="20"/>
        <v>3</v>
      </c>
      <c r="N86">
        <f t="shared" si="21"/>
        <v>179</v>
      </c>
      <c r="O86">
        <f t="shared" si="22"/>
        <v>177</v>
      </c>
      <c r="P86">
        <f t="shared" si="23"/>
        <v>170</v>
      </c>
      <c r="Q86">
        <f t="shared" si="24"/>
        <v>148</v>
      </c>
      <c r="R86">
        <f t="shared" si="25"/>
        <v>11</v>
      </c>
      <c r="S86">
        <f t="shared" si="26"/>
        <v>112</v>
      </c>
      <c r="T86">
        <f t="shared" si="27"/>
        <v>146</v>
      </c>
    </row>
    <row r="87" spans="2:20" x14ac:dyDescent="0.35">
      <c r="B87">
        <v>84</v>
      </c>
      <c r="C87" s="1" t="str">
        <f t="shared" si="15"/>
        <v/>
      </c>
      <c r="D87">
        <f t="shared" si="16"/>
        <v>84</v>
      </c>
      <c r="E87" t="str">
        <f t="shared" si="17"/>
        <v/>
      </c>
      <c r="F87" t="str">
        <f t="shared" si="18"/>
        <v/>
      </c>
      <c r="I87" t="s">
        <v>69</v>
      </c>
      <c r="J87">
        <f t="shared" si="19"/>
        <v>0</v>
      </c>
      <c r="K87">
        <f t="shared" si="13"/>
        <v>67</v>
      </c>
      <c r="L87">
        <f t="shared" si="14"/>
        <v>78</v>
      </c>
      <c r="M87">
        <f t="shared" si="20"/>
        <v>143</v>
      </c>
      <c r="N87">
        <f t="shared" si="21"/>
        <v>248</v>
      </c>
      <c r="O87">
        <f t="shared" si="22"/>
        <v>122</v>
      </c>
      <c r="P87">
        <f t="shared" si="23"/>
        <v>8</v>
      </c>
      <c r="Q87">
        <f t="shared" si="24"/>
        <v>47</v>
      </c>
      <c r="R87">
        <f t="shared" si="25"/>
        <v>214</v>
      </c>
      <c r="S87">
        <f t="shared" si="26"/>
        <v>130</v>
      </c>
      <c r="T87">
        <f t="shared" si="27"/>
        <v>248</v>
      </c>
    </row>
    <row r="88" spans="2:20" x14ac:dyDescent="0.35">
      <c r="B88">
        <v>85</v>
      </c>
      <c r="C88" s="1" t="str">
        <f t="shared" si="15"/>
        <v/>
      </c>
      <c r="D88">
        <f t="shared" si="16"/>
        <v>85</v>
      </c>
      <c r="E88" t="str">
        <f t="shared" si="17"/>
        <v/>
      </c>
      <c r="F88" t="str">
        <f t="shared" si="18"/>
        <v/>
      </c>
      <c r="I88" t="s">
        <v>70</v>
      </c>
      <c r="J88">
        <f t="shared" si="19"/>
        <v>0</v>
      </c>
      <c r="K88">
        <f t="shared" si="13"/>
        <v>37</v>
      </c>
      <c r="L88">
        <f t="shared" si="14"/>
        <v>64</v>
      </c>
      <c r="M88">
        <f t="shared" si="20"/>
        <v>137</v>
      </c>
      <c r="N88">
        <f t="shared" si="21"/>
        <v>218</v>
      </c>
      <c r="O88">
        <f t="shared" si="22"/>
        <v>204</v>
      </c>
      <c r="P88">
        <f t="shared" si="23"/>
        <v>62</v>
      </c>
      <c r="Q88">
        <f t="shared" si="24"/>
        <v>78</v>
      </c>
      <c r="R88">
        <f t="shared" si="25"/>
        <v>152</v>
      </c>
      <c r="S88">
        <f t="shared" si="26"/>
        <v>101</v>
      </c>
      <c r="T88">
        <f t="shared" si="27"/>
        <v>203</v>
      </c>
    </row>
    <row r="89" spans="2:20" x14ac:dyDescent="0.35">
      <c r="B89">
        <v>86</v>
      </c>
      <c r="C89" s="1" t="str">
        <f t="shared" si="15"/>
        <v/>
      </c>
      <c r="D89">
        <f t="shared" si="16"/>
        <v>86</v>
      </c>
      <c r="E89" t="str">
        <f t="shared" si="17"/>
        <v/>
      </c>
      <c r="F89" t="str">
        <f t="shared" si="18"/>
        <v/>
      </c>
      <c r="I89" t="s">
        <v>71</v>
      </c>
      <c r="J89">
        <f t="shared" si="19"/>
        <v>0</v>
      </c>
      <c r="K89">
        <f t="shared" si="13"/>
        <v>66</v>
      </c>
      <c r="L89">
        <f t="shared" si="14"/>
        <v>24</v>
      </c>
      <c r="M89">
        <f t="shared" si="20"/>
        <v>113</v>
      </c>
      <c r="N89">
        <f t="shared" si="21"/>
        <v>137</v>
      </c>
      <c r="O89">
        <f t="shared" si="22"/>
        <v>218</v>
      </c>
      <c r="P89">
        <f t="shared" si="23"/>
        <v>19</v>
      </c>
      <c r="Q89">
        <f t="shared" si="24"/>
        <v>10</v>
      </c>
      <c r="R89">
        <f t="shared" si="25"/>
        <v>139</v>
      </c>
      <c r="S89">
        <f t="shared" si="26"/>
        <v>16</v>
      </c>
      <c r="T89">
        <f t="shared" si="27"/>
        <v>107</v>
      </c>
    </row>
    <row r="90" spans="2:20" x14ac:dyDescent="0.35">
      <c r="B90">
        <v>87</v>
      </c>
      <c r="C90" s="1" t="str">
        <f t="shared" si="15"/>
        <v/>
      </c>
      <c r="D90">
        <f t="shared" si="16"/>
        <v>87</v>
      </c>
      <c r="E90" t="str">
        <f t="shared" si="17"/>
        <v/>
      </c>
      <c r="F90" t="str">
        <f t="shared" si="18"/>
        <v/>
      </c>
      <c r="I90" t="s">
        <v>72</v>
      </c>
      <c r="J90">
        <f t="shared" si="19"/>
        <v>0</v>
      </c>
      <c r="K90">
        <f t="shared" si="13"/>
        <v>54</v>
      </c>
      <c r="L90">
        <f t="shared" si="14"/>
        <v>41</v>
      </c>
      <c r="M90">
        <f t="shared" si="20"/>
        <v>238</v>
      </c>
      <c r="N90">
        <f t="shared" si="21"/>
        <v>45</v>
      </c>
      <c r="O90">
        <f t="shared" si="22"/>
        <v>211</v>
      </c>
      <c r="P90">
        <f t="shared" si="23"/>
        <v>184</v>
      </c>
      <c r="Q90">
        <f t="shared" si="24"/>
        <v>139</v>
      </c>
      <c r="R90">
        <f t="shared" si="25"/>
        <v>131</v>
      </c>
      <c r="S90">
        <f t="shared" si="26"/>
        <v>17</v>
      </c>
      <c r="T90">
        <f t="shared" si="27"/>
        <v>235</v>
      </c>
    </row>
    <row r="91" spans="2:20" x14ac:dyDescent="0.35">
      <c r="B91">
        <v>88</v>
      </c>
      <c r="C91" s="1" t="str">
        <f t="shared" si="15"/>
        <v/>
      </c>
      <c r="D91">
        <f t="shared" si="16"/>
        <v>88</v>
      </c>
      <c r="E91" t="str">
        <f t="shared" si="17"/>
        <v/>
      </c>
      <c r="F91" t="str">
        <f t="shared" si="18"/>
        <v/>
      </c>
      <c r="I91" t="s">
        <v>73</v>
      </c>
      <c r="J91">
        <f t="shared" si="19"/>
        <v>0</v>
      </c>
      <c r="K91">
        <f t="shared" si="13"/>
        <v>53</v>
      </c>
      <c r="L91">
        <f t="shared" si="14"/>
        <v>43</v>
      </c>
      <c r="M91">
        <f t="shared" si="20"/>
        <v>65</v>
      </c>
      <c r="N91">
        <f t="shared" si="21"/>
        <v>193</v>
      </c>
      <c r="O91">
        <f t="shared" si="22"/>
        <v>10</v>
      </c>
      <c r="P91">
        <f t="shared" si="23"/>
        <v>168</v>
      </c>
      <c r="Q91">
        <f t="shared" si="24"/>
        <v>1</v>
      </c>
      <c r="R91">
        <f t="shared" si="25"/>
        <v>97</v>
      </c>
      <c r="S91">
        <f t="shared" si="26"/>
        <v>202</v>
      </c>
      <c r="T91">
        <f t="shared" si="27"/>
        <v>98</v>
      </c>
    </row>
    <row r="92" spans="2:20" x14ac:dyDescent="0.35">
      <c r="B92">
        <v>89</v>
      </c>
      <c r="C92" s="1" t="str">
        <f t="shared" si="15"/>
        <v/>
      </c>
      <c r="D92">
        <f t="shared" si="16"/>
        <v>89</v>
      </c>
      <c r="E92" t="str">
        <f t="shared" si="17"/>
        <v/>
      </c>
      <c r="F92" t="str">
        <f t="shared" si="18"/>
        <v/>
      </c>
      <c r="I92" t="s">
        <v>74</v>
      </c>
      <c r="J92">
        <f t="shared" si="19"/>
        <v>0</v>
      </c>
      <c r="K92">
        <f t="shared" si="13"/>
        <v>53</v>
      </c>
      <c r="L92">
        <f t="shared" si="14"/>
        <v>17</v>
      </c>
      <c r="M92">
        <f t="shared" si="20"/>
        <v>204</v>
      </c>
      <c r="N92">
        <f t="shared" si="21"/>
        <v>62</v>
      </c>
      <c r="O92">
        <f t="shared" si="22"/>
        <v>133</v>
      </c>
      <c r="P92">
        <f t="shared" si="23"/>
        <v>181</v>
      </c>
      <c r="Q92">
        <f t="shared" si="24"/>
        <v>120</v>
      </c>
      <c r="R92">
        <f t="shared" si="25"/>
        <v>28</v>
      </c>
      <c r="S92">
        <f t="shared" si="26"/>
        <v>35</v>
      </c>
      <c r="T92">
        <f t="shared" si="27"/>
        <v>135</v>
      </c>
    </row>
    <row r="93" spans="2:20" x14ac:dyDescent="0.35">
      <c r="B93">
        <v>90</v>
      </c>
      <c r="C93" s="1" t="str">
        <f t="shared" si="15"/>
        <v/>
      </c>
      <c r="D93">
        <f t="shared" si="16"/>
        <v>90</v>
      </c>
      <c r="E93" t="str">
        <f t="shared" si="17"/>
        <v/>
      </c>
      <c r="F93" t="str">
        <f t="shared" si="18"/>
        <v/>
      </c>
      <c r="I93" t="s">
        <v>75</v>
      </c>
      <c r="J93">
        <f t="shared" si="19"/>
        <v>0</v>
      </c>
      <c r="K93">
        <f t="shared" si="13"/>
        <v>53</v>
      </c>
      <c r="L93">
        <f t="shared" si="14"/>
        <v>29</v>
      </c>
      <c r="M93">
        <f t="shared" si="20"/>
        <v>52</v>
      </c>
      <c r="N93">
        <f t="shared" si="21"/>
        <v>67</v>
      </c>
      <c r="O93">
        <f t="shared" si="22"/>
        <v>16</v>
      </c>
      <c r="P93">
        <f t="shared" si="23"/>
        <v>35</v>
      </c>
      <c r="Q93">
        <f t="shared" si="24"/>
        <v>107</v>
      </c>
      <c r="R93">
        <f t="shared" si="25"/>
        <v>11</v>
      </c>
      <c r="S93">
        <f t="shared" si="26"/>
        <v>241</v>
      </c>
      <c r="T93">
        <f t="shared" si="27"/>
        <v>110</v>
      </c>
    </row>
    <row r="94" spans="2:20" x14ac:dyDescent="0.35">
      <c r="B94">
        <v>91</v>
      </c>
      <c r="C94" s="1" t="str">
        <f t="shared" si="15"/>
        <v/>
      </c>
      <c r="D94">
        <f t="shared" si="16"/>
        <v>91</v>
      </c>
      <c r="E94" t="str">
        <f t="shared" si="17"/>
        <v/>
      </c>
      <c r="F94" t="str">
        <f t="shared" si="18"/>
        <v/>
      </c>
      <c r="I94" t="s">
        <v>76</v>
      </c>
      <c r="J94">
        <f t="shared" si="19"/>
        <v>0</v>
      </c>
      <c r="K94">
        <f t="shared" si="13"/>
        <v>61</v>
      </c>
      <c r="L94">
        <f t="shared" si="14"/>
        <v>30</v>
      </c>
      <c r="M94">
        <f t="shared" si="20"/>
        <v>85</v>
      </c>
      <c r="N94">
        <f t="shared" si="21"/>
        <v>141</v>
      </c>
      <c r="O94">
        <f t="shared" si="22"/>
        <v>111</v>
      </c>
      <c r="P94">
        <f t="shared" si="23"/>
        <v>107</v>
      </c>
      <c r="Q94">
        <f t="shared" si="24"/>
        <v>196</v>
      </c>
      <c r="R94">
        <f t="shared" si="25"/>
        <v>233</v>
      </c>
      <c r="S94">
        <f t="shared" si="26"/>
        <v>215</v>
      </c>
      <c r="T94">
        <f t="shared" si="27"/>
        <v>163</v>
      </c>
    </row>
    <row r="95" spans="2:20" x14ac:dyDescent="0.35">
      <c r="B95">
        <v>92</v>
      </c>
      <c r="C95" s="1" t="str">
        <f t="shared" si="15"/>
        <v/>
      </c>
      <c r="D95">
        <f t="shared" si="16"/>
        <v>92</v>
      </c>
      <c r="E95" t="str">
        <f t="shared" si="17"/>
        <v/>
      </c>
      <c r="F95" t="str">
        <f t="shared" si="18"/>
        <v/>
      </c>
      <c r="I95" t="s">
        <v>77</v>
      </c>
      <c r="J95">
        <f t="shared" si="19"/>
        <v>0</v>
      </c>
      <c r="K95">
        <f t="shared" ref="K95:K158" si="28">VLOOKUP(MID(I95,5,1),$G$3:$H$6,2)+CODE(MID(I95,4,1))</f>
        <v>61</v>
      </c>
      <c r="L95">
        <f t="shared" ref="L95:L158" si="29">VLOOKUP(MID(I95,8,1),$G$3:$H$6,2)+CODE(MID(I95,7,1))</f>
        <v>26</v>
      </c>
      <c r="M95">
        <f t="shared" si="20"/>
        <v>193</v>
      </c>
      <c r="N95">
        <f t="shared" si="21"/>
        <v>240</v>
      </c>
      <c r="O95">
        <f t="shared" si="22"/>
        <v>18</v>
      </c>
      <c r="P95">
        <f t="shared" si="23"/>
        <v>107</v>
      </c>
      <c r="Q95">
        <f t="shared" si="24"/>
        <v>51</v>
      </c>
      <c r="R95">
        <f t="shared" si="25"/>
        <v>99</v>
      </c>
      <c r="S95">
        <f t="shared" si="26"/>
        <v>189</v>
      </c>
      <c r="T95">
        <f t="shared" si="27"/>
        <v>30</v>
      </c>
    </row>
    <row r="96" spans="2:20" x14ac:dyDescent="0.35">
      <c r="B96">
        <v>93</v>
      </c>
      <c r="C96" s="1" t="str">
        <f t="shared" si="15"/>
        <v/>
      </c>
      <c r="D96">
        <f t="shared" si="16"/>
        <v>93</v>
      </c>
      <c r="E96" t="str">
        <f t="shared" si="17"/>
        <v/>
      </c>
      <c r="F96" t="str">
        <f t="shared" si="18"/>
        <v/>
      </c>
      <c r="I96" t="s">
        <v>78</v>
      </c>
      <c r="J96">
        <f t="shared" si="19"/>
        <v>0</v>
      </c>
      <c r="K96">
        <f t="shared" si="28"/>
        <v>51</v>
      </c>
      <c r="L96">
        <f t="shared" si="29"/>
        <v>35</v>
      </c>
      <c r="M96">
        <f t="shared" si="20"/>
        <v>169</v>
      </c>
      <c r="N96">
        <f t="shared" si="21"/>
        <v>170</v>
      </c>
      <c r="O96">
        <f t="shared" si="22"/>
        <v>86</v>
      </c>
      <c r="P96">
        <f t="shared" si="23"/>
        <v>18</v>
      </c>
      <c r="Q96">
        <f t="shared" si="24"/>
        <v>187</v>
      </c>
      <c r="R96">
        <f t="shared" si="25"/>
        <v>31</v>
      </c>
      <c r="S96">
        <f t="shared" si="26"/>
        <v>177</v>
      </c>
      <c r="T96">
        <f t="shared" si="27"/>
        <v>35</v>
      </c>
    </row>
    <row r="97" spans="2:20" x14ac:dyDescent="0.35">
      <c r="B97">
        <v>94</v>
      </c>
      <c r="C97" s="1" t="str">
        <f t="shared" si="15"/>
        <v/>
      </c>
      <c r="D97">
        <f t="shared" si="16"/>
        <v>94</v>
      </c>
      <c r="E97" t="str">
        <f t="shared" si="17"/>
        <v/>
      </c>
      <c r="F97" t="str">
        <f t="shared" si="18"/>
        <v/>
      </c>
      <c r="I97" t="s">
        <v>79</v>
      </c>
      <c r="J97">
        <f t="shared" si="19"/>
        <v>0</v>
      </c>
      <c r="K97">
        <f t="shared" si="28"/>
        <v>54</v>
      </c>
      <c r="L97">
        <f t="shared" si="29"/>
        <v>50</v>
      </c>
      <c r="M97">
        <f t="shared" si="20"/>
        <v>18</v>
      </c>
      <c r="N97">
        <f t="shared" si="21"/>
        <v>172</v>
      </c>
      <c r="O97">
        <f t="shared" si="22"/>
        <v>69</v>
      </c>
      <c r="P97">
        <f t="shared" si="23"/>
        <v>142</v>
      </c>
      <c r="Q97">
        <f t="shared" si="24"/>
        <v>164</v>
      </c>
      <c r="R97">
        <f t="shared" si="25"/>
        <v>203</v>
      </c>
      <c r="S97">
        <f t="shared" si="26"/>
        <v>98</v>
      </c>
      <c r="T97">
        <f t="shared" si="27"/>
        <v>121</v>
      </c>
    </row>
    <row r="98" spans="2:20" x14ac:dyDescent="0.35">
      <c r="B98">
        <v>95</v>
      </c>
      <c r="C98" s="1" t="str">
        <f t="shared" si="15"/>
        <v/>
      </c>
      <c r="D98">
        <f t="shared" si="16"/>
        <v>95</v>
      </c>
      <c r="E98" t="str">
        <f t="shared" si="17"/>
        <v/>
      </c>
      <c r="F98" t="str">
        <f t="shared" si="18"/>
        <v/>
      </c>
      <c r="I98" t="s">
        <v>80</v>
      </c>
      <c r="J98">
        <f t="shared" si="19"/>
        <v>0</v>
      </c>
      <c r="K98">
        <f t="shared" si="28"/>
        <v>61</v>
      </c>
      <c r="L98">
        <f t="shared" si="29"/>
        <v>51</v>
      </c>
      <c r="M98">
        <f t="shared" si="20"/>
        <v>227</v>
      </c>
      <c r="N98">
        <f t="shared" si="21"/>
        <v>75</v>
      </c>
      <c r="O98">
        <f t="shared" si="22"/>
        <v>185</v>
      </c>
      <c r="P98">
        <f t="shared" si="23"/>
        <v>19</v>
      </c>
      <c r="Q98">
        <f t="shared" si="24"/>
        <v>216</v>
      </c>
      <c r="R98">
        <f t="shared" si="25"/>
        <v>115</v>
      </c>
      <c r="S98">
        <f t="shared" si="26"/>
        <v>146</v>
      </c>
      <c r="T98">
        <f t="shared" si="27"/>
        <v>189</v>
      </c>
    </row>
    <row r="99" spans="2:20" x14ac:dyDescent="0.35">
      <c r="B99">
        <v>96</v>
      </c>
      <c r="C99" s="1" t="str">
        <f t="shared" si="15"/>
        <v/>
      </c>
      <c r="D99">
        <f t="shared" si="16"/>
        <v>96</v>
      </c>
      <c r="E99" t="str">
        <f t="shared" si="17"/>
        <v/>
      </c>
      <c r="F99" t="str">
        <f t="shared" si="18"/>
        <v/>
      </c>
      <c r="I99" t="s">
        <v>81</v>
      </c>
      <c r="J99">
        <f t="shared" si="19"/>
        <v>0</v>
      </c>
      <c r="K99">
        <f t="shared" si="28"/>
        <v>41</v>
      </c>
      <c r="L99">
        <f t="shared" si="29"/>
        <v>26</v>
      </c>
      <c r="M99">
        <f t="shared" si="20"/>
        <v>33</v>
      </c>
      <c r="N99">
        <f t="shared" si="21"/>
        <v>117</v>
      </c>
      <c r="O99">
        <f t="shared" si="22"/>
        <v>171</v>
      </c>
      <c r="P99">
        <f t="shared" si="23"/>
        <v>131</v>
      </c>
      <c r="Q99">
        <f t="shared" si="24"/>
        <v>49</v>
      </c>
      <c r="R99">
        <f t="shared" si="25"/>
        <v>196</v>
      </c>
      <c r="S99">
        <f t="shared" si="26"/>
        <v>241</v>
      </c>
      <c r="T99">
        <f t="shared" si="27"/>
        <v>86</v>
      </c>
    </row>
    <row r="100" spans="2:20" x14ac:dyDescent="0.35">
      <c r="B100">
        <v>97</v>
      </c>
      <c r="C100" s="1" t="str">
        <f t="shared" si="15"/>
        <v/>
      </c>
      <c r="D100">
        <f t="shared" si="16"/>
        <v>97</v>
      </c>
      <c r="E100" t="str">
        <f t="shared" si="17"/>
        <v/>
      </c>
      <c r="F100" t="str">
        <f t="shared" si="18"/>
        <v/>
      </c>
      <c r="I100" t="s">
        <v>82</v>
      </c>
      <c r="J100">
        <f t="shared" si="19"/>
        <v>0</v>
      </c>
      <c r="K100">
        <f t="shared" si="28"/>
        <v>23</v>
      </c>
      <c r="L100">
        <f t="shared" si="29"/>
        <v>38</v>
      </c>
      <c r="M100">
        <f t="shared" si="20"/>
        <v>54</v>
      </c>
      <c r="N100">
        <f t="shared" si="21"/>
        <v>65</v>
      </c>
      <c r="O100">
        <f t="shared" si="22"/>
        <v>176</v>
      </c>
      <c r="P100">
        <f t="shared" si="23"/>
        <v>45</v>
      </c>
      <c r="Q100">
        <f t="shared" si="24"/>
        <v>161</v>
      </c>
      <c r="R100">
        <f t="shared" si="25"/>
        <v>180</v>
      </c>
      <c r="S100">
        <f t="shared" si="26"/>
        <v>67</v>
      </c>
      <c r="T100">
        <f t="shared" si="27"/>
        <v>228</v>
      </c>
    </row>
    <row r="101" spans="2:20" x14ac:dyDescent="0.35">
      <c r="B101">
        <v>98</v>
      </c>
      <c r="C101" s="1" t="str">
        <f t="shared" si="15"/>
        <v/>
      </c>
      <c r="D101">
        <f t="shared" si="16"/>
        <v>98</v>
      </c>
      <c r="E101" t="str">
        <f t="shared" si="17"/>
        <v/>
      </c>
      <c r="F101" t="str">
        <f t="shared" si="18"/>
        <v/>
      </c>
      <c r="I101" t="s">
        <v>83</v>
      </c>
      <c r="J101">
        <f t="shared" si="19"/>
        <v>0</v>
      </c>
      <c r="K101">
        <f t="shared" si="28"/>
        <v>24</v>
      </c>
      <c r="L101">
        <f t="shared" si="29"/>
        <v>37</v>
      </c>
      <c r="M101">
        <f t="shared" si="20"/>
        <v>134</v>
      </c>
      <c r="N101">
        <f t="shared" si="21"/>
        <v>53</v>
      </c>
      <c r="O101">
        <f t="shared" si="22"/>
        <v>143</v>
      </c>
      <c r="P101">
        <f t="shared" si="23"/>
        <v>63</v>
      </c>
      <c r="Q101">
        <f t="shared" si="24"/>
        <v>93</v>
      </c>
      <c r="R101">
        <f t="shared" si="25"/>
        <v>129</v>
      </c>
      <c r="S101">
        <f t="shared" si="26"/>
        <v>195</v>
      </c>
      <c r="T101">
        <f t="shared" si="27"/>
        <v>215</v>
      </c>
    </row>
    <row r="102" spans="2:20" x14ac:dyDescent="0.35">
      <c r="B102">
        <v>99</v>
      </c>
      <c r="C102" s="1" t="str">
        <f t="shared" si="15"/>
        <v/>
      </c>
      <c r="D102">
        <f t="shared" si="16"/>
        <v>99</v>
      </c>
      <c r="E102" t="str">
        <f t="shared" si="17"/>
        <v/>
      </c>
      <c r="F102" t="str">
        <f t="shared" si="18"/>
        <v/>
      </c>
      <c r="I102" t="s">
        <v>84</v>
      </c>
      <c r="J102">
        <f t="shared" si="19"/>
        <v>0</v>
      </c>
      <c r="K102">
        <f t="shared" si="28"/>
        <v>44</v>
      </c>
      <c r="L102">
        <f t="shared" si="29"/>
        <v>48</v>
      </c>
      <c r="M102">
        <f t="shared" si="20"/>
        <v>212</v>
      </c>
      <c r="N102">
        <f t="shared" si="21"/>
        <v>29</v>
      </c>
      <c r="O102">
        <f t="shared" si="22"/>
        <v>232</v>
      </c>
      <c r="P102">
        <f t="shared" si="23"/>
        <v>52</v>
      </c>
      <c r="Q102">
        <f t="shared" si="24"/>
        <v>101</v>
      </c>
      <c r="R102">
        <f t="shared" si="25"/>
        <v>232</v>
      </c>
      <c r="S102">
        <f t="shared" si="26"/>
        <v>174</v>
      </c>
      <c r="T102">
        <f t="shared" si="27"/>
        <v>129</v>
      </c>
    </row>
    <row r="103" spans="2:20" x14ac:dyDescent="0.35">
      <c r="B103">
        <v>100</v>
      </c>
      <c r="C103" s="1" t="str">
        <f t="shared" si="15"/>
        <v/>
      </c>
      <c r="D103">
        <f t="shared" si="16"/>
        <v>100</v>
      </c>
      <c r="E103" t="str">
        <f t="shared" si="17"/>
        <v/>
      </c>
      <c r="F103" t="str">
        <f t="shared" si="18"/>
        <v/>
      </c>
      <c r="I103" t="s">
        <v>85</v>
      </c>
      <c r="J103">
        <f t="shared" si="19"/>
        <v>0</v>
      </c>
      <c r="K103">
        <f t="shared" si="28"/>
        <v>48</v>
      </c>
      <c r="L103">
        <f t="shared" si="29"/>
        <v>54</v>
      </c>
      <c r="M103">
        <f t="shared" si="20"/>
        <v>146</v>
      </c>
      <c r="N103">
        <f t="shared" si="21"/>
        <v>147</v>
      </c>
      <c r="O103">
        <f t="shared" si="22"/>
        <v>87</v>
      </c>
      <c r="P103">
        <f t="shared" si="23"/>
        <v>83</v>
      </c>
      <c r="Q103">
        <f t="shared" si="24"/>
        <v>86</v>
      </c>
      <c r="R103">
        <f t="shared" si="25"/>
        <v>197</v>
      </c>
      <c r="S103">
        <f t="shared" si="26"/>
        <v>92</v>
      </c>
      <c r="T103">
        <f t="shared" si="27"/>
        <v>117</v>
      </c>
    </row>
    <row r="104" spans="2:20" x14ac:dyDescent="0.35">
      <c r="B104">
        <v>101</v>
      </c>
      <c r="C104" s="1" t="str">
        <f t="shared" si="15"/>
        <v/>
      </c>
      <c r="D104">
        <f t="shared" si="16"/>
        <v>101</v>
      </c>
      <c r="E104" t="str">
        <f t="shared" si="17"/>
        <v/>
      </c>
      <c r="F104" t="str">
        <f t="shared" si="18"/>
        <v/>
      </c>
      <c r="I104" t="s">
        <v>86</v>
      </c>
      <c r="J104">
        <f t="shared" si="19"/>
        <v>0</v>
      </c>
      <c r="K104">
        <f t="shared" si="28"/>
        <v>83</v>
      </c>
      <c r="L104">
        <f t="shared" si="29"/>
        <v>47</v>
      </c>
      <c r="M104">
        <f t="shared" si="20"/>
        <v>77</v>
      </c>
      <c r="N104">
        <f t="shared" si="21"/>
        <v>252</v>
      </c>
      <c r="O104">
        <f t="shared" si="22"/>
        <v>87</v>
      </c>
      <c r="P104">
        <f t="shared" si="23"/>
        <v>235</v>
      </c>
      <c r="Q104">
        <f t="shared" si="24"/>
        <v>31</v>
      </c>
      <c r="R104">
        <f t="shared" si="25"/>
        <v>101</v>
      </c>
      <c r="S104">
        <f t="shared" si="26"/>
        <v>129</v>
      </c>
      <c r="T104">
        <f t="shared" si="27"/>
        <v>209</v>
      </c>
    </row>
    <row r="105" spans="2:20" x14ac:dyDescent="0.35">
      <c r="B105">
        <v>102</v>
      </c>
      <c r="C105" s="1" t="str">
        <f t="shared" si="15"/>
        <v/>
      </c>
      <c r="D105">
        <f t="shared" si="16"/>
        <v>102</v>
      </c>
      <c r="E105" t="str">
        <f t="shared" si="17"/>
        <v/>
      </c>
      <c r="F105" t="str">
        <f t="shared" si="18"/>
        <v/>
      </c>
      <c r="I105" t="s">
        <v>87</v>
      </c>
      <c r="J105">
        <f t="shared" si="19"/>
        <v>0</v>
      </c>
      <c r="K105">
        <f t="shared" si="28"/>
        <v>77</v>
      </c>
      <c r="L105">
        <f t="shared" si="29"/>
        <v>47</v>
      </c>
      <c r="M105">
        <f t="shared" si="20"/>
        <v>230</v>
      </c>
      <c r="N105">
        <f t="shared" si="21"/>
        <v>55</v>
      </c>
      <c r="O105">
        <f t="shared" si="22"/>
        <v>60</v>
      </c>
      <c r="P105">
        <f t="shared" si="23"/>
        <v>115</v>
      </c>
      <c r="Q105">
        <f t="shared" si="24"/>
        <v>50</v>
      </c>
      <c r="R105">
        <f t="shared" si="25"/>
        <v>166</v>
      </c>
      <c r="S105">
        <f t="shared" si="26"/>
        <v>129</v>
      </c>
      <c r="T105">
        <f t="shared" si="27"/>
        <v>55</v>
      </c>
    </row>
    <row r="106" spans="2:20" x14ac:dyDescent="0.35">
      <c r="B106">
        <v>103</v>
      </c>
      <c r="C106" s="1" t="str">
        <f t="shared" si="15"/>
        <v/>
      </c>
      <c r="D106">
        <f t="shared" si="16"/>
        <v>103</v>
      </c>
      <c r="E106" t="str">
        <f t="shared" si="17"/>
        <v/>
      </c>
      <c r="F106" t="str">
        <f t="shared" si="18"/>
        <v/>
      </c>
      <c r="I106" t="s">
        <v>88</v>
      </c>
      <c r="J106">
        <f t="shared" si="19"/>
        <v>0</v>
      </c>
      <c r="K106">
        <f t="shared" si="28"/>
        <v>53</v>
      </c>
      <c r="L106">
        <f t="shared" si="29"/>
        <v>48</v>
      </c>
      <c r="M106">
        <f t="shared" si="20"/>
        <v>108</v>
      </c>
      <c r="N106">
        <f t="shared" si="21"/>
        <v>70</v>
      </c>
      <c r="O106">
        <f t="shared" si="22"/>
        <v>79</v>
      </c>
      <c r="P106">
        <f t="shared" si="23"/>
        <v>168</v>
      </c>
      <c r="Q106">
        <f t="shared" si="24"/>
        <v>122</v>
      </c>
      <c r="R106">
        <f t="shared" si="25"/>
        <v>112</v>
      </c>
      <c r="S106">
        <f t="shared" si="26"/>
        <v>97</v>
      </c>
      <c r="T106">
        <f t="shared" si="27"/>
        <v>195</v>
      </c>
    </row>
    <row r="107" spans="2:20" x14ac:dyDescent="0.35">
      <c r="B107">
        <v>104</v>
      </c>
      <c r="C107" s="1" t="str">
        <f t="shared" si="15"/>
        <v/>
      </c>
      <c r="D107">
        <f t="shared" si="16"/>
        <v>104</v>
      </c>
      <c r="E107" t="str">
        <f t="shared" si="17"/>
        <v/>
      </c>
      <c r="F107" t="str">
        <f t="shared" si="18"/>
        <v/>
      </c>
      <c r="I107" t="s">
        <v>89</v>
      </c>
      <c r="J107">
        <f t="shared" si="19"/>
        <v>0</v>
      </c>
      <c r="K107">
        <f t="shared" si="28"/>
        <v>60</v>
      </c>
      <c r="L107">
        <f t="shared" si="29"/>
        <v>40</v>
      </c>
      <c r="M107">
        <f t="shared" si="20"/>
        <v>137</v>
      </c>
      <c r="N107">
        <f t="shared" si="21"/>
        <v>162</v>
      </c>
      <c r="O107">
        <f t="shared" si="22"/>
        <v>251</v>
      </c>
      <c r="P107">
        <f t="shared" si="23"/>
        <v>58</v>
      </c>
      <c r="Q107">
        <f t="shared" si="24"/>
        <v>125</v>
      </c>
      <c r="R107">
        <f t="shared" si="25"/>
        <v>29</v>
      </c>
      <c r="S107">
        <f t="shared" si="26"/>
        <v>24</v>
      </c>
      <c r="T107">
        <f t="shared" si="27"/>
        <v>135</v>
      </c>
    </row>
    <row r="108" spans="2:20" x14ac:dyDescent="0.35">
      <c r="B108">
        <v>105</v>
      </c>
      <c r="C108" s="1" t="str">
        <f t="shared" si="15"/>
        <v/>
      </c>
      <c r="D108">
        <f t="shared" si="16"/>
        <v>105</v>
      </c>
      <c r="E108" t="str">
        <f t="shared" si="17"/>
        <v/>
      </c>
      <c r="F108" t="str">
        <f t="shared" si="18"/>
        <v/>
      </c>
      <c r="I108" t="s">
        <v>90</v>
      </c>
      <c r="J108">
        <f t="shared" si="19"/>
        <v>0</v>
      </c>
      <c r="K108">
        <f t="shared" si="28"/>
        <v>67</v>
      </c>
      <c r="L108">
        <f t="shared" si="29"/>
        <v>23</v>
      </c>
      <c r="M108">
        <f t="shared" si="20"/>
        <v>254</v>
      </c>
      <c r="N108">
        <f t="shared" si="21"/>
        <v>138</v>
      </c>
      <c r="O108">
        <f t="shared" si="22"/>
        <v>125</v>
      </c>
      <c r="P108">
        <f t="shared" si="23"/>
        <v>62</v>
      </c>
      <c r="Q108">
        <f t="shared" si="24"/>
        <v>105</v>
      </c>
      <c r="R108">
        <f t="shared" si="25"/>
        <v>208</v>
      </c>
      <c r="S108">
        <f t="shared" si="26"/>
        <v>240</v>
      </c>
      <c r="T108">
        <f t="shared" si="27"/>
        <v>242</v>
      </c>
    </row>
    <row r="109" spans="2:20" x14ac:dyDescent="0.35">
      <c r="B109">
        <v>106</v>
      </c>
      <c r="C109" s="1" t="str">
        <f t="shared" si="15"/>
        <v/>
      </c>
      <c r="D109">
        <f t="shared" si="16"/>
        <v>106</v>
      </c>
      <c r="E109" t="str">
        <f t="shared" si="17"/>
        <v/>
      </c>
      <c r="F109" t="str">
        <f t="shared" si="18"/>
        <v/>
      </c>
      <c r="I109" t="s">
        <v>91</v>
      </c>
      <c r="J109">
        <f t="shared" si="19"/>
        <v>0</v>
      </c>
      <c r="K109">
        <f t="shared" si="28"/>
        <v>61</v>
      </c>
      <c r="L109">
        <f t="shared" si="29"/>
        <v>21</v>
      </c>
      <c r="M109">
        <f t="shared" si="20"/>
        <v>119</v>
      </c>
      <c r="N109">
        <f t="shared" si="21"/>
        <v>90</v>
      </c>
      <c r="O109">
        <f t="shared" si="22"/>
        <v>56</v>
      </c>
      <c r="P109">
        <f t="shared" si="23"/>
        <v>143</v>
      </c>
      <c r="Q109">
        <f t="shared" si="24"/>
        <v>235</v>
      </c>
      <c r="R109">
        <f t="shared" si="25"/>
        <v>98</v>
      </c>
      <c r="S109">
        <f t="shared" si="26"/>
        <v>193</v>
      </c>
      <c r="T109">
        <f t="shared" si="27"/>
        <v>191</v>
      </c>
    </row>
    <row r="110" spans="2:20" x14ac:dyDescent="0.35">
      <c r="B110">
        <v>107</v>
      </c>
      <c r="C110" s="1" t="str">
        <f t="shared" si="15"/>
        <v/>
      </c>
      <c r="D110">
        <f t="shared" si="16"/>
        <v>107</v>
      </c>
      <c r="E110" t="str">
        <f t="shared" si="17"/>
        <v/>
      </c>
      <c r="F110" t="str">
        <f t="shared" si="18"/>
        <v/>
      </c>
      <c r="I110" t="s">
        <v>92</v>
      </c>
      <c r="J110">
        <f t="shared" si="19"/>
        <v>0</v>
      </c>
      <c r="K110">
        <f t="shared" si="28"/>
        <v>61</v>
      </c>
      <c r="L110">
        <f t="shared" si="29"/>
        <v>26</v>
      </c>
      <c r="M110">
        <f t="shared" si="20"/>
        <v>35</v>
      </c>
      <c r="N110">
        <f t="shared" si="21"/>
        <v>63</v>
      </c>
      <c r="O110">
        <f t="shared" si="22"/>
        <v>243</v>
      </c>
      <c r="P110">
        <f t="shared" si="23"/>
        <v>216</v>
      </c>
      <c r="Q110">
        <f t="shared" si="24"/>
        <v>190</v>
      </c>
      <c r="R110">
        <f t="shared" si="25"/>
        <v>47</v>
      </c>
      <c r="S110">
        <f t="shared" si="26"/>
        <v>161</v>
      </c>
      <c r="T110">
        <f t="shared" si="27"/>
        <v>170</v>
      </c>
    </row>
    <row r="111" spans="2:20" x14ac:dyDescent="0.35">
      <c r="B111">
        <v>108</v>
      </c>
      <c r="C111" s="1" t="str">
        <f t="shared" si="15"/>
        <v/>
      </c>
      <c r="D111">
        <f t="shared" si="16"/>
        <v>108</v>
      </c>
      <c r="E111" t="str">
        <f t="shared" si="17"/>
        <v/>
      </c>
      <c r="F111" t="str">
        <f t="shared" si="18"/>
        <v/>
      </c>
      <c r="I111" t="s">
        <v>93</v>
      </c>
      <c r="J111">
        <f t="shared" si="19"/>
        <v>0</v>
      </c>
      <c r="K111">
        <f t="shared" si="28"/>
        <v>74</v>
      </c>
      <c r="L111">
        <f t="shared" si="29"/>
        <v>35</v>
      </c>
      <c r="M111">
        <f t="shared" si="20"/>
        <v>5</v>
      </c>
      <c r="N111">
        <f t="shared" si="21"/>
        <v>164</v>
      </c>
      <c r="O111">
        <f t="shared" si="22"/>
        <v>180</v>
      </c>
      <c r="P111">
        <f t="shared" si="23"/>
        <v>200</v>
      </c>
      <c r="Q111">
        <f t="shared" si="24"/>
        <v>145</v>
      </c>
      <c r="R111">
        <f t="shared" si="25"/>
        <v>60</v>
      </c>
      <c r="S111">
        <f t="shared" si="26"/>
        <v>215</v>
      </c>
      <c r="T111">
        <f t="shared" si="27"/>
        <v>174</v>
      </c>
    </row>
    <row r="112" spans="2:20" x14ac:dyDescent="0.35">
      <c r="B112">
        <v>109</v>
      </c>
      <c r="C112" s="1" t="str">
        <f t="shared" si="15"/>
        <v/>
      </c>
      <c r="D112">
        <f t="shared" si="16"/>
        <v>109</v>
      </c>
      <c r="E112" t="str">
        <f t="shared" si="17"/>
        <v/>
      </c>
      <c r="F112" t="str">
        <f t="shared" si="18"/>
        <v/>
      </c>
      <c r="I112" t="s">
        <v>94</v>
      </c>
      <c r="J112">
        <f t="shared" si="19"/>
        <v>0</v>
      </c>
      <c r="K112">
        <f t="shared" si="28"/>
        <v>69</v>
      </c>
      <c r="L112">
        <f t="shared" si="29"/>
        <v>37</v>
      </c>
      <c r="M112">
        <f t="shared" si="20"/>
        <v>0</v>
      </c>
      <c r="N112">
        <f t="shared" si="21"/>
        <v>158</v>
      </c>
      <c r="O112">
        <f t="shared" si="22"/>
        <v>202</v>
      </c>
      <c r="P112">
        <f t="shared" si="23"/>
        <v>146</v>
      </c>
      <c r="Q112">
        <f t="shared" si="24"/>
        <v>209</v>
      </c>
      <c r="R112">
        <f t="shared" si="25"/>
        <v>105</v>
      </c>
      <c r="S112">
        <f t="shared" si="26"/>
        <v>76</v>
      </c>
      <c r="T112">
        <f t="shared" si="27"/>
        <v>186</v>
      </c>
    </row>
    <row r="113" spans="2:20" x14ac:dyDescent="0.35">
      <c r="B113">
        <v>110</v>
      </c>
      <c r="C113" s="1" t="str">
        <f t="shared" si="15"/>
        <v/>
      </c>
      <c r="D113">
        <f t="shared" si="16"/>
        <v>110</v>
      </c>
      <c r="E113" t="str">
        <f t="shared" si="17"/>
        <v/>
      </c>
      <c r="F113" t="str">
        <f t="shared" si="18"/>
        <v/>
      </c>
      <c r="I113" t="s">
        <v>95</v>
      </c>
      <c r="J113">
        <f t="shared" si="19"/>
        <v>0</v>
      </c>
      <c r="K113">
        <f t="shared" si="28"/>
        <v>57</v>
      </c>
      <c r="L113">
        <f t="shared" si="29"/>
        <v>35</v>
      </c>
      <c r="M113">
        <f t="shared" si="20"/>
        <v>9</v>
      </c>
      <c r="N113">
        <f t="shared" si="21"/>
        <v>89</v>
      </c>
      <c r="O113">
        <f t="shared" si="22"/>
        <v>46</v>
      </c>
      <c r="P113">
        <f t="shared" si="23"/>
        <v>206</v>
      </c>
      <c r="Q113">
        <f t="shared" si="24"/>
        <v>138</v>
      </c>
      <c r="R113">
        <f t="shared" si="25"/>
        <v>172</v>
      </c>
      <c r="S113">
        <f t="shared" si="26"/>
        <v>50</v>
      </c>
      <c r="T113">
        <f t="shared" si="27"/>
        <v>23</v>
      </c>
    </row>
    <row r="114" spans="2:20" x14ac:dyDescent="0.35">
      <c r="B114">
        <v>111</v>
      </c>
      <c r="C114" s="1" t="str">
        <f t="shared" si="15"/>
        <v/>
      </c>
      <c r="D114">
        <f t="shared" si="16"/>
        <v>111</v>
      </c>
      <c r="E114" t="str">
        <f t="shared" si="17"/>
        <v/>
      </c>
      <c r="F114" t="str">
        <f t="shared" si="18"/>
        <v/>
      </c>
      <c r="I114" t="s">
        <v>96</v>
      </c>
      <c r="J114">
        <f t="shared" si="19"/>
        <v>0</v>
      </c>
      <c r="K114">
        <f t="shared" si="28"/>
        <v>53</v>
      </c>
      <c r="L114">
        <f t="shared" si="29"/>
        <v>38</v>
      </c>
      <c r="M114">
        <f t="shared" si="20"/>
        <v>73</v>
      </c>
      <c r="N114">
        <f t="shared" si="21"/>
        <v>123</v>
      </c>
      <c r="O114">
        <f t="shared" si="22"/>
        <v>50</v>
      </c>
      <c r="P114">
        <f t="shared" si="23"/>
        <v>37</v>
      </c>
      <c r="Q114">
        <f t="shared" si="24"/>
        <v>58</v>
      </c>
      <c r="R114">
        <f t="shared" si="25"/>
        <v>68</v>
      </c>
      <c r="S114">
        <f t="shared" si="26"/>
        <v>154</v>
      </c>
      <c r="T114">
        <f t="shared" si="27"/>
        <v>166</v>
      </c>
    </row>
    <row r="115" spans="2:20" x14ac:dyDescent="0.35">
      <c r="B115">
        <v>112</v>
      </c>
      <c r="C115" s="1" t="str">
        <f t="shared" si="15"/>
        <v/>
      </c>
      <c r="D115">
        <f t="shared" si="16"/>
        <v>112</v>
      </c>
      <c r="E115" t="str">
        <f t="shared" si="17"/>
        <v/>
      </c>
      <c r="F115" t="str">
        <f t="shared" si="18"/>
        <v/>
      </c>
      <c r="I115" t="s">
        <v>97</v>
      </c>
      <c r="J115">
        <f t="shared" si="19"/>
        <v>0</v>
      </c>
      <c r="K115">
        <f t="shared" si="28"/>
        <v>64</v>
      </c>
      <c r="L115">
        <f t="shared" si="29"/>
        <v>44</v>
      </c>
      <c r="M115">
        <f t="shared" si="20"/>
        <v>189</v>
      </c>
      <c r="N115">
        <f t="shared" si="21"/>
        <v>143</v>
      </c>
      <c r="O115">
        <f t="shared" si="22"/>
        <v>194</v>
      </c>
      <c r="P115">
        <f t="shared" si="23"/>
        <v>58</v>
      </c>
      <c r="Q115">
        <f t="shared" si="24"/>
        <v>70</v>
      </c>
      <c r="R115">
        <f t="shared" si="25"/>
        <v>17</v>
      </c>
      <c r="S115">
        <f t="shared" si="26"/>
        <v>114</v>
      </c>
      <c r="T115">
        <f t="shared" si="27"/>
        <v>181</v>
      </c>
    </row>
    <row r="116" spans="2:20" x14ac:dyDescent="0.35">
      <c r="B116">
        <v>113</v>
      </c>
      <c r="C116" s="1" t="str">
        <f t="shared" si="15"/>
        <v/>
      </c>
      <c r="D116">
        <f t="shared" si="16"/>
        <v>113</v>
      </c>
      <c r="E116" t="str">
        <f t="shared" si="17"/>
        <v/>
      </c>
      <c r="F116" t="str">
        <f t="shared" si="18"/>
        <v/>
      </c>
      <c r="I116" t="s">
        <v>98</v>
      </c>
      <c r="J116">
        <f t="shared" si="19"/>
        <v>26</v>
      </c>
      <c r="K116">
        <f t="shared" si="28"/>
        <v>64</v>
      </c>
      <c r="L116">
        <f t="shared" si="29"/>
        <v>44</v>
      </c>
      <c r="M116">
        <f t="shared" si="20"/>
        <v>125</v>
      </c>
      <c r="N116">
        <f t="shared" si="21"/>
        <v>54</v>
      </c>
      <c r="O116">
        <f t="shared" si="22"/>
        <v>207</v>
      </c>
      <c r="P116">
        <f t="shared" si="23"/>
        <v>240</v>
      </c>
      <c r="Q116">
        <f t="shared" si="24"/>
        <v>65</v>
      </c>
      <c r="R116">
        <f t="shared" si="25"/>
        <v>156</v>
      </c>
      <c r="S116">
        <f t="shared" si="26"/>
        <v>119</v>
      </c>
      <c r="T116">
        <f t="shared" si="27"/>
        <v>189</v>
      </c>
    </row>
    <row r="117" spans="2:20" x14ac:dyDescent="0.35">
      <c r="B117">
        <v>114</v>
      </c>
      <c r="C117" s="1" t="str">
        <f t="shared" si="15"/>
        <v/>
      </c>
      <c r="D117">
        <f t="shared" si="16"/>
        <v>114</v>
      </c>
      <c r="E117" t="str">
        <f t="shared" si="17"/>
        <v/>
      </c>
      <c r="F117" t="str">
        <f t="shared" si="18"/>
        <v/>
      </c>
      <c r="I117" t="s">
        <v>99</v>
      </c>
      <c r="J117">
        <f t="shared" si="19"/>
        <v>0</v>
      </c>
      <c r="K117">
        <f t="shared" si="28"/>
        <v>54</v>
      </c>
      <c r="L117">
        <f t="shared" si="29"/>
        <v>57</v>
      </c>
      <c r="M117">
        <f t="shared" si="20"/>
        <v>105</v>
      </c>
      <c r="N117">
        <f t="shared" si="21"/>
        <v>81</v>
      </c>
      <c r="O117">
        <f t="shared" si="22"/>
        <v>82</v>
      </c>
      <c r="P117">
        <f t="shared" si="23"/>
        <v>63</v>
      </c>
      <c r="Q117">
        <f t="shared" si="24"/>
        <v>46</v>
      </c>
      <c r="R117">
        <f t="shared" si="25"/>
        <v>139</v>
      </c>
      <c r="S117">
        <f t="shared" si="26"/>
        <v>76</v>
      </c>
      <c r="T117">
        <f t="shared" si="27"/>
        <v>228</v>
      </c>
    </row>
    <row r="118" spans="2:20" x14ac:dyDescent="0.35">
      <c r="B118">
        <v>115</v>
      </c>
      <c r="C118" s="1" t="str">
        <f t="shared" si="15"/>
        <v/>
      </c>
      <c r="D118">
        <f t="shared" si="16"/>
        <v>115</v>
      </c>
      <c r="E118" t="str">
        <f t="shared" si="17"/>
        <v/>
      </c>
      <c r="F118" t="str">
        <f t="shared" si="18"/>
        <v/>
      </c>
      <c r="I118" t="s">
        <v>100</v>
      </c>
      <c r="J118">
        <f t="shared" si="19"/>
        <v>0</v>
      </c>
      <c r="K118">
        <f t="shared" si="28"/>
        <v>53</v>
      </c>
      <c r="L118">
        <f t="shared" si="29"/>
        <v>43</v>
      </c>
      <c r="M118">
        <f t="shared" si="20"/>
        <v>52</v>
      </c>
      <c r="N118">
        <f t="shared" si="21"/>
        <v>82</v>
      </c>
      <c r="O118">
        <f t="shared" si="22"/>
        <v>67</v>
      </c>
      <c r="P118">
        <f t="shared" si="23"/>
        <v>81</v>
      </c>
      <c r="Q118">
        <f t="shared" si="24"/>
        <v>136</v>
      </c>
      <c r="R118">
        <f t="shared" si="25"/>
        <v>246</v>
      </c>
      <c r="S118">
        <f t="shared" si="26"/>
        <v>181</v>
      </c>
      <c r="T118">
        <f t="shared" si="27"/>
        <v>0</v>
      </c>
    </row>
    <row r="119" spans="2:20" x14ac:dyDescent="0.35">
      <c r="B119">
        <v>116</v>
      </c>
      <c r="C119" s="1" t="str">
        <f t="shared" si="15"/>
        <v/>
      </c>
      <c r="D119">
        <f t="shared" si="16"/>
        <v>116</v>
      </c>
      <c r="E119" t="str">
        <f t="shared" si="17"/>
        <v/>
      </c>
      <c r="F119" t="str">
        <f t="shared" si="18"/>
        <v/>
      </c>
      <c r="I119" t="s">
        <v>101</v>
      </c>
      <c r="J119">
        <f t="shared" si="19"/>
        <v>0</v>
      </c>
      <c r="K119">
        <f t="shared" si="28"/>
        <v>51</v>
      </c>
      <c r="L119">
        <f t="shared" si="29"/>
        <v>44</v>
      </c>
      <c r="M119">
        <f t="shared" si="20"/>
        <v>66</v>
      </c>
      <c r="N119">
        <f t="shared" si="21"/>
        <v>26</v>
      </c>
      <c r="O119">
        <f t="shared" si="22"/>
        <v>91</v>
      </c>
      <c r="P119">
        <f t="shared" si="23"/>
        <v>30</v>
      </c>
      <c r="Q119">
        <f t="shared" si="24"/>
        <v>37</v>
      </c>
      <c r="R119">
        <f t="shared" si="25"/>
        <v>34</v>
      </c>
      <c r="S119">
        <f t="shared" si="26"/>
        <v>36</v>
      </c>
      <c r="T119">
        <f t="shared" si="27"/>
        <v>156</v>
      </c>
    </row>
    <row r="120" spans="2:20" x14ac:dyDescent="0.35">
      <c r="B120">
        <v>117</v>
      </c>
      <c r="C120" s="1" t="str">
        <f t="shared" si="15"/>
        <v/>
      </c>
      <c r="D120">
        <f t="shared" si="16"/>
        <v>117</v>
      </c>
      <c r="E120" t="str">
        <f t="shared" si="17"/>
        <v/>
      </c>
      <c r="F120" t="str">
        <f t="shared" si="18"/>
        <v/>
      </c>
      <c r="I120" t="s">
        <v>102</v>
      </c>
      <c r="J120">
        <f t="shared" si="19"/>
        <v>0</v>
      </c>
      <c r="K120">
        <f t="shared" si="28"/>
        <v>64</v>
      </c>
      <c r="L120">
        <f t="shared" si="29"/>
        <v>38</v>
      </c>
      <c r="M120">
        <f t="shared" si="20"/>
        <v>120</v>
      </c>
      <c r="N120">
        <f t="shared" si="21"/>
        <v>164</v>
      </c>
      <c r="O120">
        <f t="shared" si="22"/>
        <v>84</v>
      </c>
      <c r="P120">
        <f t="shared" si="23"/>
        <v>113</v>
      </c>
      <c r="Q120">
        <f t="shared" si="24"/>
        <v>207</v>
      </c>
      <c r="R120">
        <f t="shared" si="25"/>
        <v>110</v>
      </c>
      <c r="S120">
        <f t="shared" si="26"/>
        <v>67</v>
      </c>
      <c r="T120">
        <f t="shared" si="27"/>
        <v>163</v>
      </c>
    </row>
    <row r="121" spans="2:20" x14ac:dyDescent="0.35">
      <c r="B121">
        <v>118</v>
      </c>
      <c r="C121" s="1" t="str">
        <f t="shared" si="15"/>
        <v/>
      </c>
      <c r="D121">
        <f t="shared" si="16"/>
        <v>118</v>
      </c>
      <c r="E121" t="str">
        <f t="shared" si="17"/>
        <v/>
      </c>
      <c r="F121" t="str">
        <f t="shared" si="18"/>
        <v/>
      </c>
      <c r="I121" t="s">
        <v>103</v>
      </c>
      <c r="J121">
        <f t="shared" si="19"/>
        <v>0</v>
      </c>
      <c r="K121">
        <f t="shared" si="28"/>
        <v>54</v>
      </c>
      <c r="L121">
        <f t="shared" si="29"/>
        <v>41</v>
      </c>
      <c r="M121">
        <f t="shared" si="20"/>
        <v>200</v>
      </c>
      <c r="N121">
        <f t="shared" si="21"/>
        <v>198</v>
      </c>
      <c r="O121">
        <f t="shared" si="22"/>
        <v>154</v>
      </c>
      <c r="P121">
        <f t="shared" si="23"/>
        <v>241</v>
      </c>
      <c r="Q121">
        <f t="shared" si="24"/>
        <v>187</v>
      </c>
      <c r="R121">
        <f t="shared" si="25"/>
        <v>67</v>
      </c>
      <c r="S121">
        <f t="shared" si="26"/>
        <v>154</v>
      </c>
      <c r="T121">
        <f t="shared" si="27"/>
        <v>54</v>
      </c>
    </row>
    <row r="122" spans="2:20" x14ac:dyDescent="0.35">
      <c r="B122">
        <v>119</v>
      </c>
      <c r="C122" s="1" t="str">
        <f t="shared" si="15"/>
        <v/>
      </c>
      <c r="D122">
        <f t="shared" si="16"/>
        <v>119</v>
      </c>
      <c r="E122" t="str">
        <f t="shared" si="17"/>
        <v/>
      </c>
      <c r="F122" t="str">
        <f t="shared" si="18"/>
        <v/>
      </c>
      <c r="I122" t="s">
        <v>104</v>
      </c>
      <c r="J122">
        <f t="shared" si="19"/>
        <v>0</v>
      </c>
      <c r="K122">
        <f t="shared" si="28"/>
        <v>60</v>
      </c>
      <c r="L122">
        <f t="shared" si="29"/>
        <v>51</v>
      </c>
      <c r="M122">
        <f t="shared" si="20"/>
        <v>255</v>
      </c>
      <c r="N122">
        <f t="shared" si="21"/>
        <v>145</v>
      </c>
      <c r="O122">
        <f t="shared" si="22"/>
        <v>228</v>
      </c>
      <c r="P122">
        <f t="shared" si="23"/>
        <v>191</v>
      </c>
      <c r="Q122">
        <f t="shared" si="24"/>
        <v>166</v>
      </c>
      <c r="R122">
        <f t="shared" si="25"/>
        <v>21</v>
      </c>
      <c r="S122">
        <f t="shared" si="26"/>
        <v>131</v>
      </c>
      <c r="T122">
        <f t="shared" si="27"/>
        <v>242</v>
      </c>
    </row>
    <row r="123" spans="2:20" x14ac:dyDescent="0.35">
      <c r="B123">
        <v>120</v>
      </c>
      <c r="C123" s="1" t="str">
        <f t="shared" si="15"/>
        <v/>
      </c>
      <c r="D123">
        <f t="shared" si="16"/>
        <v>120</v>
      </c>
      <c r="E123" t="str">
        <f t="shared" si="17"/>
        <v/>
      </c>
      <c r="F123" t="str">
        <f t="shared" si="18"/>
        <v/>
      </c>
      <c r="I123" t="s">
        <v>105</v>
      </c>
      <c r="J123">
        <f t="shared" si="19"/>
        <v>0</v>
      </c>
      <c r="K123">
        <f t="shared" si="28"/>
        <v>64</v>
      </c>
      <c r="L123">
        <f t="shared" si="29"/>
        <v>54</v>
      </c>
      <c r="M123">
        <f t="shared" si="20"/>
        <v>118</v>
      </c>
      <c r="N123">
        <f t="shared" si="21"/>
        <v>27</v>
      </c>
      <c r="O123">
        <f t="shared" si="22"/>
        <v>32</v>
      </c>
      <c r="P123">
        <f t="shared" si="23"/>
        <v>212</v>
      </c>
      <c r="Q123">
        <f t="shared" si="24"/>
        <v>193</v>
      </c>
      <c r="R123">
        <f t="shared" si="25"/>
        <v>217</v>
      </c>
      <c r="S123">
        <f t="shared" si="26"/>
        <v>215</v>
      </c>
      <c r="T123">
        <f t="shared" si="27"/>
        <v>201</v>
      </c>
    </row>
    <row r="124" spans="2:20" x14ac:dyDescent="0.35">
      <c r="B124">
        <v>121</v>
      </c>
      <c r="C124" s="1" t="str">
        <f t="shared" si="15"/>
        <v/>
      </c>
      <c r="D124">
        <f t="shared" si="16"/>
        <v>121</v>
      </c>
      <c r="E124" t="str">
        <f t="shared" si="17"/>
        <v/>
      </c>
      <c r="F124" t="str">
        <f t="shared" si="18"/>
        <v/>
      </c>
      <c r="I124" t="s">
        <v>149</v>
      </c>
      <c r="J124">
        <f t="shared" si="19"/>
        <v>0</v>
      </c>
      <c r="K124">
        <f t="shared" si="28"/>
        <v>63</v>
      </c>
      <c r="L124">
        <f t="shared" si="29"/>
        <v>43</v>
      </c>
      <c r="M124">
        <f t="shared" si="20"/>
        <v>132</v>
      </c>
      <c r="N124">
        <f t="shared" si="21"/>
        <v>30</v>
      </c>
      <c r="O124">
        <f t="shared" si="22"/>
        <v>30</v>
      </c>
      <c r="P124">
        <f t="shared" si="23"/>
        <v>237</v>
      </c>
      <c r="Q124">
        <f t="shared" si="24"/>
        <v>17</v>
      </c>
      <c r="R124">
        <f t="shared" si="25"/>
        <v>202</v>
      </c>
      <c r="S124">
        <f t="shared" si="26"/>
        <v>113</v>
      </c>
      <c r="T124">
        <f t="shared" si="27"/>
        <v>182</v>
      </c>
    </row>
    <row r="125" spans="2:20" x14ac:dyDescent="0.35">
      <c r="B125">
        <v>122</v>
      </c>
      <c r="C125" s="1" t="str">
        <f t="shared" si="15"/>
        <v/>
      </c>
      <c r="D125">
        <f t="shared" si="16"/>
        <v>122</v>
      </c>
      <c r="E125" t="str">
        <f t="shared" si="17"/>
        <v/>
      </c>
      <c r="F125" t="str">
        <f t="shared" si="18"/>
        <v/>
      </c>
      <c r="I125" t="s">
        <v>150</v>
      </c>
      <c r="J125">
        <f t="shared" si="19"/>
        <v>0</v>
      </c>
      <c r="K125">
        <f t="shared" si="28"/>
        <v>51</v>
      </c>
      <c r="L125">
        <f t="shared" si="29"/>
        <v>41</v>
      </c>
      <c r="M125">
        <f t="shared" si="20"/>
        <v>118</v>
      </c>
      <c r="N125">
        <f t="shared" si="21"/>
        <v>97</v>
      </c>
      <c r="O125">
        <f t="shared" si="22"/>
        <v>183</v>
      </c>
      <c r="P125">
        <f t="shared" si="23"/>
        <v>126</v>
      </c>
      <c r="Q125">
        <f t="shared" si="24"/>
        <v>78</v>
      </c>
      <c r="R125">
        <f t="shared" si="25"/>
        <v>192</v>
      </c>
      <c r="S125">
        <f t="shared" si="26"/>
        <v>37</v>
      </c>
      <c r="T125">
        <f t="shared" si="27"/>
        <v>96</v>
      </c>
    </row>
    <row r="126" spans="2:20" x14ac:dyDescent="0.35">
      <c r="B126">
        <v>123</v>
      </c>
      <c r="C126" s="1" t="str">
        <f t="shared" si="15"/>
        <v/>
      </c>
      <c r="D126">
        <f t="shared" si="16"/>
        <v>123</v>
      </c>
      <c r="E126" t="str">
        <f t="shared" si="17"/>
        <v/>
      </c>
      <c r="F126" t="str">
        <f t="shared" si="18"/>
        <v/>
      </c>
      <c r="I126" t="s">
        <v>151</v>
      </c>
      <c r="J126">
        <f t="shared" si="19"/>
        <v>0</v>
      </c>
      <c r="K126">
        <f t="shared" si="28"/>
        <v>50</v>
      </c>
      <c r="L126">
        <f t="shared" si="29"/>
        <v>38</v>
      </c>
      <c r="M126">
        <f t="shared" si="20"/>
        <v>192</v>
      </c>
      <c r="N126">
        <f t="shared" si="21"/>
        <v>159</v>
      </c>
      <c r="O126">
        <f t="shared" si="22"/>
        <v>203</v>
      </c>
      <c r="P126">
        <f t="shared" si="23"/>
        <v>65</v>
      </c>
      <c r="Q126">
        <f t="shared" si="24"/>
        <v>86</v>
      </c>
      <c r="R126">
        <f t="shared" si="25"/>
        <v>253</v>
      </c>
      <c r="S126">
        <f t="shared" si="26"/>
        <v>179</v>
      </c>
      <c r="T126">
        <f t="shared" si="27"/>
        <v>74</v>
      </c>
    </row>
    <row r="127" spans="2:20" x14ac:dyDescent="0.35">
      <c r="B127">
        <v>124</v>
      </c>
      <c r="C127" s="1" t="str">
        <f t="shared" si="15"/>
        <v/>
      </c>
      <c r="D127">
        <f t="shared" si="16"/>
        <v>124</v>
      </c>
      <c r="E127" t="str">
        <f t="shared" si="17"/>
        <v/>
      </c>
      <c r="F127" t="str">
        <f t="shared" si="18"/>
        <v/>
      </c>
      <c r="I127" t="s">
        <v>152</v>
      </c>
      <c r="J127">
        <f t="shared" si="19"/>
        <v>0</v>
      </c>
      <c r="K127">
        <f t="shared" si="28"/>
        <v>56</v>
      </c>
      <c r="L127">
        <f t="shared" si="29"/>
        <v>40</v>
      </c>
      <c r="M127">
        <f t="shared" si="20"/>
        <v>43</v>
      </c>
      <c r="N127">
        <f t="shared" si="21"/>
        <v>92</v>
      </c>
      <c r="O127">
        <f t="shared" si="22"/>
        <v>40</v>
      </c>
      <c r="P127">
        <f t="shared" si="23"/>
        <v>42</v>
      </c>
      <c r="Q127">
        <f t="shared" si="24"/>
        <v>184</v>
      </c>
      <c r="R127">
        <f t="shared" si="25"/>
        <v>218</v>
      </c>
      <c r="S127">
        <f t="shared" si="26"/>
        <v>48</v>
      </c>
      <c r="T127">
        <f t="shared" si="27"/>
        <v>241</v>
      </c>
    </row>
    <row r="128" spans="2:20" x14ac:dyDescent="0.35">
      <c r="B128">
        <v>125</v>
      </c>
      <c r="C128" s="1" t="str">
        <f t="shared" si="15"/>
        <v/>
      </c>
      <c r="D128">
        <f t="shared" si="16"/>
        <v>125</v>
      </c>
      <c r="E128" t="str">
        <f t="shared" si="17"/>
        <v/>
      </c>
      <c r="F128" t="str">
        <f t="shared" si="18"/>
        <v/>
      </c>
      <c r="I128" t="s">
        <v>153</v>
      </c>
      <c r="J128">
        <f t="shared" si="19"/>
        <v>0</v>
      </c>
      <c r="K128">
        <f t="shared" si="28"/>
        <v>50</v>
      </c>
      <c r="L128">
        <f t="shared" si="29"/>
        <v>38</v>
      </c>
      <c r="M128">
        <f t="shared" si="20"/>
        <v>33</v>
      </c>
      <c r="N128">
        <f t="shared" si="21"/>
        <v>4</v>
      </c>
      <c r="O128">
        <f t="shared" si="22"/>
        <v>73</v>
      </c>
      <c r="P128">
        <f t="shared" si="23"/>
        <v>105</v>
      </c>
      <c r="Q128">
        <f t="shared" si="24"/>
        <v>89</v>
      </c>
      <c r="R128">
        <f t="shared" si="25"/>
        <v>255</v>
      </c>
      <c r="S128">
        <f t="shared" si="26"/>
        <v>22</v>
      </c>
      <c r="T128">
        <f t="shared" si="27"/>
        <v>220</v>
      </c>
    </row>
    <row r="129" spans="2:20" x14ac:dyDescent="0.35">
      <c r="B129">
        <v>126</v>
      </c>
      <c r="C129" s="1" t="str">
        <f t="shared" si="15"/>
        <v/>
      </c>
      <c r="D129" t="str">
        <f t="shared" si="16"/>
        <v/>
      </c>
      <c r="E129">
        <f t="shared" si="17"/>
        <v>35</v>
      </c>
      <c r="F129" t="str">
        <f t="shared" si="18"/>
        <v/>
      </c>
      <c r="I129" t="s">
        <v>154</v>
      </c>
      <c r="J129">
        <f t="shared" si="19"/>
        <v>0</v>
      </c>
      <c r="K129">
        <f t="shared" si="28"/>
        <v>57</v>
      </c>
      <c r="L129">
        <f t="shared" si="29"/>
        <v>29</v>
      </c>
      <c r="M129">
        <f t="shared" si="20"/>
        <v>15</v>
      </c>
      <c r="N129">
        <f t="shared" si="21"/>
        <v>51</v>
      </c>
      <c r="O129">
        <f t="shared" si="22"/>
        <v>78</v>
      </c>
      <c r="P129">
        <f t="shared" si="23"/>
        <v>206</v>
      </c>
      <c r="Q129">
        <f t="shared" si="24"/>
        <v>252</v>
      </c>
      <c r="R129">
        <f t="shared" si="25"/>
        <v>77</v>
      </c>
      <c r="S129">
        <f t="shared" si="26"/>
        <v>49</v>
      </c>
      <c r="T129">
        <f t="shared" si="27"/>
        <v>134</v>
      </c>
    </row>
    <row r="130" spans="2:20" x14ac:dyDescent="0.35">
      <c r="B130">
        <v>127</v>
      </c>
      <c r="C130" s="1" t="str">
        <f t="shared" si="15"/>
        <v/>
      </c>
      <c r="D130" t="str">
        <f t="shared" si="16"/>
        <v/>
      </c>
      <c r="E130">
        <f t="shared" si="17"/>
        <v>36</v>
      </c>
      <c r="F130" t="str">
        <f t="shared" si="18"/>
        <v/>
      </c>
      <c r="I130" t="s">
        <v>155</v>
      </c>
      <c r="J130">
        <f t="shared" si="19"/>
        <v>0</v>
      </c>
      <c r="K130">
        <f t="shared" si="28"/>
        <v>81</v>
      </c>
      <c r="L130">
        <f t="shared" si="29"/>
        <v>44</v>
      </c>
      <c r="M130">
        <f t="shared" si="20"/>
        <v>42</v>
      </c>
      <c r="N130">
        <f t="shared" si="21"/>
        <v>22</v>
      </c>
      <c r="O130">
        <f t="shared" si="22"/>
        <v>206</v>
      </c>
      <c r="P130">
        <f t="shared" si="23"/>
        <v>100</v>
      </c>
      <c r="Q130">
        <f t="shared" si="24"/>
        <v>233</v>
      </c>
      <c r="R130">
        <f t="shared" si="25"/>
        <v>247</v>
      </c>
      <c r="S130">
        <f t="shared" si="26"/>
        <v>235</v>
      </c>
      <c r="T130">
        <f t="shared" si="27"/>
        <v>120</v>
      </c>
    </row>
    <row r="131" spans="2:20" x14ac:dyDescent="0.35">
      <c r="B131">
        <v>128</v>
      </c>
      <c r="C131" s="1" t="str">
        <f t="shared" si="15"/>
        <v/>
      </c>
      <c r="D131" t="str">
        <f t="shared" si="16"/>
        <v/>
      </c>
      <c r="E131">
        <f t="shared" si="17"/>
        <v>37</v>
      </c>
      <c r="F131" t="str">
        <f t="shared" si="18"/>
        <v/>
      </c>
      <c r="I131" t="s">
        <v>156</v>
      </c>
      <c r="J131">
        <f t="shared" si="19"/>
        <v>0</v>
      </c>
      <c r="K131">
        <f t="shared" si="28"/>
        <v>87</v>
      </c>
      <c r="L131">
        <f t="shared" si="29"/>
        <v>47</v>
      </c>
      <c r="M131">
        <f t="shared" si="20"/>
        <v>8</v>
      </c>
      <c r="N131">
        <f t="shared" si="21"/>
        <v>51</v>
      </c>
      <c r="O131">
        <f t="shared" si="22"/>
        <v>16</v>
      </c>
      <c r="P131">
        <f t="shared" si="23"/>
        <v>44</v>
      </c>
      <c r="Q131">
        <f t="shared" si="24"/>
        <v>237</v>
      </c>
      <c r="R131">
        <f t="shared" si="25"/>
        <v>110</v>
      </c>
      <c r="S131">
        <f t="shared" si="26"/>
        <v>118</v>
      </c>
      <c r="T131">
        <f t="shared" si="27"/>
        <v>106</v>
      </c>
    </row>
    <row r="132" spans="2:20" x14ac:dyDescent="0.35">
      <c r="B132">
        <v>129</v>
      </c>
      <c r="C132" s="1" t="str">
        <f t="shared" ref="C132:C195" si="30">IF(B132&lt;35,B132+35,"")</f>
        <v/>
      </c>
      <c r="D132" t="str">
        <f t="shared" ref="D132:D195" si="31">IF(AND(B132&lt;126, B132&gt;=35),B132,"")</f>
        <v/>
      </c>
      <c r="E132">
        <f t="shared" ref="E132:E195" si="32">IF(AND(B132&lt;217, B132&gt;=126),B132-91,"")</f>
        <v>38</v>
      </c>
      <c r="F132" t="str">
        <f t="shared" ref="F132:F195" si="33">IF(AND(B132&lt;308, B132&gt;=217),B132-182,"")</f>
        <v/>
      </c>
      <c r="I132" t="s">
        <v>157</v>
      </c>
      <c r="J132">
        <f t="shared" ref="J132:J195" si="34">VLOOKUP(MID(I132,2,1),$G$3:$H$6,2)+CODE(LEFT(I132,1))</f>
        <v>0</v>
      </c>
      <c r="K132">
        <f t="shared" si="28"/>
        <v>75</v>
      </c>
      <c r="L132">
        <f t="shared" si="29"/>
        <v>38</v>
      </c>
      <c r="M132">
        <f t="shared" ref="M132:M195" si="35">VLOOKUP(MID($I132,11,1),$G$3:$H$6,2)+CODE(MID($I132,10,1))</f>
        <v>34</v>
      </c>
      <c r="N132">
        <f t="shared" ref="N132:N195" si="36">VLOOKUP(MID($I132,14,1),$G$3:$H$6,2)+CODE(MID($I132,13,1))</f>
        <v>71</v>
      </c>
      <c r="O132">
        <f t="shared" ref="O132:O195" si="37">VLOOKUP(MID($I132,17,1),$G$3:$H$6,2)+CODE(MID($I132,16,1))</f>
        <v>98</v>
      </c>
      <c r="P132">
        <f t="shared" ref="P132:P195" si="38">VLOOKUP(MID($I132,20,1),$G$3:$H$6,2)+CODE(MID($I132,19,1))</f>
        <v>147</v>
      </c>
      <c r="Q132">
        <f t="shared" ref="Q132:Q195" si="39">VLOOKUP(MID($I132,23,1),$G$3:$H$6,2)+CODE(MID($I132,22,1))</f>
        <v>126</v>
      </c>
      <c r="R132">
        <f t="shared" ref="R132:R195" si="40">VLOOKUP(MID($I132,26,1),$G$3:$H$6,2)+CODE(MID($I132,25,1))</f>
        <v>30</v>
      </c>
      <c r="S132">
        <f t="shared" ref="S132:S195" si="41">VLOOKUP(MID($I132,29,1),$G$3:$H$6,2)+CODE(MID($I132,28,1))</f>
        <v>245</v>
      </c>
      <c r="T132">
        <f t="shared" ref="T132:T195" si="42">VLOOKUP(MID($I132,32,1),$G$3:$H$6,2)+CODE(MID($I132,31,1))</f>
        <v>247</v>
      </c>
    </row>
    <row r="133" spans="2:20" x14ac:dyDescent="0.35">
      <c r="B133">
        <v>130</v>
      </c>
      <c r="C133" s="1" t="str">
        <f t="shared" si="30"/>
        <v/>
      </c>
      <c r="D133" t="str">
        <f t="shared" si="31"/>
        <v/>
      </c>
      <c r="E133">
        <f t="shared" si="32"/>
        <v>39</v>
      </c>
      <c r="F133" t="str">
        <f t="shared" si="33"/>
        <v/>
      </c>
      <c r="I133" t="s">
        <v>158</v>
      </c>
      <c r="J133">
        <f t="shared" si="34"/>
        <v>0</v>
      </c>
      <c r="K133">
        <f t="shared" si="28"/>
        <v>67</v>
      </c>
      <c r="L133">
        <f t="shared" si="29"/>
        <v>41</v>
      </c>
      <c r="M133">
        <f t="shared" si="35"/>
        <v>132</v>
      </c>
      <c r="N133">
        <f t="shared" si="36"/>
        <v>82</v>
      </c>
      <c r="O133">
        <f t="shared" si="37"/>
        <v>204</v>
      </c>
      <c r="P133">
        <f t="shared" si="38"/>
        <v>84</v>
      </c>
      <c r="Q133">
        <f t="shared" si="39"/>
        <v>228</v>
      </c>
      <c r="R133">
        <f t="shared" si="40"/>
        <v>121</v>
      </c>
      <c r="S133">
        <f t="shared" si="41"/>
        <v>186</v>
      </c>
      <c r="T133">
        <f t="shared" si="42"/>
        <v>51</v>
      </c>
    </row>
    <row r="134" spans="2:20" x14ac:dyDescent="0.35">
      <c r="B134">
        <v>131</v>
      </c>
      <c r="C134" s="1" t="str">
        <f t="shared" si="30"/>
        <v/>
      </c>
      <c r="D134" t="str">
        <f t="shared" si="31"/>
        <v/>
      </c>
      <c r="E134">
        <f t="shared" si="32"/>
        <v>40</v>
      </c>
      <c r="F134" t="str">
        <f t="shared" si="33"/>
        <v/>
      </c>
      <c r="I134" t="s">
        <v>159</v>
      </c>
      <c r="J134">
        <f t="shared" si="34"/>
        <v>0</v>
      </c>
      <c r="K134">
        <f t="shared" si="28"/>
        <v>66</v>
      </c>
      <c r="L134">
        <f t="shared" si="29"/>
        <v>51</v>
      </c>
      <c r="M134">
        <f t="shared" si="35"/>
        <v>17</v>
      </c>
      <c r="N134">
        <f t="shared" si="36"/>
        <v>64</v>
      </c>
      <c r="O134">
        <f t="shared" si="37"/>
        <v>196</v>
      </c>
      <c r="P134">
        <f t="shared" si="38"/>
        <v>184</v>
      </c>
      <c r="Q134">
        <f t="shared" si="39"/>
        <v>125</v>
      </c>
      <c r="R134">
        <f t="shared" si="40"/>
        <v>213</v>
      </c>
      <c r="S134">
        <f t="shared" si="41"/>
        <v>43</v>
      </c>
      <c r="T134">
        <f t="shared" si="42"/>
        <v>128</v>
      </c>
    </row>
    <row r="135" spans="2:20" x14ac:dyDescent="0.35">
      <c r="B135">
        <v>132</v>
      </c>
      <c r="C135" s="1" t="str">
        <f t="shared" si="30"/>
        <v/>
      </c>
      <c r="D135" t="str">
        <f t="shared" si="31"/>
        <v/>
      </c>
      <c r="E135">
        <f t="shared" si="32"/>
        <v>41</v>
      </c>
      <c r="F135" t="str">
        <f t="shared" si="33"/>
        <v/>
      </c>
      <c r="I135" t="s">
        <v>160</v>
      </c>
      <c r="J135">
        <f t="shared" si="34"/>
        <v>0</v>
      </c>
      <c r="K135">
        <f t="shared" si="28"/>
        <v>66</v>
      </c>
      <c r="L135">
        <f t="shared" si="29"/>
        <v>50</v>
      </c>
      <c r="M135">
        <f t="shared" si="35"/>
        <v>176</v>
      </c>
      <c r="N135">
        <f t="shared" si="36"/>
        <v>239</v>
      </c>
      <c r="O135">
        <f t="shared" si="37"/>
        <v>69</v>
      </c>
      <c r="P135">
        <f t="shared" si="38"/>
        <v>10</v>
      </c>
      <c r="Q135">
        <f t="shared" si="39"/>
        <v>221</v>
      </c>
      <c r="R135">
        <f t="shared" si="40"/>
        <v>247</v>
      </c>
      <c r="S135">
        <f t="shared" si="41"/>
        <v>71</v>
      </c>
      <c r="T135">
        <f t="shared" si="42"/>
        <v>28</v>
      </c>
    </row>
    <row r="136" spans="2:20" x14ac:dyDescent="0.35">
      <c r="B136">
        <v>133</v>
      </c>
      <c r="C136" s="1" t="str">
        <f t="shared" si="30"/>
        <v/>
      </c>
      <c r="D136" t="str">
        <f t="shared" si="31"/>
        <v/>
      </c>
      <c r="E136">
        <f t="shared" si="32"/>
        <v>42</v>
      </c>
      <c r="F136" t="str">
        <f t="shared" si="33"/>
        <v/>
      </c>
      <c r="I136" t="s">
        <v>161</v>
      </c>
      <c r="J136">
        <f t="shared" si="34"/>
        <v>0</v>
      </c>
      <c r="K136">
        <f t="shared" si="28"/>
        <v>80</v>
      </c>
      <c r="L136">
        <f t="shared" si="29"/>
        <v>37</v>
      </c>
      <c r="M136">
        <f t="shared" si="35"/>
        <v>98</v>
      </c>
      <c r="N136">
        <f t="shared" si="36"/>
        <v>93</v>
      </c>
      <c r="O136">
        <f t="shared" si="37"/>
        <v>189</v>
      </c>
      <c r="P136">
        <f t="shared" si="38"/>
        <v>63</v>
      </c>
      <c r="Q136">
        <f t="shared" si="39"/>
        <v>168</v>
      </c>
      <c r="R136">
        <f t="shared" si="40"/>
        <v>165</v>
      </c>
      <c r="S136">
        <f t="shared" si="41"/>
        <v>201</v>
      </c>
      <c r="T136">
        <f t="shared" si="42"/>
        <v>241</v>
      </c>
    </row>
    <row r="137" spans="2:20" x14ac:dyDescent="0.35">
      <c r="B137">
        <v>134</v>
      </c>
      <c r="C137" s="1" t="str">
        <f t="shared" si="30"/>
        <v/>
      </c>
      <c r="D137" t="str">
        <f t="shared" si="31"/>
        <v/>
      </c>
      <c r="E137">
        <f t="shared" si="32"/>
        <v>43</v>
      </c>
      <c r="F137" t="str">
        <f t="shared" si="33"/>
        <v/>
      </c>
      <c r="I137" t="s">
        <v>162</v>
      </c>
      <c r="J137">
        <f t="shared" si="34"/>
        <v>0</v>
      </c>
      <c r="K137">
        <f t="shared" si="28"/>
        <v>56</v>
      </c>
      <c r="L137">
        <f t="shared" si="29"/>
        <v>37</v>
      </c>
      <c r="M137">
        <f t="shared" si="35"/>
        <v>63</v>
      </c>
      <c r="N137">
        <f t="shared" si="36"/>
        <v>91</v>
      </c>
      <c r="O137">
        <f t="shared" si="37"/>
        <v>103</v>
      </c>
      <c r="P137">
        <f t="shared" si="38"/>
        <v>239</v>
      </c>
      <c r="Q137">
        <f t="shared" si="39"/>
        <v>255</v>
      </c>
      <c r="R137">
        <f t="shared" si="40"/>
        <v>220</v>
      </c>
      <c r="S137">
        <f t="shared" si="41"/>
        <v>13</v>
      </c>
      <c r="T137">
        <f t="shared" si="42"/>
        <v>18</v>
      </c>
    </row>
    <row r="138" spans="2:20" x14ac:dyDescent="0.35">
      <c r="B138">
        <v>135</v>
      </c>
      <c r="C138" s="1" t="str">
        <f t="shared" si="30"/>
        <v/>
      </c>
      <c r="D138" t="str">
        <f t="shared" si="31"/>
        <v/>
      </c>
      <c r="E138">
        <f t="shared" si="32"/>
        <v>44</v>
      </c>
      <c r="F138" t="str">
        <f t="shared" si="33"/>
        <v/>
      </c>
      <c r="I138" t="s">
        <v>163</v>
      </c>
      <c r="J138">
        <f t="shared" si="34"/>
        <v>0</v>
      </c>
      <c r="K138">
        <f t="shared" si="28"/>
        <v>61</v>
      </c>
      <c r="L138">
        <f t="shared" si="29"/>
        <v>40</v>
      </c>
      <c r="M138">
        <f t="shared" si="35"/>
        <v>15</v>
      </c>
      <c r="N138">
        <f t="shared" si="36"/>
        <v>162</v>
      </c>
      <c r="O138">
        <f t="shared" si="37"/>
        <v>64</v>
      </c>
      <c r="P138">
        <f t="shared" si="38"/>
        <v>59</v>
      </c>
      <c r="Q138">
        <f t="shared" si="39"/>
        <v>148</v>
      </c>
      <c r="R138">
        <f t="shared" si="40"/>
        <v>176</v>
      </c>
      <c r="S138">
        <f t="shared" si="41"/>
        <v>222</v>
      </c>
      <c r="T138">
        <f t="shared" si="42"/>
        <v>82</v>
      </c>
    </row>
    <row r="139" spans="2:20" x14ac:dyDescent="0.35">
      <c r="B139">
        <v>136</v>
      </c>
      <c r="C139" s="1" t="str">
        <f t="shared" si="30"/>
        <v/>
      </c>
      <c r="D139" t="str">
        <f t="shared" si="31"/>
        <v/>
      </c>
      <c r="E139">
        <f t="shared" si="32"/>
        <v>45</v>
      </c>
      <c r="F139" t="str">
        <f t="shared" si="33"/>
        <v/>
      </c>
      <c r="I139" t="s">
        <v>164</v>
      </c>
      <c r="J139">
        <f t="shared" si="34"/>
        <v>0</v>
      </c>
      <c r="K139">
        <f t="shared" si="28"/>
        <v>74</v>
      </c>
      <c r="L139">
        <f t="shared" si="29"/>
        <v>47</v>
      </c>
      <c r="M139">
        <f t="shared" si="35"/>
        <v>219</v>
      </c>
      <c r="N139">
        <f t="shared" si="36"/>
        <v>216</v>
      </c>
      <c r="O139">
        <f t="shared" si="37"/>
        <v>131</v>
      </c>
      <c r="P139">
        <f t="shared" si="38"/>
        <v>82</v>
      </c>
      <c r="Q139">
        <f t="shared" si="39"/>
        <v>196</v>
      </c>
      <c r="R139">
        <f t="shared" si="40"/>
        <v>28</v>
      </c>
      <c r="S139">
        <f t="shared" si="41"/>
        <v>7</v>
      </c>
      <c r="T139">
        <f t="shared" si="42"/>
        <v>119</v>
      </c>
    </row>
    <row r="140" spans="2:20" x14ac:dyDescent="0.35">
      <c r="B140">
        <v>137</v>
      </c>
      <c r="C140" s="1" t="str">
        <f t="shared" si="30"/>
        <v/>
      </c>
      <c r="D140" t="str">
        <f t="shared" si="31"/>
        <v/>
      </c>
      <c r="E140">
        <f t="shared" si="32"/>
        <v>46</v>
      </c>
      <c r="F140" t="str">
        <f t="shared" si="33"/>
        <v/>
      </c>
      <c r="I140" t="s">
        <v>165</v>
      </c>
      <c r="J140">
        <f t="shared" si="34"/>
        <v>0</v>
      </c>
      <c r="K140">
        <f t="shared" si="28"/>
        <v>63</v>
      </c>
      <c r="L140">
        <f t="shared" si="29"/>
        <v>54</v>
      </c>
      <c r="M140">
        <f t="shared" si="35"/>
        <v>25</v>
      </c>
      <c r="N140">
        <f t="shared" si="36"/>
        <v>147</v>
      </c>
      <c r="O140">
        <f t="shared" si="37"/>
        <v>101</v>
      </c>
      <c r="P140">
        <f t="shared" si="38"/>
        <v>208</v>
      </c>
      <c r="Q140">
        <f t="shared" si="39"/>
        <v>19</v>
      </c>
      <c r="R140">
        <f t="shared" si="40"/>
        <v>45</v>
      </c>
      <c r="S140">
        <f t="shared" si="41"/>
        <v>48</v>
      </c>
      <c r="T140">
        <f t="shared" si="42"/>
        <v>33</v>
      </c>
    </row>
    <row r="141" spans="2:20" x14ac:dyDescent="0.35">
      <c r="B141">
        <v>138</v>
      </c>
      <c r="C141" s="1" t="str">
        <f t="shared" si="30"/>
        <v/>
      </c>
      <c r="D141" t="str">
        <f t="shared" si="31"/>
        <v/>
      </c>
      <c r="E141">
        <f t="shared" si="32"/>
        <v>47</v>
      </c>
      <c r="F141" t="str">
        <f t="shared" si="33"/>
        <v/>
      </c>
      <c r="I141" t="s">
        <v>166</v>
      </c>
      <c r="J141">
        <f t="shared" si="34"/>
        <v>0</v>
      </c>
      <c r="K141">
        <f t="shared" si="28"/>
        <v>75</v>
      </c>
      <c r="L141">
        <f t="shared" si="29"/>
        <v>54</v>
      </c>
      <c r="M141">
        <f t="shared" si="35"/>
        <v>116</v>
      </c>
      <c r="N141">
        <f t="shared" si="36"/>
        <v>125</v>
      </c>
      <c r="O141">
        <f t="shared" si="37"/>
        <v>111</v>
      </c>
      <c r="P141">
        <f t="shared" si="38"/>
        <v>225</v>
      </c>
      <c r="Q141">
        <f t="shared" si="39"/>
        <v>175</v>
      </c>
      <c r="R141">
        <f t="shared" si="40"/>
        <v>160</v>
      </c>
      <c r="S141">
        <f t="shared" si="41"/>
        <v>241</v>
      </c>
      <c r="T141">
        <f t="shared" si="42"/>
        <v>92</v>
      </c>
    </row>
    <row r="142" spans="2:20" x14ac:dyDescent="0.35">
      <c r="B142">
        <v>139</v>
      </c>
      <c r="C142" s="1" t="str">
        <f t="shared" si="30"/>
        <v/>
      </c>
      <c r="D142" t="str">
        <f t="shared" si="31"/>
        <v/>
      </c>
      <c r="E142">
        <f t="shared" si="32"/>
        <v>48</v>
      </c>
      <c r="F142" t="str">
        <f t="shared" si="33"/>
        <v/>
      </c>
      <c r="I142" t="s">
        <v>167</v>
      </c>
      <c r="J142">
        <f t="shared" si="34"/>
        <v>0</v>
      </c>
      <c r="K142">
        <f t="shared" si="28"/>
        <v>63</v>
      </c>
      <c r="L142">
        <f t="shared" si="29"/>
        <v>43</v>
      </c>
      <c r="M142">
        <f t="shared" si="35"/>
        <v>249</v>
      </c>
      <c r="N142">
        <f t="shared" si="36"/>
        <v>107</v>
      </c>
      <c r="O142">
        <f t="shared" si="37"/>
        <v>249</v>
      </c>
      <c r="P142">
        <f t="shared" si="38"/>
        <v>48</v>
      </c>
      <c r="Q142">
        <f t="shared" si="39"/>
        <v>225</v>
      </c>
      <c r="R142">
        <f t="shared" si="40"/>
        <v>12</v>
      </c>
      <c r="S142">
        <f t="shared" si="41"/>
        <v>169</v>
      </c>
      <c r="T142">
        <f t="shared" si="42"/>
        <v>211</v>
      </c>
    </row>
    <row r="143" spans="2:20" x14ac:dyDescent="0.35">
      <c r="B143">
        <v>140</v>
      </c>
      <c r="C143" s="1" t="str">
        <f t="shared" si="30"/>
        <v/>
      </c>
      <c r="D143" t="str">
        <f t="shared" si="31"/>
        <v/>
      </c>
      <c r="E143">
        <f t="shared" si="32"/>
        <v>49</v>
      </c>
      <c r="F143" t="str">
        <f t="shared" si="33"/>
        <v/>
      </c>
      <c r="I143" t="s">
        <v>168</v>
      </c>
      <c r="J143">
        <f t="shared" si="34"/>
        <v>0</v>
      </c>
      <c r="K143">
        <f t="shared" si="28"/>
        <v>48</v>
      </c>
      <c r="L143">
        <f t="shared" si="29"/>
        <v>47</v>
      </c>
      <c r="M143">
        <f t="shared" si="35"/>
        <v>245</v>
      </c>
      <c r="N143">
        <f t="shared" si="36"/>
        <v>43</v>
      </c>
      <c r="O143">
        <f t="shared" si="37"/>
        <v>120</v>
      </c>
      <c r="P143">
        <f t="shared" si="38"/>
        <v>68</v>
      </c>
      <c r="Q143">
        <f t="shared" si="39"/>
        <v>166</v>
      </c>
      <c r="R143">
        <f t="shared" si="40"/>
        <v>107</v>
      </c>
      <c r="S143">
        <f t="shared" si="41"/>
        <v>82</v>
      </c>
      <c r="T143">
        <f t="shared" si="42"/>
        <v>170</v>
      </c>
    </row>
    <row r="144" spans="2:20" x14ac:dyDescent="0.35">
      <c r="B144">
        <v>141</v>
      </c>
      <c r="C144" s="1" t="str">
        <f t="shared" si="30"/>
        <v/>
      </c>
      <c r="D144" t="str">
        <f t="shared" si="31"/>
        <v/>
      </c>
      <c r="E144">
        <f t="shared" si="32"/>
        <v>50</v>
      </c>
      <c r="F144" t="str">
        <f t="shared" si="33"/>
        <v/>
      </c>
      <c r="I144" t="s">
        <v>169</v>
      </c>
      <c r="J144">
        <f t="shared" si="34"/>
        <v>0</v>
      </c>
      <c r="K144">
        <f t="shared" si="28"/>
        <v>35</v>
      </c>
      <c r="L144">
        <f t="shared" si="29"/>
        <v>41</v>
      </c>
      <c r="M144">
        <f t="shared" si="35"/>
        <v>53</v>
      </c>
      <c r="N144">
        <f t="shared" si="36"/>
        <v>206</v>
      </c>
      <c r="O144">
        <f t="shared" si="37"/>
        <v>110</v>
      </c>
      <c r="P144">
        <f t="shared" si="38"/>
        <v>153</v>
      </c>
      <c r="Q144">
        <f t="shared" si="39"/>
        <v>53</v>
      </c>
      <c r="R144">
        <f t="shared" si="40"/>
        <v>129</v>
      </c>
      <c r="S144">
        <f t="shared" si="41"/>
        <v>62</v>
      </c>
      <c r="T144">
        <f t="shared" si="42"/>
        <v>217</v>
      </c>
    </row>
    <row r="145" spans="2:20" x14ac:dyDescent="0.35">
      <c r="B145">
        <v>142</v>
      </c>
      <c r="C145" s="1" t="str">
        <f t="shared" si="30"/>
        <v/>
      </c>
      <c r="D145" t="str">
        <f t="shared" si="31"/>
        <v/>
      </c>
      <c r="E145">
        <f t="shared" si="32"/>
        <v>51</v>
      </c>
      <c r="F145" t="str">
        <f t="shared" si="33"/>
        <v/>
      </c>
      <c r="I145" t="s">
        <v>170</v>
      </c>
      <c r="J145">
        <f t="shared" si="34"/>
        <v>0</v>
      </c>
      <c r="K145">
        <f t="shared" si="28"/>
        <v>29</v>
      </c>
      <c r="L145">
        <f t="shared" si="29"/>
        <v>37</v>
      </c>
      <c r="M145">
        <f t="shared" si="35"/>
        <v>119</v>
      </c>
      <c r="N145">
        <f t="shared" si="36"/>
        <v>40</v>
      </c>
      <c r="O145">
        <f t="shared" si="37"/>
        <v>59</v>
      </c>
      <c r="P145">
        <f t="shared" si="38"/>
        <v>192</v>
      </c>
      <c r="Q145">
        <f t="shared" si="39"/>
        <v>89</v>
      </c>
      <c r="R145">
        <f t="shared" si="40"/>
        <v>152</v>
      </c>
      <c r="S145">
        <f t="shared" si="41"/>
        <v>255</v>
      </c>
      <c r="T145">
        <f t="shared" si="42"/>
        <v>245</v>
      </c>
    </row>
    <row r="146" spans="2:20" x14ac:dyDescent="0.35">
      <c r="B146">
        <v>143</v>
      </c>
      <c r="C146" s="1" t="str">
        <f t="shared" si="30"/>
        <v/>
      </c>
      <c r="D146" t="str">
        <f t="shared" si="31"/>
        <v/>
      </c>
      <c r="E146">
        <f t="shared" si="32"/>
        <v>52</v>
      </c>
      <c r="F146" t="str">
        <f t="shared" si="33"/>
        <v/>
      </c>
      <c r="I146" t="s">
        <v>171</v>
      </c>
      <c r="J146">
        <f t="shared" si="34"/>
        <v>0</v>
      </c>
      <c r="K146">
        <f t="shared" si="28"/>
        <v>47</v>
      </c>
      <c r="L146">
        <f t="shared" si="29"/>
        <v>37</v>
      </c>
      <c r="M146">
        <f t="shared" si="35"/>
        <v>14</v>
      </c>
      <c r="N146">
        <f t="shared" si="36"/>
        <v>238</v>
      </c>
      <c r="O146">
        <f t="shared" si="37"/>
        <v>187</v>
      </c>
      <c r="P146">
        <f t="shared" si="38"/>
        <v>26</v>
      </c>
      <c r="Q146">
        <f t="shared" si="39"/>
        <v>243</v>
      </c>
      <c r="R146">
        <f t="shared" si="40"/>
        <v>229</v>
      </c>
      <c r="S146">
        <f t="shared" si="41"/>
        <v>236</v>
      </c>
      <c r="T146">
        <f t="shared" si="42"/>
        <v>105</v>
      </c>
    </row>
    <row r="147" spans="2:20" x14ac:dyDescent="0.35">
      <c r="B147">
        <v>144</v>
      </c>
      <c r="C147" s="1" t="str">
        <f t="shared" si="30"/>
        <v/>
      </c>
      <c r="D147" t="str">
        <f t="shared" si="31"/>
        <v/>
      </c>
      <c r="E147">
        <f t="shared" si="32"/>
        <v>53</v>
      </c>
      <c r="F147" t="str">
        <f t="shared" si="33"/>
        <v/>
      </c>
      <c r="I147" t="s">
        <v>172</v>
      </c>
      <c r="J147">
        <f t="shared" si="34"/>
        <v>0</v>
      </c>
      <c r="K147">
        <f t="shared" si="28"/>
        <v>50</v>
      </c>
      <c r="L147">
        <f t="shared" si="29"/>
        <v>35</v>
      </c>
      <c r="M147">
        <f t="shared" si="35"/>
        <v>249</v>
      </c>
      <c r="N147">
        <f t="shared" si="36"/>
        <v>67</v>
      </c>
      <c r="O147">
        <f t="shared" si="37"/>
        <v>181</v>
      </c>
      <c r="P147">
        <f t="shared" si="38"/>
        <v>130</v>
      </c>
      <c r="Q147">
        <f t="shared" si="39"/>
        <v>79</v>
      </c>
      <c r="R147">
        <f t="shared" si="40"/>
        <v>18</v>
      </c>
      <c r="S147">
        <f t="shared" si="41"/>
        <v>82</v>
      </c>
      <c r="T147">
        <f t="shared" si="42"/>
        <v>24</v>
      </c>
    </row>
    <row r="148" spans="2:20" x14ac:dyDescent="0.35">
      <c r="B148">
        <v>145</v>
      </c>
      <c r="C148" s="1" t="str">
        <f t="shared" si="30"/>
        <v/>
      </c>
      <c r="D148" t="str">
        <f t="shared" si="31"/>
        <v/>
      </c>
      <c r="E148">
        <f t="shared" si="32"/>
        <v>54</v>
      </c>
      <c r="F148" t="str">
        <f t="shared" si="33"/>
        <v/>
      </c>
      <c r="I148" t="s">
        <v>173</v>
      </c>
      <c r="J148">
        <f t="shared" si="34"/>
        <v>0</v>
      </c>
      <c r="K148">
        <f t="shared" si="28"/>
        <v>63</v>
      </c>
      <c r="L148">
        <f t="shared" si="29"/>
        <v>41</v>
      </c>
      <c r="M148">
        <f t="shared" si="35"/>
        <v>233</v>
      </c>
      <c r="N148">
        <f t="shared" si="36"/>
        <v>145</v>
      </c>
      <c r="O148">
        <f t="shared" si="37"/>
        <v>208</v>
      </c>
      <c r="P148">
        <f t="shared" si="38"/>
        <v>164</v>
      </c>
      <c r="Q148">
        <f t="shared" si="39"/>
        <v>36</v>
      </c>
      <c r="R148">
        <f t="shared" si="40"/>
        <v>39</v>
      </c>
      <c r="S148">
        <f t="shared" si="41"/>
        <v>77</v>
      </c>
      <c r="T148">
        <f t="shared" si="42"/>
        <v>87</v>
      </c>
    </row>
    <row r="149" spans="2:20" x14ac:dyDescent="0.35">
      <c r="B149">
        <v>146</v>
      </c>
      <c r="C149" s="1" t="str">
        <f t="shared" si="30"/>
        <v/>
      </c>
      <c r="D149" t="str">
        <f t="shared" si="31"/>
        <v/>
      </c>
      <c r="E149">
        <f t="shared" si="32"/>
        <v>55</v>
      </c>
      <c r="F149" t="str">
        <f t="shared" si="33"/>
        <v/>
      </c>
      <c r="I149" t="s">
        <v>174</v>
      </c>
      <c r="J149">
        <f t="shared" si="34"/>
        <v>0</v>
      </c>
      <c r="K149">
        <f t="shared" si="28"/>
        <v>70</v>
      </c>
      <c r="L149">
        <f t="shared" si="29"/>
        <v>41</v>
      </c>
      <c r="M149">
        <f t="shared" si="35"/>
        <v>233</v>
      </c>
      <c r="N149">
        <f t="shared" si="36"/>
        <v>169</v>
      </c>
      <c r="O149">
        <f t="shared" si="37"/>
        <v>157</v>
      </c>
      <c r="P149">
        <f t="shared" si="38"/>
        <v>73</v>
      </c>
      <c r="Q149">
        <f t="shared" si="39"/>
        <v>226</v>
      </c>
      <c r="R149">
        <f t="shared" si="40"/>
        <v>129</v>
      </c>
      <c r="S149">
        <f t="shared" si="41"/>
        <v>170</v>
      </c>
      <c r="T149">
        <f t="shared" si="42"/>
        <v>18</v>
      </c>
    </row>
    <row r="150" spans="2:20" x14ac:dyDescent="0.35">
      <c r="B150">
        <v>147</v>
      </c>
      <c r="C150" s="1" t="str">
        <f t="shared" si="30"/>
        <v/>
      </c>
      <c r="D150" t="str">
        <f t="shared" si="31"/>
        <v/>
      </c>
      <c r="E150">
        <f t="shared" si="32"/>
        <v>56</v>
      </c>
      <c r="F150" t="str">
        <f t="shared" si="33"/>
        <v/>
      </c>
      <c r="I150" t="s">
        <v>175</v>
      </c>
      <c r="J150">
        <f t="shared" si="34"/>
        <v>0</v>
      </c>
      <c r="K150">
        <f t="shared" si="28"/>
        <v>57</v>
      </c>
      <c r="L150">
        <f t="shared" si="29"/>
        <v>48</v>
      </c>
      <c r="M150">
        <f t="shared" si="35"/>
        <v>220</v>
      </c>
      <c r="N150">
        <f t="shared" si="36"/>
        <v>177</v>
      </c>
      <c r="O150">
        <f t="shared" si="37"/>
        <v>247</v>
      </c>
      <c r="P150">
        <f t="shared" si="38"/>
        <v>162</v>
      </c>
      <c r="Q150">
        <f t="shared" si="39"/>
        <v>255</v>
      </c>
      <c r="R150">
        <f t="shared" si="40"/>
        <v>73</v>
      </c>
      <c r="S150">
        <f t="shared" si="41"/>
        <v>54</v>
      </c>
      <c r="T150">
        <f t="shared" si="42"/>
        <v>6</v>
      </c>
    </row>
    <row r="151" spans="2:20" x14ac:dyDescent="0.35">
      <c r="B151">
        <v>148</v>
      </c>
      <c r="C151" s="1" t="str">
        <f t="shared" si="30"/>
        <v/>
      </c>
      <c r="D151" t="str">
        <f t="shared" si="31"/>
        <v/>
      </c>
      <c r="E151">
        <f t="shared" si="32"/>
        <v>57</v>
      </c>
      <c r="F151" t="str">
        <f t="shared" si="33"/>
        <v/>
      </c>
      <c r="I151" t="s">
        <v>176</v>
      </c>
      <c r="J151">
        <f t="shared" si="34"/>
        <v>0</v>
      </c>
      <c r="K151">
        <f t="shared" si="28"/>
        <v>69</v>
      </c>
      <c r="L151">
        <f t="shared" si="29"/>
        <v>47</v>
      </c>
      <c r="M151">
        <f t="shared" si="35"/>
        <v>40</v>
      </c>
      <c r="N151">
        <f t="shared" si="36"/>
        <v>122</v>
      </c>
      <c r="O151">
        <f t="shared" si="37"/>
        <v>84</v>
      </c>
      <c r="P151">
        <f t="shared" si="38"/>
        <v>129</v>
      </c>
      <c r="Q151">
        <f t="shared" si="39"/>
        <v>243</v>
      </c>
      <c r="R151">
        <f t="shared" si="40"/>
        <v>52</v>
      </c>
      <c r="S151">
        <f t="shared" si="41"/>
        <v>136</v>
      </c>
      <c r="T151">
        <f t="shared" si="42"/>
        <v>65</v>
      </c>
    </row>
    <row r="152" spans="2:20" x14ac:dyDescent="0.35">
      <c r="B152">
        <v>149</v>
      </c>
      <c r="C152" s="1" t="str">
        <f t="shared" si="30"/>
        <v/>
      </c>
      <c r="D152" t="str">
        <f t="shared" si="31"/>
        <v/>
      </c>
      <c r="E152">
        <f t="shared" si="32"/>
        <v>58</v>
      </c>
      <c r="F152" t="str">
        <f t="shared" si="33"/>
        <v/>
      </c>
      <c r="I152" t="s">
        <v>177</v>
      </c>
      <c r="J152">
        <f t="shared" si="34"/>
        <v>0</v>
      </c>
      <c r="K152">
        <f t="shared" si="28"/>
        <v>66</v>
      </c>
      <c r="L152">
        <f t="shared" si="29"/>
        <v>43</v>
      </c>
      <c r="M152">
        <f t="shared" si="35"/>
        <v>162</v>
      </c>
      <c r="N152">
        <f t="shared" si="36"/>
        <v>131</v>
      </c>
      <c r="O152">
        <f t="shared" si="37"/>
        <v>255</v>
      </c>
      <c r="P152">
        <f t="shared" si="38"/>
        <v>241</v>
      </c>
      <c r="Q152">
        <f t="shared" si="39"/>
        <v>90</v>
      </c>
      <c r="R152">
        <f t="shared" si="40"/>
        <v>48</v>
      </c>
      <c r="S152">
        <f t="shared" si="41"/>
        <v>16</v>
      </c>
      <c r="T152">
        <f t="shared" si="42"/>
        <v>56</v>
      </c>
    </row>
    <row r="153" spans="2:20" x14ac:dyDescent="0.35">
      <c r="B153">
        <v>150</v>
      </c>
      <c r="C153" s="1" t="str">
        <f t="shared" si="30"/>
        <v/>
      </c>
      <c r="D153" t="str">
        <f t="shared" si="31"/>
        <v/>
      </c>
      <c r="E153">
        <f t="shared" si="32"/>
        <v>59</v>
      </c>
      <c r="F153" t="str">
        <f t="shared" si="33"/>
        <v/>
      </c>
      <c r="I153" t="s">
        <v>178</v>
      </c>
      <c r="J153">
        <f t="shared" si="34"/>
        <v>0</v>
      </c>
      <c r="K153">
        <f t="shared" si="28"/>
        <v>70</v>
      </c>
      <c r="L153">
        <f t="shared" si="29"/>
        <v>47</v>
      </c>
      <c r="M153">
        <f t="shared" si="35"/>
        <v>89</v>
      </c>
      <c r="N153">
        <f t="shared" si="36"/>
        <v>11</v>
      </c>
      <c r="O153">
        <f t="shared" si="37"/>
        <v>44</v>
      </c>
      <c r="P153">
        <f t="shared" si="38"/>
        <v>86</v>
      </c>
      <c r="Q153">
        <f t="shared" si="39"/>
        <v>100</v>
      </c>
      <c r="R153">
        <f t="shared" si="40"/>
        <v>33</v>
      </c>
      <c r="S153">
        <f t="shared" si="41"/>
        <v>195</v>
      </c>
      <c r="T153">
        <f t="shared" si="42"/>
        <v>8</v>
      </c>
    </row>
    <row r="154" spans="2:20" x14ac:dyDescent="0.35">
      <c r="B154">
        <v>151</v>
      </c>
      <c r="C154" s="1" t="str">
        <f t="shared" si="30"/>
        <v/>
      </c>
      <c r="D154" t="str">
        <f t="shared" si="31"/>
        <v/>
      </c>
      <c r="E154">
        <f t="shared" si="32"/>
        <v>60</v>
      </c>
      <c r="F154" t="str">
        <f t="shared" si="33"/>
        <v/>
      </c>
      <c r="I154" t="s">
        <v>179</v>
      </c>
      <c r="J154">
        <f t="shared" si="34"/>
        <v>0</v>
      </c>
      <c r="K154">
        <f t="shared" si="28"/>
        <v>47</v>
      </c>
      <c r="L154">
        <f t="shared" si="29"/>
        <v>48</v>
      </c>
      <c r="M154">
        <f t="shared" si="35"/>
        <v>101</v>
      </c>
      <c r="N154">
        <f t="shared" si="36"/>
        <v>165</v>
      </c>
      <c r="O154">
        <f t="shared" si="37"/>
        <v>102</v>
      </c>
      <c r="P154">
        <f t="shared" si="38"/>
        <v>20</v>
      </c>
      <c r="Q154">
        <f t="shared" si="39"/>
        <v>148</v>
      </c>
      <c r="R154">
        <f t="shared" si="40"/>
        <v>75</v>
      </c>
      <c r="S154">
        <f t="shared" si="41"/>
        <v>242</v>
      </c>
      <c r="T154">
        <f t="shared" si="42"/>
        <v>182</v>
      </c>
    </row>
    <row r="155" spans="2:20" x14ac:dyDescent="0.35">
      <c r="B155">
        <v>152</v>
      </c>
      <c r="C155" s="1" t="str">
        <f t="shared" si="30"/>
        <v/>
      </c>
      <c r="D155" t="str">
        <f t="shared" si="31"/>
        <v/>
      </c>
      <c r="E155">
        <f t="shared" si="32"/>
        <v>61</v>
      </c>
      <c r="F155" t="str">
        <f t="shared" si="33"/>
        <v/>
      </c>
      <c r="I155" t="s">
        <v>180</v>
      </c>
      <c r="J155">
        <f t="shared" si="34"/>
        <v>0</v>
      </c>
      <c r="K155">
        <f t="shared" si="28"/>
        <v>27</v>
      </c>
      <c r="L155">
        <f t="shared" si="29"/>
        <v>50</v>
      </c>
      <c r="M155">
        <f t="shared" si="35"/>
        <v>120</v>
      </c>
      <c r="N155">
        <f t="shared" si="36"/>
        <v>12</v>
      </c>
      <c r="O155">
        <f t="shared" si="37"/>
        <v>222</v>
      </c>
      <c r="P155">
        <f t="shared" si="38"/>
        <v>139</v>
      </c>
      <c r="Q155">
        <f t="shared" si="39"/>
        <v>63</v>
      </c>
      <c r="R155">
        <f t="shared" si="40"/>
        <v>61</v>
      </c>
      <c r="S155">
        <f t="shared" si="41"/>
        <v>72</v>
      </c>
      <c r="T155">
        <f t="shared" si="42"/>
        <v>60</v>
      </c>
    </row>
    <row r="156" spans="2:20" x14ac:dyDescent="0.35">
      <c r="B156">
        <v>153</v>
      </c>
      <c r="C156" s="1" t="str">
        <f t="shared" si="30"/>
        <v/>
      </c>
      <c r="D156" t="str">
        <f t="shared" si="31"/>
        <v/>
      </c>
      <c r="E156">
        <f t="shared" si="32"/>
        <v>62</v>
      </c>
      <c r="F156" t="str">
        <f t="shared" si="33"/>
        <v/>
      </c>
      <c r="I156" t="s">
        <v>181</v>
      </c>
      <c r="J156">
        <f t="shared" si="34"/>
        <v>0</v>
      </c>
      <c r="K156">
        <f t="shared" si="28"/>
        <v>21</v>
      </c>
      <c r="L156">
        <f t="shared" si="29"/>
        <v>60</v>
      </c>
      <c r="M156">
        <f t="shared" si="35"/>
        <v>154</v>
      </c>
      <c r="N156">
        <f t="shared" si="36"/>
        <v>151</v>
      </c>
      <c r="O156">
        <f t="shared" si="37"/>
        <v>88</v>
      </c>
      <c r="P156">
        <f t="shared" si="38"/>
        <v>35</v>
      </c>
      <c r="Q156">
        <f t="shared" si="39"/>
        <v>75</v>
      </c>
      <c r="R156">
        <f t="shared" si="40"/>
        <v>148</v>
      </c>
      <c r="S156">
        <f t="shared" si="41"/>
        <v>1</v>
      </c>
      <c r="T156">
        <f t="shared" si="42"/>
        <v>201</v>
      </c>
    </row>
    <row r="157" spans="2:20" x14ac:dyDescent="0.35">
      <c r="B157">
        <v>154</v>
      </c>
      <c r="C157" s="1" t="str">
        <f t="shared" si="30"/>
        <v/>
      </c>
      <c r="D157" t="str">
        <f t="shared" si="31"/>
        <v/>
      </c>
      <c r="E157">
        <f t="shared" si="32"/>
        <v>63</v>
      </c>
      <c r="F157" t="str">
        <f t="shared" si="33"/>
        <v/>
      </c>
      <c r="I157" t="s">
        <v>182</v>
      </c>
      <c r="J157">
        <f t="shared" si="34"/>
        <v>0</v>
      </c>
      <c r="K157">
        <f t="shared" si="28"/>
        <v>21</v>
      </c>
      <c r="L157">
        <f t="shared" si="29"/>
        <v>54</v>
      </c>
      <c r="M157">
        <f t="shared" si="35"/>
        <v>66</v>
      </c>
      <c r="N157">
        <f t="shared" si="36"/>
        <v>128</v>
      </c>
      <c r="O157">
        <f t="shared" si="37"/>
        <v>73</v>
      </c>
      <c r="P157">
        <f t="shared" si="38"/>
        <v>9</v>
      </c>
      <c r="Q157">
        <f t="shared" si="39"/>
        <v>169</v>
      </c>
      <c r="R157">
        <f t="shared" si="40"/>
        <v>157</v>
      </c>
      <c r="S157">
        <f t="shared" si="41"/>
        <v>217</v>
      </c>
      <c r="T157">
        <f t="shared" si="42"/>
        <v>195</v>
      </c>
    </row>
    <row r="158" spans="2:20" x14ac:dyDescent="0.35">
      <c r="B158">
        <v>155</v>
      </c>
      <c r="C158" s="1" t="str">
        <f t="shared" si="30"/>
        <v/>
      </c>
      <c r="D158" t="str">
        <f t="shared" si="31"/>
        <v/>
      </c>
      <c r="E158">
        <f t="shared" si="32"/>
        <v>64</v>
      </c>
      <c r="F158" t="str">
        <f t="shared" si="33"/>
        <v/>
      </c>
      <c r="I158" t="s">
        <v>183</v>
      </c>
      <c r="J158">
        <f t="shared" si="34"/>
        <v>0</v>
      </c>
      <c r="K158">
        <f t="shared" si="28"/>
        <v>21</v>
      </c>
      <c r="L158">
        <f t="shared" si="29"/>
        <v>57</v>
      </c>
      <c r="M158">
        <f t="shared" si="35"/>
        <v>6</v>
      </c>
      <c r="N158">
        <f t="shared" si="36"/>
        <v>38</v>
      </c>
      <c r="O158">
        <f t="shared" si="37"/>
        <v>195</v>
      </c>
      <c r="P158">
        <f t="shared" si="38"/>
        <v>212</v>
      </c>
      <c r="Q158">
        <f t="shared" si="39"/>
        <v>68</v>
      </c>
      <c r="R158">
        <f t="shared" si="40"/>
        <v>113</v>
      </c>
      <c r="S158">
        <f t="shared" si="41"/>
        <v>48</v>
      </c>
      <c r="T158">
        <f t="shared" si="42"/>
        <v>11</v>
      </c>
    </row>
    <row r="159" spans="2:20" x14ac:dyDescent="0.35">
      <c r="B159">
        <v>156</v>
      </c>
      <c r="C159" s="1" t="str">
        <f t="shared" si="30"/>
        <v/>
      </c>
      <c r="D159" t="str">
        <f t="shared" si="31"/>
        <v/>
      </c>
      <c r="E159">
        <f t="shared" si="32"/>
        <v>65</v>
      </c>
      <c r="F159" t="str">
        <f t="shared" si="33"/>
        <v/>
      </c>
      <c r="I159" t="s">
        <v>184</v>
      </c>
      <c r="J159">
        <f t="shared" si="34"/>
        <v>0</v>
      </c>
      <c r="K159">
        <f t="shared" ref="K159:K222" si="43">VLOOKUP(MID(I159,5,1),$G$3:$H$6,2)+CODE(MID(I159,4,1))</f>
        <v>64</v>
      </c>
      <c r="L159">
        <f t="shared" ref="L159:L222" si="44">VLOOKUP(MID(I159,8,1),$G$3:$H$6,2)+CODE(MID(I159,7,1))</f>
        <v>63</v>
      </c>
      <c r="M159">
        <f t="shared" si="35"/>
        <v>99</v>
      </c>
      <c r="N159">
        <f t="shared" si="36"/>
        <v>36</v>
      </c>
      <c r="O159">
        <f t="shared" si="37"/>
        <v>120</v>
      </c>
      <c r="P159">
        <f t="shared" si="38"/>
        <v>74</v>
      </c>
      <c r="Q159">
        <f t="shared" si="39"/>
        <v>130</v>
      </c>
      <c r="R159">
        <f t="shared" si="40"/>
        <v>212</v>
      </c>
      <c r="S159">
        <f t="shared" si="41"/>
        <v>132</v>
      </c>
      <c r="T159">
        <f t="shared" si="42"/>
        <v>182</v>
      </c>
    </row>
    <row r="160" spans="2:20" x14ac:dyDescent="0.35">
      <c r="B160">
        <v>157</v>
      </c>
      <c r="C160" s="1" t="str">
        <f t="shared" si="30"/>
        <v/>
      </c>
      <c r="D160" t="str">
        <f t="shared" si="31"/>
        <v/>
      </c>
      <c r="E160">
        <f t="shared" si="32"/>
        <v>66</v>
      </c>
      <c r="F160" t="str">
        <f t="shared" si="33"/>
        <v/>
      </c>
      <c r="I160" t="s">
        <v>185</v>
      </c>
      <c r="J160">
        <f t="shared" si="34"/>
        <v>0</v>
      </c>
      <c r="K160">
        <f t="shared" si="43"/>
        <v>41</v>
      </c>
      <c r="L160">
        <f t="shared" si="44"/>
        <v>41</v>
      </c>
      <c r="M160">
        <f t="shared" si="35"/>
        <v>35</v>
      </c>
      <c r="N160">
        <f t="shared" si="36"/>
        <v>6</v>
      </c>
      <c r="O160">
        <f t="shared" si="37"/>
        <v>235</v>
      </c>
      <c r="P160">
        <f t="shared" si="38"/>
        <v>121</v>
      </c>
      <c r="Q160">
        <f t="shared" si="39"/>
        <v>137</v>
      </c>
      <c r="R160">
        <f t="shared" si="40"/>
        <v>111</v>
      </c>
      <c r="S160">
        <f t="shared" si="41"/>
        <v>75</v>
      </c>
      <c r="T160">
        <f t="shared" si="42"/>
        <v>36</v>
      </c>
    </row>
    <row r="161" spans="2:20" x14ac:dyDescent="0.35">
      <c r="B161">
        <v>158</v>
      </c>
      <c r="C161" s="1" t="str">
        <f t="shared" si="30"/>
        <v/>
      </c>
      <c r="D161" t="str">
        <f t="shared" si="31"/>
        <v/>
      </c>
      <c r="E161">
        <f t="shared" si="32"/>
        <v>67</v>
      </c>
      <c r="F161" t="str">
        <f t="shared" si="33"/>
        <v/>
      </c>
      <c r="I161" t="s">
        <v>186</v>
      </c>
      <c r="J161">
        <f t="shared" si="34"/>
        <v>0</v>
      </c>
      <c r="K161">
        <f t="shared" si="43"/>
        <v>29</v>
      </c>
      <c r="L161">
        <f t="shared" si="44"/>
        <v>27</v>
      </c>
      <c r="M161">
        <f t="shared" si="35"/>
        <v>18</v>
      </c>
      <c r="N161">
        <f t="shared" si="36"/>
        <v>222</v>
      </c>
      <c r="O161">
        <f t="shared" si="37"/>
        <v>151</v>
      </c>
      <c r="P161">
        <f t="shared" si="38"/>
        <v>146</v>
      </c>
      <c r="Q161">
        <f t="shared" si="39"/>
        <v>165</v>
      </c>
      <c r="R161">
        <f t="shared" si="40"/>
        <v>231</v>
      </c>
      <c r="S161">
        <f t="shared" si="41"/>
        <v>3</v>
      </c>
      <c r="T161">
        <f t="shared" si="42"/>
        <v>104</v>
      </c>
    </row>
    <row r="162" spans="2:20" x14ac:dyDescent="0.35">
      <c r="B162">
        <v>159</v>
      </c>
      <c r="C162" s="1" t="str">
        <f t="shared" si="30"/>
        <v/>
      </c>
      <c r="D162" t="str">
        <f t="shared" si="31"/>
        <v/>
      </c>
      <c r="E162">
        <f t="shared" si="32"/>
        <v>68</v>
      </c>
      <c r="F162" t="str">
        <f t="shared" si="33"/>
        <v/>
      </c>
      <c r="I162" t="s">
        <v>187</v>
      </c>
      <c r="J162">
        <f t="shared" si="34"/>
        <v>0</v>
      </c>
      <c r="K162">
        <f t="shared" si="43"/>
        <v>50</v>
      </c>
      <c r="L162">
        <f t="shared" si="44"/>
        <v>44</v>
      </c>
      <c r="M162">
        <f t="shared" si="35"/>
        <v>69</v>
      </c>
      <c r="N162">
        <f t="shared" si="36"/>
        <v>109</v>
      </c>
      <c r="O162">
        <f t="shared" si="37"/>
        <v>149</v>
      </c>
      <c r="P162">
        <f t="shared" si="38"/>
        <v>154</v>
      </c>
      <c r="Q162">
        <f t="shared" si="39"/>
        <v>79</v>
      </c>
      <c r="R162">
        <f t="shared" si="40"/>
        <v>62</v>
      </c>
      <c r="S162">
        <f t="shared" si="41"/>
        <v>234</v>
      </c>
      <c r="T162">
        <f t="shared" si="42"/>
        <v>36</v>
      </c>
    </row>
    <row r="163" spans="2:20" x14ac:dyDescent="0.35">
      <c r="B163">
        <v>160</v>
      </c>
      <c r="C163" s="1" t="str">
        <f t="shared" si="30"/>
        <v/>
      </c>
      <c r="D163" t="str">
        <f t="shared" si="31"/>
        <v/>
      </c>
      <c r="E163">
        <f t="shared" si="32"/>
        <v>69</v>
      </c>
      <c r="F163" t="str">
        <f t="shared" si="33"/>
        <v/>
      </c>
      <c r="I163" t="s">
        <v>188</v>
      </c>
      <c r="J163">
        <f t="shared" si="34"/>
        <v>0</v>
      </c>
      <c r="K163">
        <f t="shared" si="43"/>
        <v>44</v>
      </c>
      <c r="L163">
        <f t="shared" si="44"/>
        <v>29</v>
      </c>
      <c r="M163">
        <f t="shared" si="35"/>
        <v>120</v>
      </c>
      <c r="N163">
        <f t="shared" si="36"/>
        <v>158</v>
      </c>
      <c r="O163">
        <f t="shared" si="37"/>
        <v>8</v>
      </c>
      <c r="P163">
        <f t="shared" si="38"/>
        <v>167</v>
      </c>
      <c r="Q163">
        <f t="shared" si="39"/>
        <v>118</v>
      </c>
      <c r="R163">
        <f t="shared" si="40"/>
        <v>251</v>
      </c>
      <c r="S163">
        <f t="shared" si="41"/>
        <v>27</v>
      </c>
      <c r="T163">
        <f t="shared" si="42"/>
        <v>33</v>
      </c>
    </row>
    <row r="164" spans="2:20" x14ac:dyDescent="0.35">
      <c r="B164">
        <v>161</v>
      </c>
      <c r="C164" s="1" t="str">
        <f t="shared" si="30"/>
        <v/>
      </c>
      <c r="D164" t="str">
        <f t="shared" si="31"/>
        <v/>
      </c>
      <c r="E164">
        <f t="shared" si="32"/>
        <v>70</v>
      </c>
      <c r="F164" t="str">
        <f t="shared" si="33"/>
        <v/>
      </c>
      <c r="I164" t="s">
        <v>189</v>
      </c>
      <c r="J164">
        <f t="shared" si="34"/>
        <v>0</v>
      </c>
      <c r="K164">
        <f t="shared" si="43"/>
        <v>74</v>
      </c>
      <c r="L164">
        <f t="shared" si="44"/>
        <v>44</v>
      </c>
      <c r="M164">
        <f t="shared" si="35"/>
        <v>97</v>
      </c>
      <c r="N164">
        <f t="shared" si="36"/>
        <v>97</v>
      </c>
      <c r="O164">
        <f t="shared" si="37"/>
        <v>117</v>
      </c>
      <c r="P164">
        <f t="shared" si="38"/>
        <v>170</v>
      </c>
      <c r="Q164">
        <f t="shared" si="39"/>
        <v>116</v>
      </c>
      <c r="R164">
        <f t="shared" si="40"/>
        <v>255</v>
      </c>
      <c r="S164">
        <f t="shared" si="41"/>
        <v>12</v>
      </c>
      <c r="T164">
        <f t="shared" si="42"/>
        <v>215</v>
      </c>
    </row>
    <row r="165" spans="2:20" x14ac:dyDescent="0.35">
      <c r="B165">
        <v>162</v>
      </c>
      <c r="C165" s="1" t="str">
        <f t="shared" si="30"/>
        <v/>
      </c>
      <c r="D165" t="str">
        <f t="shared" si="31"/>
        <v/>
      </c>
      <c r="E165">
        <f t="shared" si="32"/>
        <v>71</v>
      </c>
      <c r="F165" t="str">
        <f t="shared" si="33"/>
        <v/>
      </c>
      <c r="I165" t="s">
        <v>190</v>
      </c>
      <c r="J165">
        <f t="shared" si="34"/>
        <v>0</v>
      </c>
      <c r="K165">
        <f t="shared" si="43"/>
        <v>63</v>
      </c>
      <c r="L165">
        <f t="shared" si="44"/>
        <v>53</v>
      </c>
      <c r="M165">
        <f t="shared" si="35"/>
        <v>201</v>
      </c>
      <c r="N165">
        <f t="shared" si="36"/>
        <v>117</v>
      </c>
      <c r="O165">
        <f t="shared" si="37"/>
        <v>172</v>
      </c>
      <c r="P165">
        <f t="shared" si="38"/>
        <v>150</v>
      </c>
      <c r="Q165">
        <f t="shared" si="39"/>
        <v>55</v>
      </c>
      <c r="R165">
        <f t="shared" si="40"/>
        <v>58</v>
      </c>
      <c r="S165">
        <f t="shared" si="41"/>
        <v>107</v>
      </c>
      <c r="T165">
        <f t="shared" si="42"/>
        <v>97</v>
      </c>
    </row>
    <row r="166" spans="2:20" x14ac:dyDescent="0.35">
      <c r="B166">
        <v>163</v>
      </c>
      <c r="C166" s="1" t="str">
        <f t="shared" si="30"/>
        <v/>
      </c>
      <c r="D166" t="str">
        <f t="shared" si="31"/>
        <v/>
      </c>
      <c r="E166">
        <f t="shared" si="32"/>
        <v>72</v>
      </c>
      <c r="F166" t="str">
        <f t="shared" si="33"/>
        <v/>
      </c>
      <c r="I166" t="s">
        <v>191</v>
      </c>
      <c r="J166">
        <f t="shared" si="34"/>
        <v>0</v>
      </c>
      <c r="K166">
        <f t="shared" si="43"/>
        <v>48</v>
      </c>
      <c r="L166">
        <f t="shared" si="44"/>
        <v>41</v>
      </c>
      <c r="M166">
        <f t="shared" si="35"/>
        <v>70</v>
      </c>
      <c r="N166">
        <f t="shared" si="36"/>
        <v>138</v>
      </c>
      <c r="O166">
        <f t="shared" si="37"/>
        <v>31</v>
      </c>
      <c r="P166">
        <f t="shared" si="38"/>
        <v>244</v>
      </c>
      <c r="Q166">
        <f t="shared" si="39"/>
        <v>54</v>
      </c>
      <c r="R166">
        <f t="shared" si="40"/>
        <v>231</v>
      </c>
      <c r="S166">
        <f t="shared" si="41"/>
        <v>84</v>
      </c>
      <c r="T166">
        <f t="shared" si="42"/>
        <v>15</v>
      </c>
    </row>
    <row r="167" spans="2:20" x14ac:dyDescent="0.35">
      <c r="B167">
        <v>164</v>
      </c>
      <c r="C167" s="1" t="str">
        <f t="shared" si="30"/>
        <v/>
      </c>
      <c r="D167" t="str">
        <f t="shared" si="31"/>
        <v/>
      </c>
      <c r="E167">
        <f t="shared" si="32"/>
        <v>73</v>
      </c>
      <c r="F167" t="str">
        <f t="shared" si="33"/>
        <v/>
      </c>
      <c r="I167" t="s">
        <v>192</v>
      </c>
      <c r="J167">
        <f t="shared" si="34"/>
        <v>0</v>
      </c>
      <c r="K167">
        <f t="shared" si="43"/>
        <v>51</v>
      </c>
      <c r="L167">
        <f t="shared" si="44"/>
        <v>48</v>
      </c>
      <c r="M167">
        <f t="shared" si="35"/>
        <v>87</v>
      </c>
      <c r="N167">
        <f t="shared" si="36"/>
        <v>4</v>
      </c>
      <c r="O167">
        <f t="shared" si="37"/>
        <v>6</v>
      </c>
      <c r="P167">
        <f t="shared" si="38"/>
        <v>234</v>
      </c>
      <c r="Q167">
        <f t="shared" si="39"/>
        <v>231</v>
      </c>
      <c r="R167">
        <f t="shared" si="40"/>
        <v>36</v>
      </c>
      <c r="S167">
        <f t="shared" si="41"/>
        <v>85</v>
      </c>
      <c r="T167">
        <f t="shared" si="42"/>
        <v>209</v>
      </c>
    </row>
    <row r="168" spans="2:20" x14ac:dyDescent="0.35">
      <c r="B168">
        <v>165</v>
      </c>
      <c r="C168" s="1" t="str">
        <f t="shared" si="30"/>
        <v/>
      </c>
      <c r="D168" t="str">
        <f t="shared" si="31"/>
        <v/>
      </c>
      <c r="E168">
        <f t="shared" si="32"/>
        <v>74</v>
      </c>
      <c r="F168" t="str">
        <f t="shared" si="33"/>
        <v/>
      </c>
      <c r="I168" t="s">
        <v>193</v>
      </c>
      <c r="J168">
        <f t="shared" si="34"/>
        <v>0</v>
      </c>
      <c r="K168">
        <f t="shared" si="43"/>
        <v>50</v>
      </c>
      <c r="L168">
        <f t="shared" si="44"/>
        <v>38</v>
      </c>
      <c r="M168">
        <f t="shared" si="35"/>
        <v>146</v>
      </c>
      <c r="N168">
        <f t="shared" si="36"/>
        <v>8</v>
      </c>
      <c r="O168">
        <f t="shared" si="37"/>
        <v>165</v>
      </c>
      <c r="P168">
        <f t="shared" si="38"/>
        <v>169</v>
      </c>
      <c r="Q168">
        <f t="shared" si="39"/>
        <v>28</v>
      </c>
      <c r="R168">
        <f t="shared" si="40"/>
        <v>226</v>
      </c>
      <c r="S168">
        <f t="shared" si="41"/>
        <v>181</v>
      </c>
      <c r="T168">
        <f t="shared" si="42"/>
        <v>218</v>
      </c>
    </row>
    <row r="169" spans="2:20" x14ac:dyDescent="0.35">
      <c r="B169">
        <v>166</v>
      </c>
      <c r="C169" s="1" t="str">
        <f t="shared" si="30"/>
        <v/>
      </c>
      <c r="D169" t="str">
        <f t="shared" si="31"/>
        <v/>
      </c>
      <c r="E169">
        <f t="shared" si="32"/>
        <v>75</v>
      </c>
      <c r="F169" t="str">
        <f t="shared" si="33"/>
        <v/>
      </c>
      <c r="I169" t="s">
        <v>194</v>
      </c>
      <c r="J169">
        <f t="shared" si="34"/>
        <v>0</v>
      </c>
      <c r="K169">
        <f t="shared" si="43"/>
        <v>60</v>
      </c>
      <c r="L169">
        <f t="shared" si="44"/>
        <v>41</v>
      </c>
      <c r="M169">
        <f t="shared" si="35"/>
        <v>245</v>
      </c>
      <c r="N169">
        <f t="shared" si="36"/>
        <v>61</v>
      </c>
      <c r="O169">
        <f t="shared" si="37"/>
        <v>136</v>
      </c>
      <c r="P169">
        <f t="shared" si="38"/>
        <v>121</v>
      </c>
      <c r="Q169">
        <f t="shared" si="39"/>
        <v>176</v>
      </c>
      <c r="R169">
        <f t="shared" si="40"/>
        <v>23</v>
      </c>
      <c r="S169">
        <f t="shared" si="41"/>
        <v>176</v>
      </c>
      <c r="T169">
        <f t="shared" si="42"/>
        <v>96</v>
      </c>
    </row>
    <row r="170" spans="2:20" x14ac:dyDescent="0.35">
      <c r="B170">
        <v>167</v>
      </c>
      <c r="C170" s="1" t="str">
        <f t="shared" si="30"/>
        <v/>
      </c>
      <c r="D170" t="str">
        <f t="shared" si="31"/>
        <v/>
      </c>
      <c r="E170">
        <f t="shared" si="32"/>
        <v>76</v>
      </c>
      <c r="F170" t="str">
        <f t="shared" si="33"/>
        <v/>
      </c>
      <c r="I170" t="s">
        <v>195</v>
      </c>
      <c r="J170">
        <f t="shared" si="34"/>
        <v>0</v>
      </c>
      <c r="K170">
        <f t="shared" si="43"/>
        <v>54</v>
      </c>
      <c r="L170">
        <f t="shared" si="44"/>
        <v>51</v>
      </c>
      <c r="M170">
        <f t="shared" si="35"/>
        <v>3</v>
      </c>
      <c r="N170">
        <f t="shared" si="36"/>
        <v>187</v>
      </c>
      <c r="O170">
        <f t="shared" si="37"/>
        <v>64</v>
      </c>
      <c r="P170">
        <f t="shared" si="38"/>
        <v>67</v>
      </c>
      <c r="Q170">
        <f t="shared" si="39"/>
        <v>238</v>
      </c>
      <c r="R170">
        <f t="shared" si="40"/>
        <v>144</v>
      </c>
      <c r="S170">
        <f t="shared" si="41"/>
        <v>44</v>
      </c>
      <c r="T170">
        <f t="shared" si="42"/>
        <v>42</v>
      </c>
    </row>
    <row r="171" spans="2:20" x14ac:dyDescent="0.35">
      <c r="B171">
        <v>168</v>
      </c>
      <c r="C171" s="1" t="str">
        <f t="shared" si="30"/>
        <v/>
      </c>
      <c r="D171" t="str">
        <f t="shared" si="31"/>
        <v/>
      </c>
      <c r="E171">
        <f t="shared" si="32"/>
        <v>77</v>
      </c>
      <c r="F171" t="str">
        <f t="shared" si="33"/>
        <v/>
      </c>
      <c r="I171" t="s">
        <v>196</v>
      </c>
      <c r="J171">
        <f t="shared" si="34"/>
        <v>0</v>
      </c>
      <c r="K171">
        <f t="shared" si="43"/>
        <v>74</v>
      </c>
      <c r="L171">
        <f t="shared" si="44"/>
        <v>34</v>
      </c>
      <c r="M171">
        <f t="shared" si="35"/>
        <v>0</v>
      </c>
      <c r="N171">
        <f t="shared" si="36"/>
        <v>176</v>
      </c>
      <c r="O171">
        <f t="shared" si="37"/>
        <v>204</v>
      </c>
      <c r="P171">
        <f t="shared" si="38"/>
        <v>118</v>
      </c>
      <c r="Q171">
        <f t="shared" si="39"/>
        <v>237</v>
      </c>
      <c r="R171">
        <f t="shared" si="40"/>
        <v>34</v>
      </c>
      <c r="S171">
        <f t="shared" si="41"/>
        <v>189</v>
      </c>
      <c r="T171">
        <f t="shared" si="42"/>
        <v>229</v>
      </c>
    </row>
    <row r="172" spans="2:20" x14ac:dyDescent="0.35">
      <c r="B172">
        <v>169</v>
      </c>
      <c r="C172" s="1" t="str">
        <f t="shared" si="30"/>
        <v/>
      </c>
      <c r="D172" t="str">
        <f t="shared" si="31"/>
        <v/>
      </c>
      <c r="E172">
        <f t="shared" si="32"/>
        <v>78</v>
      </c>
      <c r="F172" t="str">
        <f t="shared" si="33"/>
        <v/>
      </c>
      <c r="I172" t="s">
        <v>197</v>
      </c>
      <c r="J172">
        <f t="shared" si="34"/>
        <v>0</v>
      </c>
      <c r="K172">
        <f t="shared" si="43"/>
        <v>60</v>
      </c>
      <c r="L172">
        <f t="shared" si="44"/>
        <v>40</v>
      </c>
      <c r="M172">
        <f t="shared" si="35"/>
        <v>94</v>
      </c>
      <c r="N172">
        <f t="shared" si="36"/>
        <v>236</v>
      </c>
      <c r="O172">
        <f t="shared" si="37"/>
        <v>231</v>
      </c>
      <c r="P172">
        <f t="shared" si="38"/>
        <v>56</v>
      </c>
      <c r="Q172">
        <f t="shared" si="39"/>
        <v>190</v>
      </c>
      <c r="R172">
        <f t="shared" si="40"/>
        <v>239</v>
      </c>
      <c r="S172">
        <f t="shared" si="41"/>
        <v>215</v>
      </c>
      <c r="T172">
        <f t="shared" si="42"/>
        <v>240</v>
      </c>
    </row>
    <row r="173" spans="2:20" x14ac:dyDescent="0.35">
      <c r="B173">
        <v>170</v>
      </c>
      <c r="C173" s="1" t="str">
        <f t="shared" si="30"/>
        <v/>
      </c>
      <c r="D173" t="str">
        <f t="shared" si="31"/>
        <v/>
      </c>
      <c r="E173">
        <f t="shared" si="32"/>
        <v>79</v>
      </c>
      <c r="F173" t="str">
        <f t="shared" si="33"/>
        <v/>
      </c>
      <c r="I173" t="s">
        <v>198</v>
      </c>
      <c r="J173">
        <f t="shared" si="34"/>
        <v>0</v>
      </c>
      <c r="K173">
        <f t="shared" si="43"/>
        <v>50</v>
      </c>
      <c r="L173">
        <f t="shared" si="44"/>
        <v>47</v>
      </c>
      <c r="M173">
        <f t="shared" si="35"/>
        <v>234</v>
      </c>
      <c r="N173">
        <f t="shared" si="36"/>
        <v>203</v>
      </c>
      <c r="O173">
        <f t="shared" si="37"/>
        <v>169</v>
      </c>
      <c r="P173">
        <f t="shared" si="38"/>
        <v>186</v>
      </c>
      <c r="Q173">
        <f t="shared" si="39"/>
        <v>116</v>
      </c>
      <c r="R173">
        <f t="shared" si="40"/>
        <v>10</v>
      </c>
      <c r="S173">
        <f t="shared" si="41"/>
        <v>102</v>
      </c>
      <c r="T173">
        <f t="shared" si="42"/>
        <v>107</v>
      </c>
    </row>
    <row r="174" spans="2:20" x14ac:dyDescent="0.35">
      <c r="B174">
        <v>171</v>
      </c>
      <c r="C174" s="1" t="str">
        <f t="shared" si="30"/>
        <v/>
      </c>
      <c r="D174" t="str">
        <f t="shared" si="31"/>
        <v/>
      </c>
      <c r="E174">
        <f t="shared" si="32"/>
        <v>80</v>
      </c>
      <c r="F174" t="str">
        <f t="shared" si="33"/>
        <v/>
      </c>
      <c r="I174" t="s">
        <v>199</v>
      </c>
      <c r="J174">
        <f t="shared" si="34"/>
        <v>0</v>
      </c>
      <c r="K174">
        <f t="shared" si="43"/>
        <v>56</v>
      </c>
      <c r="L174">
        <f t="shared" si="44"/>
        <v>48</v>
      </c>
      <c r="M174">
        <f t="shared" si="35"/>
        <v>233</v>
      </c>
      <c r="N174">
        <f t="shared" si="36"/>
        <v>50</v>
      </c>
      <c r="O174">
        <f t="shared" si="37"/>
        <v>171</v>
      </c>
      <c r="P174">
        <f t="shared" si="38"/>
        <v>234</v>
      </c>
      <c r="Q174">
        <f t="shared" si="39"/>
        <v>128</v>
      </c>
      <c r="R174">
        <f t="shared" si="40"/>
        <v>11</v>
      </c>
      <c r="S174">
        <f t="shared" si="41"/>
        <v>106</v>
      </c>
      <c r="T174">
        <f t="shared" si="42"/>
        <v>238</v>
      </c>
    </row>
    <row r="175" spans="2:20" x14ac:dyDescent="0.35">
      <c r="B175">
        <v>172</v>
      </c>
      <c r="C175" s="1" t="str">
        <f t="shared" si="30"/>
        <v/>
      </c>
      <c r="D175" t="str">
        <f t="shared" si="31"/>
        <v/>
      </c>
      <c r="E175">
        <f t="shared" si="32"/>
        <v>81</v>
      </c>
      <c r="F175" t="str">
        <f t="shared" si="33"/>
        <v/>
      </c>
      <c r="I175" t="s">
        <v>200</v>
      </c>
      <c r="J175">
        <f t="shared" si="34"/>
        <v>0</v>
      </c>
      <c r="K175">
        <f t="shared" si="43"/>
        <v>66</v>
      </c>
      <c r="L175">
        <f t="shared" si="44"/>
        <v>41</v>
      </c>
      <c r="M175">
        <f t="shared" si="35"/>
        <v>243</v>
      </c>
      <c r="N175">
        <f t="shared" si="36"/>
        <v>169</v>
      </c>
      <c r="O175">
        <f t="shared" si="37"/>
        <v>155</v>
      </c>
      <c r="P175">
        <f t="shared" si="38"/>
        <v>230</v>
      </c>
      <c r="Q175">
        <f t="shared" si="39"/>
        <v>49</v>
      </c>
      <c r="R175">
        <f t="shared" si="40"/>
        <v>112</v>
      </c>
      <c r="S175">
        <f t="shared" si="41"/>
        <v>218</v>
      </c>
      <c r="T175">
        <f t="shared" si="42"/>
        <v>71</v>
      </c>
    </row>
    <row r="176" spans="2:20" x14ac:dyDescent="0.35">
      <c r="B176">
        <v>173</v>
      </c>
      <c r="C176" s="1" t="str">
        <f t="shared" si="30"/>
        <v/>
      </c>
      <c r="D176" t="str">
        <f t="shared" si="31"/>
        <v/>
      </c>
      <c r="E176">
        <f t="shared" si="32"/>
        <v>82</v>
      </c>
      <c r="F176" t="str">
        <f t="shared" si="33"/>
        <v/>
      </c>
      <c r="I176" t="s">
        <v>201</v>
      </c>
      <c r="J176">
        <f t="shared" si="34"/>
        <v>0</v>
      </c>
      <c r="K176">
        <f t="shared" si="43"/>
        <v>57</v>
      </c>
      <c r="L176">
        <f t="shared" si="44"/>
        <v>43</v>
      </c>
      <c r="M176">
        <f t="shared" si="35"/>
        <v>154</v>
      </c>
      <c r="N176">
        <f t="shared" si="36"/>
        <v>172</v>
      </c>
      <c r="O176">
        <f t="shared" si="37"/>
        <v>13</v>
      </c>
      <c r="P176">
        <f t="shared" si="38"/>
        <v>106</v>
      </c>
      <c r="Q176">
        <f t="shared" si="39"/>
        <v>127</v>
      </c>
      <c r="R176">
        <f t="shared" si="40"/>
        <v>217</v>
      </c>
      <c r="S176">
        <f t="shared" si="41"/>
        <v>1</v>
      </c>
      <c r="T176">
        <f t="shared" si="42"/>
        <v>194</v>
      </c>
    </row>
    <row r="177" spans="2:20" x14ac:dyDescent="0.35">
      <c r="B177">
        <v>174</v>
      </c>
      <c r="C177" s="1" t="str">
        <f t="shared" si="30"/>
        <v/>
      </c>
      <c r="D177" t="str">
        <f t="shared" si="31"/>
        <v/>
      </c>
      <c r="E177">
        <f t="shared" si="32"/>
        <v>83</v>
      </c>
      <c r="F177" t="str">
        <f t="shared" si="33"/>
        <v/>
      </c>
      <c r="I177" t="s">
        <v>202</v>
      </c>
      <c r="J177">
        <f t="shared" si="34"/>
        <v>0</v>
      </c>
      <c r="K177">
        <f t="shared" si="43"/>
        <v>16</v>
      </c>
      <c r="L177">
        <f t="shared" si="44"/>
        <v>44</v>
      </c>
      <c r="M177">
        <f t="shared" si="35"/>
        <v>65</v>
      </c>
      <c r="N177">
        <f t="shared" si="36"/>
        <v>171</v>
      </c>
      <c r="O177">
        <f t="shared" si="37"/>
        <v>197</v>
      </c>
      <c r="P177">
        <f t="shared" si="38"/>
        <v>147</v>
      </c>
      <c r="Q177">
        <f t="shared" si="39"/>
        <v>20</v>
      </c>
      <c r="R177">
        <f t="shared" si="40"/>
        <v>164</v>
      </c>
      <c r="S177">
        <f t="shared" si="41"/>
        <v>153</v>
      </c>
      <c r="T177">
        <f t="shared" si="42"/>
        <v>111</v>
      </c>
    </row>
    <row r="178" spans="2:20" x14ac:dyDescent="0.35">
      <c r="B178">
        <v>175</v>
      </c>
      <c r="C178" s="1" t="str">
        <f t="shared" si="30"/>
        <v/>
      </c>
      <c r="D178" t="str">
        <f t="shared" si="31"/>
        <v/>
      </c>
      <c r="E178">
        <f t="shared" si="32"/>
        <v>84</v>
      </c>
      <c r="F178" t="str">
        <f t="shared" si="33"/>
        <v/>
      </c>
      <c r="I178" t="s">
        <v>203</v>
      </c>
      <c r="J178">
        <f t="shared" si="34"/>
        <v>0</v>
      </c>
      <c r="K178">
        <f t="shared" si="43"/>
        <v>16</v>
      </c>
      <c r="L178">
        <f t="shared" si="44"/>
        <v>56</v>
      </c>
      <c r="M178">
        <f t="shared" si="35"/>
        <v>70</v>
      </c>
      <c r="N178">
        <f t="shared" si="36"/>
        <v>128</v>
      </c>
      <c r="O178">
        <f t="shared" si="37"/>
        <v>246</v>
      </c>
      <c r="P178">
        <f t="shared" si="38"/>
        <v>107</v>
      </c>
      <c r="Q178">
        <f t="shared" si="39"/>
        <v>93</v>
      </c>
      <c r="R178">
        <f t="shared" si="40"/>
        <v>59</v>
      </c>
      <c r="S178">
        <f t="shared" si="41"/>
        <v>68</v>
      </c>
      <c r="T178">
        <f t="shared" si="42"/>
        <v>252</v>
      </c>
    </row>
    <row r="179" spans="2:20" x14ac:dyDescent="0.35">
      <c r="B179">
        <v>176</v>
      </c>
      <c r="C179" s="1" t="str">
        <f t="shared" si="30"/>
        <v/>
      </c>
      <c r="D179" t="str">
        <f t="shared" si="31"/>
        <v/>
      </c>
      <c r="E179">
        <f t="shared" si="32"/>
        <v>85</v>
      </c>
      <c r="F179" t="str">
        <f t="shared" si="33"/>
        <v/>
      </c>
      <c r="I179" t="s">
        <v>204</v>
      </c>
      <c r="J179">
        <f t="shared" si="34"/>
        <v>0</v>
      </c>
      <c r="K179">
        <f t="shared" si="43"/>
        <v>23</v>
      </c>
      <c r="L179">
        <f t="shared" si="44"/>
        <v>48</v>
      </c>
      <c r="M179">
        <f t="shared" si="35"/>
        <v>166</v>
      </c>
      <c r="N179">
        <f t="shared" si="36"/>
        <v>106</v>
      </c>
      <c r="O179">
        <f t="shared" si="37"/>
        <v>76</v>
      </c>
      <c r="P179">
        <f t="shared" si="38"/>
        <v>99</v>
      </c>
      <c r="Q179">
        <f t="shared" si="39"/>
        <v>185</v>
      </c>
      <c r="R179">
        <f t="shared" si="40"/>
        <v>181</v>
      </c>
      <c r="S179">
        <f t="shared" si="41"/>
        <v>229</v>
      </c>
      <c r="T179">
        <f t="shared" si="42"/>
        <v>231</v>
      </c>
    </row>
    <row r="180" spans="2:20" x14ac:dyDescent="0.35">
      <c r="B180">
        <v>177</v>
      </c>
      <c r="C180" s="1" t="str">
        <f t="shared" si="30"/>
        <v/>
      </c>
      <c r="D180" t="str">
        <f t="shared" si="31"/>
        <v/>
      </c>
      <c r="E180">
        <f t="shared" si="32"/>
        <v>86</v>
      </c>
      <c r="F180" t="str">
        <f t="shared" si="33"/>
        <v/>
      </c>
      <c r="I180" t="s">
        <v>205</v>
      </c>
      <c r="J180">
        <f t="shared" si="34"/>
        <v>0</v>
      </c>
      <c r="K180">
        <f t="shared" si="43"/>
        <v>57</v>
      </c>
      <c r="L180">
        <f t="shared" si="44"/>
        <v>61</v>
      </c>
      <c r="M180">
        <f t="shared" si="35"/>
        <v>177</v>
      </c>
      <c r="N180">
        <f t="shared" si="36"/>
        <v>72</v>
      </c>
      <c r="O180">
        <f t="shared" si="37"/>
        <v>22</v>
      </c>
      <c r="P180">
        <f t="shared" si="38"/>
        <v>38</v>
      </c>
      <c r="Q180">
        <f t="shared" si="39"/>
        <v>24</v>
      </c>
      <c r="R180">
        <f t="shared" si="40"/>
        <v>137</v>
      </c>
      <c r="S180">
        <f t="shared" si="41"/>
        <v>129</v>
      </c>
      <c r="T180">
        <f t="shared" si="42"/>
        <v>96</v>
      </c>
    </row>
    <row r="181" spans="2:20" x14ac:dyDescent="0.35">
      <c r="B181">
        <v>178</v>
      </c>
      <c r="C181" s="1" t="str">
        <f t="shared" si="30"/>
        <v/>
      </c>
      <c r="D181" t="str">
        <f t="shared" si="31"/>
        <v/>
      </c>
      <c r="E181">
        <f t="shared" si="32"/>
        <v>87</v>
      </c>
      <c r="F181" t="str">
        <f t="shared" si="33"/>
        <v/>
      </c>
      <c r="I181" t="s">
        <v>206</v>
      </c>
      <c r="J181">
        <f t="shared" si="34"/>
        <v>0</v>
      </c>
      <c r="K181">
        <f t="shared" si="43"/>
        <v>70</v>
      </c>
      <c r="L181">
        <f t="shared" si="44"/>
        <v>61</v>
      </c>
      <c r="M181">
        <f t="shared" si="35"/>
        <v>42</v>
      </c>
      <c r="N181">
        <f t="shared" si="36"/>
        <v>56</v>
      </c>
      <c r="O181">
        <f t="shared" si="37"/>
        <v>183</v>
      </c>
      <c r="P181">
        <f t="shared" si="38"/>
        <v>201</v>
      </c>
      <c r="Q181">
        <f t="shared" si="39"/>
        <v>223</v>
      </c>
      <c r="R181">
        <f t="shared" si="40"/>
        <v>4</v>
      </c>
      <c r="S181">
        <f t="shared" si="41"/>
        <v>1</v>
      </c>
      <c r="T181">
        <f t="shared" si="42"/>
        <v>191</v>
      </c>
    </row>
    <row r="182" spans="2:20" x14ac:dyDescent="0.35">
      <c r="B182">
        <v>179</v>
      </c>
      <c r="C182" s="1" t="str">
        <f t="shared" si="30"/>
        <v/>
      </c>
      <c r="D182" t="str">
        <f t="shared" si="31"/>
        <v/>
      </c>
      <c r="E182">
        <f t="shared" si="32"/>
        <v>88</v>
      </c>
      <c r="F182" t="str">
        <f t="shared" si="33"/>
        <v/>
      </c>
      <c r="I182" t="s">
        <v>207</v>
      </c>
      <c r="J182">
        <f t="shared" si="34"/>
        <v>0</v>
      </c>
      <c r="K182">
        <f t="shared" si="43"/>
        <v>64</v>
      </c>
      <c r="L182">
        <f t="shared" si="44"/>
        <v>60</v>
      </c>
      <c r="M182">
        <f t="shared" si="35"/>
        <v>193</v>
      </c>
      <c r="N182">
        <f t="shared" si="36"/>
        <v>26</v>
      </c>
      <c r="O182">
        <f t="shared" si="37"/>
        <v>61</v>
      </c>
      <c r="P182">
        <f t="shared" si="38"/>
        <v>169</v>
      </c>
      <c r="Q182">
        <f t="shared" si="39"/>
        <v>24</v>
      </c>
      <c r="R182">
        <f t="shared" si="40"/>
        <v>135</v>
      </c>
      <c r="S182">
        <f t="shared" si="41"/>
        <v>27</v>
      </c>
      <c r="T182">
        <f t="shared" si="42"/>
        <v>238</v>
      </c>
    </row>
    <row r="183" spans="2:20" x14ac:dyDescent="0.35">
      <c r="B183">
        <v>180</v>
      </c>
      <c r="C183" s="1" t="str">
        <f t="shared" si="30"/>
        <v/>
      </c>
      <c r="D183" t="str">
        <f t="shared" si="31"/>
        <v/>
      </c>
      <c r="E183">
        <f t="shared" si="32"/>
        <v>89</v>
      </c>
      <c r="F183" t="str">
        <f t="shared" si="33"/>
        <v/>
      </c>
      <c r="I183" t="s">
        <v>208</v>
      </c>
      <c r="J183">
        <f t="shared" si="34"/>
        <v>0</v>
      </c>
      <c r="K183">
        <f t="shared" si="43"/>
        <v>38</v>
      </c>
      <c r="L183">
        <f t="shared" si="44"/>
        <v>44</v>
      </c>
      <c r="M183">
        <f t="shared" si="35"/>
        <v>188</v>
      </c>
      <c r="N183">
        <f t="shared" si="36"/>
        <v>56</v>
      </c>
      <c r="O183">
        <f t="shared" si="37"/>
        <v>184</v>
      </c>
      <c r="P183">
        <f t="shared" si="38"/>
        <v>225</v>
      </c>
      <c r="Q183">
        <f t="shared" si="39"/>
        <v>71</v>
      </c>
      <c r="R183">
        <f t="shared" si="40"/>
        <v>190</v>
      </c>
      <c r="S183">
        <f t="shared" si="41"/>
        <v>155</v>
      </c>
      <c r="T183">
        <f t="shared" si="42"/>
        <v>191</v>
      </c>
    </row>
    <row r="184" spans="2:20" x14ac:dyDescent="0.35">
      <c r="B184">
        <v>181</v>
      </c>
      <c r="C184" s="1" t="str">
        <f t="shared" si="30"/>
        <v/>
      </c>
      <c r="D184" t="str">
        <f t="shared" si="31"/>
        <v/>
      </c>
      <c r="E184">
        <f t="shared" si="32"/>
        <v>90</v>
      </c>
      <c r="F184" t="str">
        <f t="shared" si="33"/>
        <v/>
      </c>
      <c r="I184" t="s">
        <v>209</v>
      </c>
      <c r="J184">
        <f t="shared" si="34"/>
        <v>0</v>
      </c>
      <c r="K184">
        <f t="shared" si="43"/>
        <v>60</v>
      </c>
      <c r="L184">
        <f t="shared" si="44"/>
        <v>51</v>
      </c>
      <c r="M184">
        <f t="shared" si="35"/>
        <v>134</v>
      </c>
      <c r="N184">
        <f t="shared" si="36"/>
        <v>192</v>
      </c>
      <c r="O184">
        <f t="shared" si="37"/>
        <v>35</v>
      </c>
      <c r="P184">
        <f t="shared" si="38"/>
        <v>146</v>
      </c>
      <c r="Q184">
        <f t="shared" si="39"/>
        <v>79</v>
      </c>
      <c r="R184">
        <f t="shared" si="40"/>
        <v>146</v>
      </c>
      <c r="S184">
        <f t="shared" si="41"/>
        <v>129</v>
      </c>
      <c r="T184">
        <f t="shared" si="42"/>
        <v>242</v>
      </c>
    </row>
    <row r="185" spans="2:20" x14ac:dyDescent="0.35">
      <c r="B185">
        <v>182</v>
      </c>
      <c r="C185" s="1" t="str">
        <f t="shared" si="30"/>
        <v/>
      </c>
      <c r="D185" t="str">
        <f t="shared" si="31"/>
        <v/>
      </c>
      <c r="E185">
        <f t="shared" si="32"/>
        <v>91</v>
      </c>
      <c r="F185" t="str">
        <f t="shared" si="33"/>
        <v/>
      </c>
      <c r="I185" t="s">
        <v>210</v>
      </c>
      <c r="J185">
        <f t="shared" si="34"/>
        <v>0</v>
      </c>
      <c r="K185">
        <f t="shared" si="43"/>
        <v>48</v>
      </c>
      <c r="L185">
        <f t="shared" si="44"/>
        <v>50</v>
      </c>
      <c r="M185">
        <f t="shared" si="35"/>
        <v>255</v>
      </c>
      <c r="N185">
        <f t="shared" si="36"/>
        <v>250</v>
      </c>
      <c r="O185">
        <f t="shared" si="37"/>
        <v>43</v>
      </c>
      <c r="P185">
        <f t="shared" si="38"/>
        <v>127</v>
      </c>
      <c r="Q185">
        <f t="shared" si="39"/>
        <v>182</v>
      </c>
      <c r="R185">
        <f t="shared" si="40"/>
        <v>229</v>
      </c>
      <c r="S185">
        <f t="shared" si="41"/>
        <v>252</v>
      </c>
      <c r="T185">
        <f t="shared" si="42"/>
        <v>179</v>
      </c>
    </row>
    <row r="186" spans="2:20" x14ac:dyDescent="0.35">
      <c r="B186">
        <v>183</v>
      </c>
      <c r="C186" s="1" t="str">
        <f t="shared" si="30"/>
        <v/>
      </c>
      <c r="D186" t="str">
        <f t="shared" si="31"/>
        <v/>
      </c>
      <c r="E186">
        <f t="shared" si="32"/>
        <v>92</v>
      </c>
      <c r="F186" t="str">
        <f t="shared" si="33"/>
        <v/>
      </c>
      <c r="I186" t="s">
        <v>211</v>
      </c>
      <c r="J186">
        <f t="shared" si="34"/>
        <v>0</v>
      </c>
      <c r="K186">
        <f t="shared" si="43"/>
        <v>61</v>
      </c>
      <c r="L186">
        <f t="shared" si="44"/>
        <v>54</v>
      </c>
      <c r="M186">
        <f t="shared" si="35"/>
        <v>73</v>
      </c>
      <c r="N186">
        <f t="shared" si="36"/>
        <v>236</v>
      </c>
      <c r="O186">
        <f t="shared" si="37"/>
        <v>23</v>
      </c>
      <c r="P186">
        <f t="shared" si="38"/>
        <v>168</v>
      </c>
      <c r="Q186">
        <f t="shared" si="39"/>
        <v>60</v>
      </c>
      <c r="R186">
        <f t="shared" si="40"/>
        <v>13</v>
      </c>
      <c r="S186">
        <f t="shared" si="41"/>
        <v>200</v>
      </c>
      <c r="T186">
        <f t="shared" si="42"/>
        <v>154</v>
      </c>
    </row>
    <row r="187" spans="2:20" x14ac:dyDescent="0.35">
      <c r="B187">
        <v>184</v>
      </c>
      <c r="C187" s="1" t="str">
        <f t="shared" si="30"/>
        <v/>
      </c>
      <c r="D187" t="str">
        <f t="shared" si="31"/>
        <v/>
      </c>
      <c r="E187">
        <f t="shared" si="32"/>
        <v>93</v>
      </c>
      <c r="F187" t="str">
        <f t="shared" si="33"/>
        <v/>
      </c>
      <c r="I187" t="s">
        <v>212</v>
      </c>
      <c r="J187">
        <f t="shared" si="34"/>
        <v>0</v>
      </c>
      <c r="K187">
        <f t="shared" si="43"/>
        <v>69</v>
      </c>
      <c r="L187">
        <f t="shared" si="44"/>
        <v>57</v>
      </c>
      <c r="M187">
        <f t="shared" si="35"/>
        <v>48</v>
      </c>
      <c r="N187">
        <f t="shared" si="36"/>
        <v>85</v>
      </c>
      <c r="O187">
        <f t="shared" si="37"/>
        <v>227</v>
      </c>
      <c r="P187">
        <f t="shared" si="38"/>
        <v>205</v>
      </c>
      <c r="Q187">
        <f t="shared" si="39"/>
        <v>73</v>
      </c>
      <c r="R187">
        <f t="shared" si="40"/>
        <v>69</v>
      </c>
      <c r="S187">
        <f t="shared" si="41"/>
        <v>118</v>
      </c>
      <c r="T187">
        <f t="shared" si="42"/>
        <v>180</v>
      </c>
    </row>
    <row r="188" spans="2:20" x14ac:dyDescent="0.35">
      <c r="B188">
        <v>185</v>
      </c>
      <c r="C188" s="1" t="str">
        <f t="shared" si="30"/>
        <v/>
      </c>
      <c r="D188" t="str">
        <f t="shared" si="31"/>
        <v/>
      </c>
      <c r="E188">
        <f t="shared" si="32"/>
        <v>94</v>
      </c>
      <c r="F188" t="str">
        <f t="shared" si="33"/>
        <v/>
      </c>
      <c r="I188" t="s">
        <v>213</v>
      </c>
      <c r="J188">
        <f t="shared" si="34"/>
        <v>0</v>
      </c>
      <c r="K188">
        <f t="shared" si="43"/>
        <v>64</v>
      </c>
      <c r="L188">
        <f t="shared" si="44"/>
        <v>60</v>
      </c>
      <c r="M188">
        <f t="shared" si="35"/>
        <v>82</v>
      </c>
      <c r="N188">
        <f t="shared" si="36"/>
        <v>6</v>
      </c>
      <c r="O188">
        <f t="shared" si="37"/>
        <v>69</v>
      </c>
      <c r="P188">
        <f t="shared" si="38"/>
        <v>44</v>
      </c>
      <c r="Q188">
        <f t="shared" si="39"/>
        <v>223</v>
      </c>
      <c r="R188">
        <f t="shared" si="40"/>
        <v>182</v>
      </c>
      <c r="S188">
        <f t="shared" si="41"/>
        <v>193</v>
      </c>
      <c r="T188">
        <f t="shared" si="42"/>
        <v>83</v>
      </c>
    </row>
    <row r="189" spans="2:20" x14ac:dyDescent="0.35">
      <c r="B189">
        <v>186</v>
      </c>
      <c r="C189" s="1" t="str">
        <f t="shared" si="30"/>
        <v/>
      </c>
      <c r="D189" t="str">
        <f t="shared" si="31"/>
        <v/>
      </c>
      <c r="E189">
        <f t="shared" si="32"/>
        <v>95</v>
      </c>
      <c r="F189" t="str">
        <f t="shared" si="33"/>
        <v/>
      </c>
      <c r="I189" t="s">
        <v>214</v>
      </c>
      <c r="J189">
        <f t="shared" si="34"/>
        <v>0</v>
      </c>
      <c r="K189">
        <f t="shared" si="43"/>
        <v>51</v>
      </c>
      <c r="L189">
        <f t="shared" si="44"/>
        <v>56</v>
      </c>
      <c r="M189">
        <f t="shared" si="35"/>
        <v>235</v>
      </c>
      <c r="N189">
        <f t="shared" si="36"/>
        <v>64</v>
      </c>
      <c r="O189">
        <f t="shared" si="37"/>
        <v>172</v>
      </c>
      <c r="P189">
        <f t="shared" si="38"/>
        <v>115</v>
      </c>
      <c r="Q189">
        <f t="shared" si="39"/>
        <v>246</v>
      </c>
      <c r="R189">
        <f t="shared" si="40"/>
        <v>186</v>
      </c>
      <c r="S189">
        <f t="shared" si="41"/>
        <v>79</v>
      </c>
      <c r="T189">
        <f t="shared" si="42"/>
        <v>142</v>
      </c>
    </row>
    <row r="190" spans="2:20" x14ac:dyDescent="0.35">
      <c r="B190">
        <v>187</v>
      </c>
      <c r="C190" s="1" t="str">
        <f t="shared" si="30"/>
        <v/>
      </c>
      <c r="D190" t="str">
        <f t="shared" si="31"/>
        <v/>
      </c>
      <c r="E190">
        <f t="shared" si="32"/>
        <v>96</v>
      </c>
      <c r="F190" t="str">
        <f t="shared" si="33"/>
        <v/>
      </c>
      <c r="I190" t="s">
        <v>215</v>
      </c>
      <c r="J190">
        <f t="shared" si="34"/>
        <v>0</v>
      </c>
      <c r="K190">
        <f t="shared" si="43"/>
        <v>57</v>
      </c>
      <c r="L190">
        <f t="shared" si="44"/>
        <v>48</v>
      </c>
      <c r="M190">
        <f t="shared" si="35"/>
        <v>65</v>
      </c>
      <c r="N190">
        <f t="shared" si="36"/>
        <v>91</v>
      </c>
      <c r="O190">
        <f t="shared" si="37"/>
        <v>108</v>
      </c>
      <c r="P190">
        <f t="shared" si="38"/>
        <v>59</v>
      </c>
      <c r="Q190">
        <f t="shared" si="39"/>
        <v>46</v>
      </c>
      <c r="R190">
        <f t="shared" si="40"/>
        <v>242</v>
      </c>
      <c r="S190">
        <f t="shared" si="41"/>
        <v>249</v>
      </c>
      <c r="T190">
        <f t="shared" si="42"/>
        <v>213</v>
      </c>
    </row>
    <row r="191" spans="2:20" x14ac:dyDescent="0.35">
      <c r="B191">
        <v>188</v>
      </c>
      <c r="C191" s="1" t="str">
        <f t="shared" si="30"/>
        <v/>
      </c>
      <c r="D191" t="str">
        <f t="shared" si="31"/>
        <v/>
      </c>
      <c r="E191">
        <f t="shared" si="32"/>
        <v>97</v>
      </c>
      <c r="F191" t="str">
        <f t="shared" si="33"/>
        <v/>
      </c>
      <c r="I191" t="s">
        <v>216</v>
      </c>
      <c r="J191">
        <f t="shared" si="34"/>
        <v>0</v>
      </c>
      <c r="K191">
        <f t="shared" si="43"/>
        <v>57</v>
      </c>
      <c r="L191">
        <f t="shared" si="44"/>
        <v>40</v>
      </c>
      <c r="M191">
        <f t="shared" si="35"/>
        <v>104</v>
      </c>
      <c r="N191">
        <f t="shared" si="36"/>
        <v>7</v>
      </c>
      <c r="O191">
        <f t="shared" si="37"/>
        <v>170</v>
      </c>
      <c r="P191">
        <f t="shared" si="38"/>
        <v>13</v>
      </c>
      <c r="Q191">
        <f t="shared" si="39"/>
        <v>142</v>
      </c>
      <c r="R191">
        <f t="shared" si="40"/>
        <v>0</v>
      </c>
      <c r="S191">
        <f t="shared" si="41"/>
        <v>240</v>
      </c>
      <c r="T191">
        <f t="shared" si="42"/>
        <v>82</v>
      </c>
    </row>
    <row r="192" spans="2:20" x14ac:dyDescent="0.35">
      <c r="B192">
        <v>189</v>
      </c>
      <c r="C192" s="1" t="str">
        <f t="shared" si="30"/>
        <v/>
      </c>
      <c r="D192" t="str">
        <f t="shared" si="31"/>
        <v/>
      </c>
      <c r="E192">
        <f t="shared" si="32"/>
        <v>98</v>
      </c>
      <c r="F192" t="str">
        <f t="shared" si="33"/>
        <v/>
      </c>
      <c r="I192" t="s">
        <v>217</v>
      </c>
      <c r="J192">
        <f t="shared" si="34"/>
        <v>0</v>
      </c>
      <c r="K192">
        <f t="shared" si="43"/>
        <v>30</v>
      </c>
      <c r="L192">
        <f t="shared" si="44"/>
        <v>29</v>
      </c>
      <c r="M192">
        <f t="shared" si="35"/>
        <v>119</v>
      </c>
      <c r="N192">
        <f t="shared" si="36"/>
        <v>50</v>
      </c>
      <c r="O192">
        <f t="shared" si="37"/>
        <v>107</v>
      </c>
      <c r="P192">
        <f t="shared" si="38"/>
        <v>8</v>
      </c>
      <c r="Q192">
        <f t="shared" si="39"/>
        <v>228</v>
      </c>
      <c r="R192">
        <f t="shared" si="40"/>
        <v>187</v>
      </c>
      <c r="S192">
        <f t="shared" si="41"/>
        <v>185</v>
      </c>
      <c r="T192">
        <f t="shared" si="42"/>
        <v>85</v>
      </c>
    </row>
    <row r="193" spans="2:20" x14ac:dyDescent="0.35">
      <c r="B193">
        <v>190</v>
      </c>
      <c r="C193" s="1" t="str">
        <f t="shared" si="30"/>
        <v/>
      </c>
      <c r="D193" t="str">
        <f t="shared" si="31"/>
        <v/>
      </c>
      <c r="E193">
        <f t="shared" si="32"/>
        <v>99</v>
      </c>
      <c r="F193" t="str">
        <f t="shared" si="33"/>
        <v/>
      </c>
      <c r="I193" t="s">
        <v>218</v>
      </c>
      <c r="J193">
        <f t="shared" si="34"/>
        <v>0</v>
      </c>
      <c r="K193">
        <f t="shared" si="43"/>
        <v>37</v>
      </c>
      <c r="L193">
        <f t="shared" si="44"/>
        <v>38</v>
      </c>
      <c r="M193">
        <f t="shared" si="35"/>
        <v>48</v>
      </c>
      <c r="N193">
        <f t="shared" si="36"/>
        <v>20</v>
      </c>
      <c r="O193">
        <f t="shared" si="37"/>
        <v>196</v>
      </c>
      <c r="P193">
        <f t="shared" si="38"/>
        <v>185</v>
      </c>
      <c r="Q193">
        <f t="shared" si="39"/>
        <v>115</v>
      </c>
      <c r="R193">
        <f t="shared" si="40"/>
        <v>88</v>
      </c>
      <c r="S193">
        <f t="shared" si="41"/>
        <v>90</v>
      </c>
      <c r="T193">
        <f t="shared" si="42"/>
        <v>106</v>
      </c>
    </row>
    <row r="194" spans="2:20" x14ac:dyDescent="0.35">
      <c r="B194">
        <v>191</v>
      </c>
      <c r="C194" s="1" t="str">
        <f t="shared" si="30"/>
        <v/>
      </c>
      <c r="D194" t="str">
        <f t="shared" si="31"/>
        <v/>
      </c>
      <c r="E194">
        <f t="shared" si="32"/>
        <v>100</v>
      </c>
      <c r="F194" t="str">
        <f t="shared" si="33"/>
        <v/>
      </c>
      <c r="I194" t="s">
        <v>219</v>
      </c>
      <c r="J194">
        <f t="shared" si="34"/>
        <v>0</v>
      </c>
      <c r="K194">
        <f t="shared" si="43"/>
        <v>34</v>
      </c>
      <c r="L194">
        <f t="shared" si="44"/>
        <v>38</v>
      </c>
      <c r="M194">
        <f t="shared" si="35"/>
        <v>105</v>
      </c>
      <c r="N194">
        <f t="shared" si="36"/>
        <v>69</v>
      </c>
      <c r="O194">
        <f t="shared" si="37"/>
        <v>29</v>
      </c>
      <c r="P194">
        <f t="shared" si="38"/>
        <v>40</v>
      </c>
      <c r="Q194">
        <f t="shared" si="39"/>
        <v>194</v>
      </c>
      <c r="R194">
        <f t="shared" si="40"/>
        <v>20</v>
      </c>
      <c r="S194">
        <f t="shared" si="41"/>
        <v>228</v>
      </c>
      <c r="T194">
        <f t="shared" si="42"/>
        <v>64</v>
      </c>
    </row>
    <row r="195" spans="2:20" x14ac:dyDescent="0.35">
      <c r="B195">
        <v>192</v>
      </c>
      <c r="C195" s="1" t="str">
        <f t="shared" si="30"/>
        <v/>
      </c>
      <c r="D195" t="str">
        <f t="shared" si="31"/>
        <v/>
      </c>
      <c r="E195">
        <f t="shared" si="32"/>
        <v>101</v>
      </c>
      <c r="F195" t="str">
        <f t="shared" si="33"/>
        <v/>
      </c>
      <c r="I195" t="s">
        <v>220</v>
      </c>
      <c r="J195">
        <f t="shared" si="34"/>
        <v>0</v>
      </c>
      <c r="K195">
        <f t="shared" si="43"/>
        <v>37</v>
      </c>
      <c r="L195">
        <f t="shared" si="44"/>
        <v>47</v>
      </c>
      <c r="M195">
        <f t="shared" si="35"/>
        <v>115</v>
      </c>
      <c r="N195">
        <f t="shared" si="36"/>
        <v>152</v>
      </c>
      <c r="O195">
        <f t="shared" si="37"/>
        <v>82</v>
      </c>
      <c r="P195">
        <f t="shared" si="38"/>
        <v>253</v>
      </c>
      <c r="Q195">
        <f t="shared" si="39"/>
        <v>50</v>
      </c>
      <c r="R195">
        <f t="shared" si="40"/>
        <v>24</v>
      </c>
      <c r="S195">
        <f t="shared" si="41"/>
        <v>59</v>
      </c>
      <c r="T195">
        <f t="shared" si="42"/>
        <v>232</v>
      </c>
    </row>
    <row r="196" spans="2:20" x14ac:dyDescent="0.35">
      <c r="B196">
        <v>193</v>
      </c>
      <c r="C196" s="1" t="str">
        <f t="shared" ref="C196:C259" si="45">IF(B196&lt;35,B196+35,"")</f>
        <v/>
      </c>
      <c r="D196" t="str">
        <f t="shared" ref="D196:D259" si="46">IF(AND(B196&lt;126, B196&gt;=35),B196,"")</f>
        <v/>
      </c>
      <c r="E196">
        <f t="shared" ref="E196:E259" si="47">IF(AND(B196&lt;217, B196&gt;=126),B196-91,"")</f>
        <v>102</v>
      </c>
      <c r="F196" t="str">
        <f t="shared" ref="F196:F259" si="48">IF(AND(B196&lt;308, B196&gt;=217),B196-182,"")</f>
        <v/>
      </c>
      <c r="I196" t="s">
        <v>221</v>
      </c>
      <c r="J196">
        <f t="shared" ref="J196:J259" si="49">VLOOKUP(MID(I196,2,1),$G$3:$H$6,2)+CODE(LEFT(I196,1))</f>
        <v>0</v>
      </c>
      <c r="K196">
        <f t="shared" si="43"/>
        <v>44</v>
      </c>
      <c r="L196">
        <f t="shared" si="44"/>
        <v>40</v>
      </c>
      <c r="M196">
        <f t="shared" ref="M196:M259" si="50">VLOOKUP(MID($I196,11,1),$G$3:$H$6,2)+CODE(MID($I196,10,1))</f>
        <v>23</v>
      </c>
      <c r="N196">
        <f t="shared" ref="N196:N259" si="51">VLOOKUP(MID($I196,14,1),$G$3:$H$6,2)+CODE(MID($I196,13,1))</f>
        <v>197</v>
      </c>
      <c r="O196">
        <f t="shared" ref="O196:O259" si="52">VLOOKUP(MID($I196,17,1),$G$3:$H$6,2)+CODE(MID($I196,16,1))</f>
        <v>165</v>
      </c>
      <c r="P196">
        <f t="shared" ref="P196:P259" si="53">VLOOKUP(MID($I196,20,1),$G$3:$H$6,2)+CODE(MID($I196,19,1))</f>
        <v>237</v>
      </c>
      <c r="Q196">
        <f t="shared" ref="Q196:Q259" si="54">VLOOKUP(MID($I196,23,1),$G$3:$H$6,2)+CODE(MID($I196,22,1))</f>
        <v>80</v>
      </c>
      <c r="R196">
        <f t="shared" ref="R196:R259" si="55">VLOOKUP(MID($I196,26,1),$G$3:$H$6,2)+CODE(MID($I196,25,1))</f>
        <v>20</v>
      </c>
      <c r="S196">
        <f t="shared" ref="S196:S259" si="56">VLOOKUP(MID($I196,29,1),$G$3:$H$6,2)+CODE(MID($I196,28,1))</f>
        <v>101</v>
      </c>
      <c r="T196">
        <f t="shared" ref="T196:T259" si="57">VLOOKUP(MID($I196,32,1),$G$3:$H$6,2)+CODE(MID($I196,31,1))</f>
        <v>121</v>
      </c>
    </row>
    <row r="197" spans="2:20" x14ac:dyDescent="0.35">
      <c r="B197">
        <v>194</v>
      </c>
      <c r="C197" s="1" t="str">
        <f t="shared" si="45"/>
        <v/>
      </c>
      <c r="D197" t="str">
        <f t="shared" si="46"/>
        <v/>
      </c>
      <c r="E197">
        <f t="shared" si="47"/>
        <v>103</v>
      </c>
      <c r="F197" t="str">
        <f t="shared" si="48"/>
        <v/>
      </c>
      <c r="I197" t="s">
        <v>222</v>
      </c>
      <c r="J197">
        <f t="shared" si="49"/>
        <v>0</v>
      </c>
      <c r="K197">
        <f t="shared" si="43"/>
        <v>40</v>
      </c>
      <c r="L197">
        <f t="shared" si="44"/>
        <v>23</v>
      </c>
      <c r="M197">
        <f t="shared" si="50"/>
        <v>187</v>
      </c>
      <c r="N197">
        <f t="shared" si="51"/>
        <v>220</v>
      </c>
      <c r="O197">
        <f t="shared" si="52"/>
        <v>231</v>
      </c>
      <c r="P197">
        <f t="shared" si="53"/>
        <v>19</v>
      </c>
      <c r="Q197">
        <f t="shared" si="54"/>
        <v>232</v>
      </c>
      <c r="R197">
        <f t="shared" si="55"/>
        <v>227</v>
      </c>
      <c r="S197">
        <f t="shared" si="56"/>
        <v>31</v>
      </c>
      <c r="T197">
        <f t="shared" si="57"/>
        <v>240</v>
      </c>
    </row>
    <row r="198" spans="2:20" x14ac:dyDescent="0.35">
      <c r="B198">
        <v>195</v>
      </c>
      <c r="C198" s="1" t="str">
        <f t="shared" si="45"/>
        <v/>
      </c>
      <c r="D198" t="str">
        <f t="shared" si="46"/>
        <v/>
      </c>
      <c r="E198">
        <f t="shared" si="47"/>
        <v>104</v>
      </c>
      <c r="F198" t="str">
        <f t="shared" si="48"/>
        <v/>
      </c>
      <c r="I198" t="s">
        <v>223</v>
      </c>
      <c r="J198">
        <f t="shared" si="49"/>
        <v>0</v>
      </c>
      <c r="K198">
        <f t="shared" si="43"/>
        <v>51</v>
      </c>
      <c r="L198">
        <f t="shared" si="44"/>
        <v>26</v>
      </c>
      <c r="M198">
        <f t="shared" si="50"/>
        <v>4</v>
      </c>
      <c r="N198">
        <f t="shared" si="51"/>
        <v>129</v>
      </c>
      <c r="O198">
        <f t="shared" si="52"/>
        <v>124</v>
      </c>
      <c r="P198">
        <f t="shared" si="53"/>
        <v>5</v>
      </c>
      <c r="Q198">
        <f t="shared" si="54"/>
        <v>135</v>
      </c>
      <c r="R198">
        <f t="shared" si="55"/>
        <v>180</v>
      </c>
      <c r="S198">
        <f t="shared" si="56"/>
        <v>96</v>
      </c>
      <c r="T198">
        <f t="shared" si="57"/>
        <v>224</v>
      </c>
    </row>
    <row r="199" spans="2:20" x14ac:dyDescent="0.35">
      <c r="B199">
        <v>196</v>
      </c>
      <c r="C199" s="1" t="str">
        <f t="shared" si="45"/>
        <v/>
      </c>
      <c r="D199" t="str">
        <f t="shared" si="46"/>
        <v/>
      </c>
      <c r="E199">
        <f t="shared" si="47"/>
        <v>105</v>
      </c>
      <c r="F199" t="str">
        <f t="shared" si="48"/>
        <v/>
      </c>
      <c r="I199" t="s">
        <v>224</v>
      </c>
      <c r="J199">
        <f t="shared" si="49"/>
        <v>0</v>
      </c>
      <c r="K199">
        <f t="shared" si="43"/>
        <v>51</v>
      </c>
      <c r="L199">
        <f t="shared" si="44"/>
        <v>30</v>
      </c>
      <c r="M199">
        <f t="shared" si="50"/>
        <v>188</v>
      </c>
      <c r="N199">
        <f t="shared" si="51"/>
        <v>52</v>
      </c>
      <c r="O199">
        <f t="shared" si="52"/>
        <v>11</v>
      </c>
      <c r="P199">
        <f t="shared" si="53"/>
        <v>173</v>
      </c>
      <c r="Q199">
        <f t="shared" si="54"/>
        <v>202</v>
      </c>
      <c r="R199">
        <f t="shared" si="55"/>
        <v>89</v>
      </c>
      <c r="S199">
        <f t="shared" si="56"/>
        <v>181</v>
      </c>
      <c r="T199">
        <f t="shared" si="57"/>
        <v>203</v>
      </c>
    </row>
    <row r="200" spans="2:20" x14ac:dyDescent="0.35">
      <c r="B200">
        <v>197</v>
      </c>
      <c r="C200" s="1" t="str">
        <f t="shared" si="45"/>
        <v/>
      </c>
      <c r="D200" t="str">
        <f t="shared" si="46"/>
        <v/>
      </c>
      <c r="E200">
        <f t="shared" si="47"/>
        <v>106</v>
      </c>
      <c r="F200" t="str">
        <f t="shared" si="48"/>
        <v/>
      </c>
      <c r="I200" t="s">
        <v>225</v>
      </c>
      <c r="J200">
        <f t="shared" si="49"/>
        <v>0</v>
      </c>
      <c r="K200">
        <f t="shared" si="43"/>
        <v>54</v>
      </c>
      <c r="L200">
        <f t="shared" si="44"/>
        <v>35</v>
      </c>
      <c r="M200">
        <f t="shared" si="50"/>
        <v>133</v>
      </c>
      <c r="N200">
        <f t="shared" si="51"/>
        <v>205</v>
      </c>
      <c r="O200">
        <f t="shared" si="52"/>
        <v>57</v>
      </c>
      <c r="P200">
        <f t="shared" si="53"/>
        <v>5</v>
      </c>
      <c r="Q200">
        <f t="shared" si="54"/>
        <v>151</v>
      </c>
      <c r="R200">
        <f t="shared" si="55"/>
        <v>41</v>
      </c>
      <c r="S200">
        <f t="shared" si="56"/>
        <v>100</v>
      </c>
      <c r="T200">
        <f t="shared" si="57"/>
        <v>43</v>
      </c>
    </row>
    <row r="201" spans="2:20" x14ac:dyDescent="0.35">
      <c r="B201">
        <v>198</v>
      </c>
      <c r="C201" s="1" t="str">
        <f t="shared" si="45"/>
        <v/>
      </c>
      <c r="D201" t="str">
        <f t="shared" si="46"/>
        <v/>
      </c>
      <c r="E201">
        <f t="shared" si="47"/>
        <v>107</v>
      </c>
      <c r="F201" t="str">
        <f t="shared" si="48"/>
        <v/>
      </c>
      <c r="I201" t="s">
        <v>226</v>
      </c>
      <c r="J201">
        <f t="shared" si="49"/>
        <v>0</v>
      </c>
      <c r="K201">
        <f t="shared" si="43"/>
        <v>57</v>
      </c>
      <c r="L201">
        <f t="shared" si="44"/>
        <v>38</v>
      </c>
      <c r="M201">
        <f t="shared" si="50"/>
        <v>117</v>
      </c>
      <c r="N201">
        <f t="shared" si="51"/>
        <v>91</v>
      </c>
      <c r="O201">
        <f t="shared" si="52"/>
        <v>156</v>
      </c>
      <c r="P201">
        <f t="shared" si="53"/>
        <v>188</v>
      </c>
      <c r="Q201">
        <f t="shared" si="54"/>
        <v>26</v>
      </c>
      <c r="R201">
        <f t="shared" si="55"/>
        <v>255</v>
      </c>
      <c r="S201">
        <f t="shared" si="56"/>
        <v>193</v>
      </c>
      <c r="T201">
        <f t="shared" si="57"/>
        <v>124</v>
      </c>
    </row>
    <row r="202" spans="2:20" x14ac:dyDescent="0.35">
      <c r="B202">
        <v>199</v>
      </c>
      <c r="C202" s="1" t="str">
        <f t="shared" si="45"/>
        <v/>
      </c>
      <c r="D202" t="str">
        <f t="shared" si="46"/>
        <v/>
      </c>
      <c r="E202">
        <f t="shared" si="47"/>
        <v>108</v>
      </c>
      <c r="F202" t="str">
        <f t="shared" si="48"/>
        <v/>
      </c>
      <c r="I202" t="s">
        <v>227</v>
      </c>
      <c r="J202">
        <f t="shared" si="49"/>
        <v>0</v>
      </c>
      <c r="K202">
        <f t="shared" si="43"/>
        <v>61</v>
      </c>
      <c r="L202">
        <f t="shared" si="44"/>
        <v>48</v>
      </c>
      <c r="M202">
        <f t="shared" si="50"/>
        <v>145</v>
      </c>
      <c r="N202">
        <f t="shared" si="51"/>
        <v>203</v>
      </c>
      <c r="O202">
        <f t="shared" si="52"/>
        <v>195</v>
      </c>
      <c r="P202">
        <f t="shared" si="53"/>
        <v>110</v>
      </c>
      <c r="Q202">
        <f t="shared" si="54"/>
        <v>222</v>
      </c>
      <c r="R202">
        <f t="shared" si="55"/>
        <v>158</v>
      </c>
      <c r="S202">
        <f t="shared" si="56"/>
        <v>142</v>
      </c>
      <c r="T202">
        <f t="shared" si="57"/>
        <v>212</v>
      </c>
    </row>
    <row r="203" spans="2:20" x14ac:dyDescent="0.35">
      <c r="B203">
        <v>200</v>
      </c>
      <c r="C203" s="1" t="str">
        <f t="shared" si="45"/>
        <v/>
      </c>
      <c r="D203" t="str">
        <f t="shared" si="46"/>
        <v/>
      </c>
      <c r="E203">
        <f t="shared" si="47"/>
        <v>109</v>
      </c>
      <c r="F203" t="str">
        <f t="shared" si="48"/>
        <v/>
      </c>
      <c r="I203" t="s">
        <v>228</v>
      </c>
      <c r="J203">
        <f t="shared" si="49"/>
        <v>0</v>
      </c>
      <c r="K203">
        <f t="shared" si="43"/>
        <v>41</v>
      </c>
      <c r="L203">
        <f t="shared" si="44"/>
        <v>57</v>
      </c>
      <c r="M203">
        <f t="shared" si="50"/>
        <v>20</v>
      </c>
      <c r="N203">
        <f t="shared" si="51"/>
        <v>189</v>
      </c>
      <c r="O203">
        <f t="shared" si="52"/>
        <v>35</v>
      </c>
      <c r="P203">
        <f t="shared" si="53"/>
        <v>42</v>
      </c>
      <c r="Q203">
        <f t="shared" si="54"/>
        <v>217</v>
      </c>
      <c r="R203">
        <f t="shared" si="55"/>
        <v>50</v>
      </c>
      <c r="S203">
        <f t="shared" si="56"/>
        <v>88</v>
      </c>
      <c r="T203">
        <f t="shared" si="57"/>
        <v>179</v>
      </c>
    </row>
    <row r="204" spans="2:20" x14ac:dyDescent="0.35">
      <c r="B204">
        <v>201</v>
      </c>
      <c r="C204" s="1" t="str">
        <f t="shared" si="45"/>
        <v/>
      </c>
      <c r="D204" t="str">
        <f t="shared" si="46"/>
        <v/>
      </c>
      <c r="E204">
        <f t="shared" si="47"/>
        <v>110</v>
      </c>
      <c r="F204" t="str">
        <f t="shared" si="48"/>
        <v/>
      </c>
      <c r="I204" t="s">
        <v>229</v>
      </c>
      <c r="J204">
        <f t="shared" si="49"/>
        <v>0</v>
      </c>
      <c r="K204">
        <f t="shared" si="43"/>
        <v>51</v>
      </c>
      <c r="L204">
        <f t="shared" si="44"/>
        <v>44</v>
      </c>
      <c r="M204">
        <f t="shared" si="50"/>
        <v>248</v>
      </c>
      <c r="N204">
        <f t="shared" si="51"/>
        <v>92</v>
      </c>
      <c r="O204">
        <f t="shared" si="52"/>
        <v>77</v>
      </c>
      <c r="P204">
        <f t="shared" si="53"/>
        <v>27</v>
      </c>
      <c r="Q204">
        <f t="shared" si="54"/>
        <v>101</v>
      </c>
      <c r="R204">
        <f t="shared" si="55"/>
        <v>150</v>
      </c>
      <c r="S204">
        <f t="shared" si="56"/>
        <v>131</v>
      </c>
      <c r="T204">
        <f t="shared" si="57"/>
        <v>114</v>
      </c>
    </row>
    <row r="205" spans="2:20" x14ac:dyDescent="0.35">
      <c r="B205">
        <v>202</v>
      </c>
      <c r="C205" s="1" t="str">
        <f t="shared" si="45"/>
        <v/>
      </c>
      <c r="D205" t="str">
        <f t="shared" si="46"/>
        <v/>
      </c>
      <c r="E205">
        <f t="shared" si="47"/>
        <v>111</v>
      </c>
      <c r="F205" t="str">
        <f t="shared" si="48"/>
        <v/>
      </c>
      <c r="I205" t="s">
        <v>230</v>
      </c>
      <c r="J205">
        <f t="shared" si="49"/>
        <v>0</v>
      </c>
      <c r="K205">
        <f t="shared" si="43"/>
        <v>48</v>
      </c>
      <c r="L205">
        <f t="shared" si="44"/>
        <v>51</v>
      </c>
      <c r="M205">
        <f t="shared" si="50"/>
        <v>227</v>
      </c>
      <c r="N205">
        <f t="shared" si="51"/>
        <v>48</v>
      </c>
      <c r="O205">
        <f t="shared" si="52"/>
        <v>171</v>
      </c>
      <c r="P205">
        <f t="shared" si="53"/>
        <v>28</v>
      </c>
      <c r="Q205">
        <f t="shared" si="54"/>
        <v>200</v>
      </c>
      <c r="R205">
        <f t="shared" si="55"/>
        <v>225</v>
      </c>
      <c r="S205">
        <f t="shared" si="56"/>
        <v>69</v>
      </c>
      <c r="T205">
        <f t="shared" si="57"/>
        <v>193</v>
      </c>
    </row>
    <row r="206" spans="2:20" x14ac:dyDescent="0.35">
      <c r="B206">
        <v>203</v>
      </c>
      <c r="C206" s="1" t="str">
        <f t="shared" si="45"/>
        <v/>
      </c>
      <c r="D206" t="str">
        <f t="shared" si="46"/>
        <v/>
      </c>
      <c r="E206">
        <f t="shared" si="47"/>
        <v>112</v>
      </c>
      <c r="F206" t="str">
        <f t="shared" si="48"/>
        <v/>
      </c>
      <c r="I206" t="s">
        <v>231</v>
      </c>
      <c r="J206">
        <f t="shared" si="49"/>
        <v>0</v>
      </c>
      <c r="K206">
        <f t="shared" si="43"/>
        <v>50</v>
      </c>
      <c r="L206">
        <f t="shared" si="44"/>
        <v>54</v>
      </c>
      <c r="M206">
        <f t="shared" si="50"/>
        <v>90</v>
      </c>
      <c r="N206">
        <f t="shared" si="51"/>
        <v>158</v>
      </c>
      <c r="O206">
        <f t="shared" si="52"/>
        <v>82</v>
      </c>
      <c r="P206">
        <f t="shared" si="53"/>
        <v>207</v>
      </c>
      <c r="Q206">
        <f t="shared" si="54"/>
        <v>3</v>
      </c>
      <c r="R206">
        <f t="shared" si="55"/>
        <v>147</v>
      </c>
      <c r="S206">
        <f t="shared" si="56"/>
        <v>155</v>
      </c>
      <c r="T206">
        <f t="shared" si="57"/>
        <v>112</v>
      </c>
    </row>
    <row r="207" spans="2:20" x14ac:dyDescent="0.35">
      <c r="B207">
        <v>204</v>
      </c>
      <c r="C207" s="1" t="str">
        <f t="shared" si="45"/>
        <v/>
      </c>
      <c r="D207" t="str">
        <f t="shared" si="46"/>
        <v/>
      </c>
      <c r="E207">
        <f t="shared" si="47"/>
        <v>113</v>
      </c>
      <c r="F207" t="str">
        <f t="shared" si="48"/>
        <v/>
      </c>
      <c r="I207" t="s">
        <v>232</v>
      </c>
      <c r="J207">
        <f t="shared" si="49"/>
        <v>0</v>
      </c>
      <c r="K207">
        <f t="shared" si="43"/>
        <v>56</v>
      </c>
      <c r="L207">
        <f t="shared" si="44"/>
        <v>54</v>
      </c>
      <c r="M207">
        <f t="shared" si="50"/>
        <v>120</v>
      </c>
      <c r="N207">
        <f t="shared" si="51"/>
        <v>199</v>
      </c>
      <c r="O207">
        <f t="shared" si="52"/>
        <v>255</v>
      </c>
      <c r="P207">
        <f t="shared" si="53"/>
        <v>187</v>
      </c>
      <c r="Q207">
        <f t="shared" si="54"/>
        <v>49</v>
      </c>
      <c r="R207">
        <f t="shared" si="55"/>
        <v>187</v>
      </c>
      <c r="S207">
        <f t="shared" si="56"/>
        <v>197</v>
      </c>
      <c r="T207">
        <f t="shared" si="57"/>
        <v>5</v>
      </c>
    </row>
    <row r="208" spans="2:20" x14ac:dyDescent="0.35">
      <c r="B208">
        <v>205</v>
      </c>
      <c r="C208" s="1" t="str">
        <f t="shared" si="45"/>
        <v/>
      </c>
      <c r="D208" t="str">
        <f t="shared" si="46"/>
        <v/>
      </c>
      <c r="E208">
        <f t="shared" si="47"/>
        <v>114</v>
      </c>
      <c r="F208" t="str">
        <f t="shared" si="48"/>
        <v/>
      </c>
      <c r="I208" t="s">
        <v>233</v>
      </c>
      <c r="J208">
        <f t="shared" si="49"/>
        <v>0</v>
      </c>
      <c r="K208">
        <f t="shared" si="43"/>
        <v>50</v>
      </c>
      <c r="L208">
        <f t="shared" si="44"/>
        <v>51</v>
      </c>
      <c r="M208">
        <f t="shared" si="50"/>
        <v>233</v>
      </c>
      <c r="N208">
        <f t="shared" si="51"/>
        <v>199</v>
      </c>
      <c r="O208">
        <f t="shared" si="52"/>
        <v>112</v>
      </c>
      <c r="P208">
        <f t="shared" si="53"/>
        <v>52</v>
      </c>
      <c r="Q208">
        <f t="shared" si="54"/>
        <v>0</v>
      </c>
      <c r="R208">
        <f t="shared" si="55"/>
        <v>9</v>
      </c>
      <c r="S208">
        <f t="shared" si="56"/>
        <v>10</v>
      </c>
      <c r="T208">
        <f t="shared" si="57"/>
        <v>16</v>
      </c>
    </row>
    <row r="209" spans="2:20" x14ac:dyDescent="0.35">
      <c r="B209">
        <v>206</v>
      </c>
      <c r="C209" s="1" t="str">
        <f t="shared" si="45"/>
        <v/>
      </c>
      <c r="D209" t="str">
        <f t="shared" si="46"/>
        <v/>
      </c>
      <c r="E209">
        <f t="shared" si="47"/>
        <v>115</v>
      </c>
      <c r="F209" t="str">
        <f t="shared" si="48"/>
        <v/>
      </c>
      <c r="I209" t="s">
        <v>234</v>
      </c>
      <c r="J209">
        <f t="shared" si="49"/>
        <v>0</v>
      </c>
      <c r="K209">
        <f t="shared" si="43"/>
        <v>54</v>
      </c>
      <c r="L209">
        <f t="shared" si="44"/>
        <v>41</v>
      </c>
      <c r="M209">
        <f t="shared" si="50"/>
        <v>185</v>
      </c>
      <c r="N209">
        <f t="shared" si="51"/>
        <v>171</v>
      </c>
      <c r="O209">
        <f t="shared" si="52"/>
        <v>137</v>
      </c>
      <c r="P209">
        <f t="shared" si="53"/>
        <v>38</v>
      </c>
      <c r="Q209">
        <f t="shared" si="54"/>
        <v>99</v>
      </c>
      <c r="R209">
        <f t="shared" si="55"/>
        <v>1</v>
      </c>
      <c r="S209">
        <f t="shared" si="56"/>
        <v>229</v>
      </c>
      <c r="T209">
        <f t="shared" si="57"/>
        <v>176</v>
      </c>
    </row>
    <row r="210" spans="2:20" x14ac:dyDescent="0.35">
      <c r="B210">
        <v>207</v>
      </c>
      <c r="C210" s="1" t="str">
        <f t="shared" si="45"/>
        <v/>
      </c>
      <c r="D210" t="str">
        <f t="shared" si="46"/>
        <v/>
      </c>
      <c r="E210">
        <f t="shared" si="47"/>
        <v>116</v>
      </c>
      <c r="F210" t="str">
        <f t="shared" si="48"/>
        <v/>
      </c>
      <c r="I210" t="s">
        <v>235</v>
      </c>
      <c r="J210">
        <f t="shared" si="49"/>
        <v>26</v>
      </c>
      <c r="K210">
        <f t="shared" si="43"/>
        <v>54</v>
      </c>
      <c r="L210">
        <f t="shared" si="44"/>
        <v>41</v>
      </c>
      <c r="M210">
        <f t="shared" si="50"/>
        <v>223</v>
      </c>
      <c r="N210">
        <f t="shared" si="51"/>
        <v>204</v>
      </c>
      <c r="O210">
        <f t="shared" si="52"/>
        <v>12</v>
      </c>
      <c r="P210">
        <f t="shared" si="53"/>
        <v>104</v>
      </c>
      <c r="Q210">
        <f t="shared" si="54"/>
        <v>75</v>
      </c>
      <c r="R210">
        <f t="shared" si="55"/>
        <v>253</v>
      </c>
      <c r="S210">
        <f t="shared" si="56"/>
        <v>156</v>
      </c>
      <c r="T210">
        <f t="shared" si="57"/>
        <v>77</v>
      </c>
    </row>
    <row r="211" spans="2:20" x14ac:dyDescent="0.35">
      <c r="B211">
        <v>208</v>
      </c>
      <c r="C211" s="1" t="str">
        <f t="shared" si="45"/>
        <v/>
      </c>
      <c r="D211" t="str">
        <f t="shared" si="46"/>
        <v/>
      </c>
      <c r="E211">
        <f t="shared" si="47"/>
        <v>117</v>
      </c>
      <c r="F211" t="str">
        <f t="shared" si="48"/>
        <v/>
      </c>
      <c r="I211" t="s">
        <v>236</v>
      </c>
      <c r="J211">
        <f t="shared" si="49"/>
        <v>26</v>
      </c>
      <c r="K211">
        <f t="shared" si="43"/>
        <v>54</v>
      </c>
      <c r="L211">
        <f t="shared" si="44"/>
        <v>41</v>
      </c>
      <c r="M211">
        <f t="shared" si="50"/>
        <v>253</v>
      </c>
      <c r="N211">
        <f t="shared" si="51"/>
        <v>155</v>
      </c>
      <c r="O211">
        <f t="shared" si="52"/>
        <v>60</v>
      </c>
      <c r="P211">
        <f t="shared" si="53"/>
        <v>150</v>
      </c>
      <c r="Q211">
        <f t="shared" si="54"/>
        <v>38</v>
      </c>
      <c r="R211">
        <f t="shared" si="55"/>
        <v>36</v>
      </c>
      <c r="S211">
        <f t="shared" si="56"/>
        <v>85</v>
      </c>
      <c r="T211">
        <f t="shared" si="57"/>
        <v>206</v>
      </c>
    </row>
    <row r="212" spans="2:20" x14ac:dyDescent="0.35">
      <c r="B212">
        <v>209</v>
      </c>
      <c r="C212" s="1" t="str">
        <f t="shared" si="45"/>
        <v/>
      </c>
      <c r="D212" t="str">
        <f t="shared" si="46"/>
        <v/>
      </c>
      <c r="E212">
        <f t="shared" si="47"/>
        <v>118</v>
      </c>
      <c r="F212" t="str">
        <f t="shared" si="48"/>
        <v/>
      </c>
      <c r="I212" t="s">
        <v>237</v>
      </c>
      <c r="J212">
        <f t="shared" si="49"/>
        <v>0</v>
      </c>
      <c r="K212">
        <f t="shared" si="43"/>
        <v>50</v>
      </c>
      <c r="L212">
        <f t="shared" si="44"/>
        <v>43</v>
      </c>
      <c r="M212">
        <f t="shared" si="50"/>
        <v>129</v>
      </c>
      <c r="N212">
        <f t="shared" si="51"/>
        <v>190</v>
      </c>
      <c r="O212">
        <f t="shared" si="52"/>
        <v>145</v>
      </c>
      <c r="P212">
        <f t="shared" si="53"/>
        <v>246</v>
      </c>
      <c r="Q212">
        <f t="shared" si="54"/>
        <v>171</v>
      </c>
      <c r="R212">
        <f t="shared" si="55"/>
        <v>160</v>
      </c>
      <c r="S212">
        <f t="shared" si="56"/>
        <v>205</v>
      </c>
      <c r="T212">
        <f t="shared" si="57"/>
        <v>27</v>
      </c>
    </row>
    <row r="213" spans="2:20" x14ac:dyDescent="0.35">
      <c r="B213">
        <v>210</v>
      </c>
      <c r="C213" s="1" t="str">
        <f t="shared" si="45"/>
        <v/>
      </c>
      <c r="D213" t="str">
        <f t="shared" si="46"/>
        <v/>
      </c>
      <c r="E213">
        <f t="shared" si="47"/>
        <v>119</v>
      </c>
      <c r="F213" t="str">
        <f t="shared" si="48"/>
        <v/>
      </c>
      <c r="I213" t="s">
        <v>238</v>
      </c>
      <c r="J213">
        <f t="shared" si="49"/>
        <v>0</v>
      </c>
      <c r="K213">
        <f t="shared" si="43"/>
        <v>57</v>
      </c>
      <c r="L213">
        <f t="shared" si="44"/>
        <v>51</v>
      </c>
      <c r="M213">
        <f t="shared" si="50"/>
        <v>50</v>
      </c>
      <c r="N213">
        <f t="shared" si="51"/>
        <v>7</v>
      </c>
      <c r="O213">
        <f t="shared" si="52"/>
        <v>40</v>
      </c>
      <c r="P213">
        <f t="shared" si="53"/>
        <v>91</v>
      </c>
      <c r="Q213">
        <f t="shared" si="54"/>
        <v>74</v>
      </c>
      <c r="R213">
        <f t="shared" si="55"/>
        <v>183</v>
      </c>
      <c r="S213">
        <f t="shared" si="56"/>
        <v>143</v>
      </c>
      <c r="T213">
        <f t="shared" si="57"/>
        <v>204</v>
      </c>
    </row>
    <row r="214" spans="2:20" x14ac:dyDescent="0.35">
      <c r="B214">
        <v>211</v>
      </c>
      <c r="C214" s="1" t="str">
        <f t="shared" si="45"/>
        <v/>
      </c>
      <c r="D214" t="str">
        <f t="shared" si="46"/>
        <v/>
      </c>
      <c r="E214">
        <f t="shared" si="47"/>
        <v>120</v>
      </c>
      <c r="F214" t="str">
        <f t="shared" si="48"/>
        <v/>
      </c>
      <c r="I214" t="s">
        <v>239</v>
      </c>
      <c r="J214">
        <f t="shared" si="49"/>
        <v>0</v>
      </c>
      <c r="K214">
        <f t="shared" si="43"/>
        <v>47</v>
      </c>
      <c r="L214">
        <f t="shared" si="44"/>
        <v>47</v>
      </c>
      <c r="M214">
        <f t="shared" si="50"/>
        <v>21</v>
      </c>
      <c r="N214">
        <f t="shared" si="51"/>
        <v>253</v>
      </c>
      <c r="O214">
        <f t="shared" si="52"/>
        <v>112</v>
      </c>
      <c r="P214">
        <f t="shared" si="53"/>
        <v>118</v>
      </c>
      <c r="Q214">
        <f t="shared" si="54"/>
        <v>118</v>
      </c>
      <c r="R214">
        <f t="shared" si="55"/>
        <v>253</v>
      </c>
      <c r="S214">
        <f t="shared" si="56"/>
        <v>77</v>
      </c>
      <c r="T214">
        <f t="shared" si="57"/>
        <v>12</v>
      </c>
    </row>
    <row r="215" spans="2:20" x14ac:dyDescent="0.35">
      <c r="B215">
        <v>212</v>
      </c>
      <c r="C215" s="1" t="str">
        <f t="shared" si="45"/>
        <v/>
      </c>
      <c r="D215" t="str">
        <f t="shared" si="46"/>
        <v/>
      </c>
      <c r="E215">
        <f t="shared" si="47"/>
        <v>121</v>
      </c>
      <c r="F215" t="str">
        <f t="shared" si="48"/>
        <v/>
      </c>
      <c r="I215" t="s">
        <v>240</v>
      </c>
      <c r="J215">
        <f t="shared" si="49"/>
        <v>0</v>
      </c>
      <c r="K215">
        <f t="shared" si="43"/>
        <v>26</v>
      </c>
      <c r="L215">
        <f t="shared" si="44"/>
        <v>40</v>
      </c>
      <c r="M215">
        <f t="shared" si="50"/>
        <v>92</v>
      </c>
      <c r="N215">
        <f t="shared" si="51"/>
        <v>149</v>
      </c>
      <c r="O215">
        <f t="shared" si="52"/>
        <v>217</v>
      </c>
      <c r="P215">
        <f t="shared" si="53"/>
        <v>40</v>
      </c>
      <c r="Q215">
        <f t="shared" si="54"/>
        <v>219</v>
      </c>
      <c r="R215">
        <f t="shared" si="55"/>
        <v>235</v>
      </c>
      <c r="S215">
        <f t="shared" si="56"/>
        <v>92</v>
      </c>
      <c r="T215">
        <f t="shared" si="57"/>
        <v>215</v>
      </c>
    </row>
    <row r="216" spans="2:20" x14ac:dyDescent="0.35">
      <c r="B216">
        <v>213</v>
      </c>
      <c r="C216" s="1" t="str">
        <f t="shared" si="45"/>
        <v/>
      </c>
      <c r="D216" t="str">
        <f t="shared" si="46"/>
        <v/>
      </c>
      <c r="E216">
        <f t="shared" si="47"/>
        <v>122</v>
      </c>
      <c r="F216" t="str">
        <f t="shared" si="48"/>
        <v/>
      </c>
      <c r="I216" t="s">
        <v>241</v>
      </c>
      <c r="J216">
        <f t="shared" si="49"/>
        <v>0</v>
      </c>
      <c r="K216">
        <f t="shared" si="43"/>
        <v>61</v>
      </c>
      <c r="L216">
        <f t="shared" si="44"/>
        <v>37</v>
      </c>
      <c r="M216">
        <f t="shared" si="50"/>
        <v>166</v>
      </c>
      <c r="N216">
        <f t="shared" si="51"/>
        <v>203</v>
      </c>
      <c r="O216">
        <f t="shared" si="52"/>
        <v>145</v>
      </c>
      <c r="P216">
        <f t="shared" si="53"/>
        <v>10</v>
      </c>
      <c r="Q216">
        <f t="shared" si="54"/>
        <v>93</v>
      </c>
      <c r="R216">
        <f t="shared" si="55"/>
        <v>107</v>
      </c>
      <c r="S216">
        <f t="shared" si="56"/>
        <v>186</v>
      </c>
      <c r="T216">
        <f t="shared" si="57"/>
        <v>101</v>
      </c>
    </row>
    <row r="217" spans="2:20" x14ac:dyDescent="0.35">
      <c r="B217">
        <v>214</v>
      </c>
      <c r="C217" s="1" t="str">
        <f t="shared" si="45"/>
        <v/>
      </c>
      <c r="D217" t="str">
        <f t="shared" si="46"/>
        <v/>
      </c>
      <c r="E217">
        <f t="shared" si="47"/>
        <v>123</v>
      </c>
      <c r="F217" t="str">
        <f t="shared" si="48"/>
        <v/>
      </c>
      <c r="I217" t="s">
        <v>242</v>
      </c>
      <c r="J217">
        <f t="shared" si="49"/>
        <v>0</v>
      </c>
      <c r="K217">
        <f t="shared" si="43"/>
        <v>67</v>
      </c>
      <c r="L217">
        <f t="shared" si="44"/>
        <v>44</v>
      </c>
      <c r="M217">
        <f t="shared" si="50"/>
        <v>10</v>
      </c>
      <c r="N217">
        <f t="shared" si="51"/>
        <v>166</v>
      </c>
      <c r="O217">
        <f t="shared" si="52"/>
        <v>136</v>
      </c>
      <c r="P217">
        <f t="shared" si="53"/>
        <v>229</v>
      </c>
      <c r="Q217">
        <f t="shared" si="54"/>
        <v>149</v>
      </c>
      <c r="R217">
        <f t="shared" si="55"/>
        <v>21</v>
      </c>
      <c r="S217">
        <f t="shared" si="56"/>
        <v>12</v>
      </c>
      <c r="T217">
        <f t="shared" si="57"/>
        <v>223</v>
      </c>
    </row>
    <row r="218" spans="2:20" x14ac:dyDescent="0.35">
      <c r="B218">
        <v>215</v>
      </c>
      <c r="C218" s="1" t="str">
        <f t="shared" si="45"/>
        <v/>
      </c>
      <c r="D218" t="str">
        <f t="shared" si="46"/>
        <v/>
      </c>
      <c r="E218">
        <f t="shared" si="47"/>
        <v>124</v>
      </c>
      <c r="F218" t="str">
        <f t="shared" si="48"/>
        <v/>
      </c>
      <c r="I218" t="s">
        <v>243</v>
      </c>
      <c r="J218">
        <f t="shared" si="49"/>
        <v>0</v>
      </c>
      <c r="K218">
        <f t="shared" si="43"/>
        <v>61</v>
      </c>
      <c r="L218">
        <f t="shared" si="44"/>
        <v>34</v>
      </c>
      <c r="M218">
        <f t="shared" si="50"/>
        <v>224</v>
      </c>
      <c r="N218">
        <f t="shared" si="51"/>
        <v>166</v>
      </c>
      <c r="O218">
        <f t="shared" si="52"/>
        <v>171</v>
      </c>
      <c r="P218">
        <f t="shared" si="53"/>
        <v>252</v>
      </c>
      <c r="Q218">
        <f t="shared" si="54"/>
        <v>215</v>
      </c>
      <c r="R218">
        <f t="shared" si="55"/>
        <v>231</v>
      </c>
      <c r="S218">
        <f t="shared" si="56"/>
        <v>208</v>
      </c>
      <c r="T218">
        <f t="shared" si="57"/>
        <v>61</v>
      </c>
    </row>
    <row r="219" spans="2:20" x14ac:dyDescent="0.35">
      <c r="B219">
        <v>216</v>
      </c>
      <c r="C219" s="1" t="str">
        <f t="shared" si="45"/>
        <v/>
      </c>
      <c r="D219" t="str">
        <f t="shared" si="46"/>
        <v/>
      </c>
      <c r="E219">
        <f t="shared" si="47"/>
        <v>125</v>
      </c>
      <c r="F219" t="str">
        <f t="shared" si="48"/>
        <v/>
      </c>
      <c r="I219" t="s">
        <v>244</v>
      </c>
      <c r="J219">
        <f t="shared" si="49"/>
        <v>0</v>
      </c>
      <c r="K219">
        <f t="shared" si="43"/>
        <v>50</v>
      </c>
      <c r="L219">
        <f t="shared" si="44"/>
        <v>60</v>
      </c>
      <c r="M219">
        <f t="shared" si="50"/>
        <v>242</v>
      </c>
      <c r="N219">
        <f t="shared" si="51"/>
        <v>13</v>
      </c>
      <c r="O219">
        <f t="shared" si="52"/>
        <v>243</v>
      </c>
      <c r="P219">
        <f t="shared" si="53"/>
        <v>139</v>
      </c>
      <c r="Q219">
        <f t="shared" si="54"/>
        <v>247</v>
      </c>
      <c r="R219">
        <f t="shared" si="55"/>
        <v>208</v>
      </c>
      <c r="S219">
        <f t="shared" si="56"/>
        <v>126</v>
      </c>
      <c r="T219">
        <f t="shared" si="57"/>
        <v>211</v>
      </c>
    </row>
    <row r="220" spans="2:20" x14ac:dyDescent="0.35">
      <c r="B220">
        <v>217</v>
      </c>
      <c r="C220" s="1" t="str">
        <f t="shared" si="45"/>
        <v/>
      </c>
      <c r="D220" t="str">
        <f t="shared" si="46"/>
        <v/>
      </c>
      <c r="E220" t="str">
        <f t="shared" si="47"/>
        <v/>
      </c>
      <c r="F220">
        <f t="shared" si="48"/>
        <v>35</v>
      </c>
      <c r="I220" t="s">
        <v>245</v>
      </c>
      <c r="J220">
        <f t="shared" si="49"/>
        <v>0</v>
      </c>
      <c r="K220">
        <f t="shared" si="43"/>
        <v>41</v>
      </c>
      <c r="L220">
        <f t="shared" si="44"/>
        <v>56</v>
      </c>
      <c r="M220">
        <f t="shared" si="50"/>
        <v>106</v>
      </c>
      <c r="N220">
        <f t="shared" si="51"/>
        <v>198</v>
      </c>
      <c r="O220">
        <f t="shared" si="52"/>
        <v>226</v>
      </c>
      <c r="P220">
        <f t="shared" si="53"/>
        <v>237</v>
      </c>
      <c r="Q220">
        <f t="shared" si="54"/>
        <v>31</v>
      </c>
      <c r="R220">
        <f t="shared" si="55"/>
        <v>114</v>
      </c>
      <c r="S220">
        <f t="shared" si="56"/>
        <v>188</v>
      </c>
      <c r="T220">
        <f t="shared" si="57"/>
        <v>153</v>
      </c>
    </row>
    <row r="221" spans="2:20" x14ac:dyDescent="0.35">
      <c r="B221">
        <v>218</v>
      </c>
      <c r="C221" s="1" t="str">
        <f t="shared" si="45"/>
        <v/>
      </c>
      <c r="D221" t="str">
        <f t="shared" si="46"/>
        <v/>
      </c>
      <c r="E221" t="str">
        <f t="shared" si="47"/>
        <v/>
      </c>
      <c r="F221">
        <f t="shared" si="48"/>
        <v>36</v>
      </c>
      <c r="I221" t="s">
        <v>246</v>
      </c>
      <c r="J221">
        <f t="shared" si="49"/>
        <v>0</v>
      </c>
      <c r="K221">
        <f t="shared" si="43"/>
        <v>40</v>
      </c>
      <c r="L221">
        <f t="shared" si="44"/>
        <v>38</v>
      </c>
      <c r="M221">
        <f t="shared" si="50"/>
        <v>247</v>
      </c>
      <c r="N221">
        <f t="shared" si="51"/>
        <v>151</v>
      </c>
      <c r="O221">
        <f t="shared" si="52"/>
        <v>202</v>
      </c>
      <c r="P221">
        <f t="shared" si="53"/>
        <v>237</v>
      </c>
      <c r="Q221">
        <f t="shared" si="54"/>
        <v>108</v>
      </c>
      <c r="R221">
        <f t="shared" si="55"/>
        <v>175</v>
      </c>
      <c r="S221">
        <f t="shared" si="56"/>
        <v>220</v>
      </c>
      <c r="T221">
        <f t="shared" si="57"/>
        <v>55</v>
      </c>
    </row>
    <row r="222" spans="2:20" x14ac:dyDescent="0.35">
      <c r="B222">
        <v>219</v>
      </c>
      <c r="C222" s="1" t="str">
        <f t="shared" si="45"/>
        <v/>
      </c>
      <c r="D222" t="str">
        <f t="shared" si="46"/>
        <v/>
      </c>
      <c r="E222" t="str">
        <f t="shared" si="47"/>
        <v/>
      </c>
      <c r="F222">
        <f t="shared" si="48"/>
        <v>37</v>
      </c>
      <c r="I222" t="s">
        <v>247</v>
      </c>
      <c r="J222">
        <f t="shared" si="49"/>
        <v>0</v>
      </c>
      <c r="K222">
        <f t="shared" si="43"/>
        <v>54</v>
      </c>
      <c r="L222">
        <f t="shared" si="44"/>
        <v>50</v>
      </c>
      <c r="M222">
        <f t="shared" si="50"/>
        <v>184</v>
      </c>
      <c r="N222">
        <f t="shared" si="51"/>
        <v>49</v>
      </c>
      <c r="O222">
        <f t="shared" si="52"/>
        <v>183</v>
      </c>
      <c r="P222">
        <f t="shared" si="53"/>
        <v>245</v>
      </c>
      <c r="Q222">
        <f t="shared" si="54"/>
        <v>105</v>
      </c>
      <c r="R222">
        <f t="shared" si="55"/>
        <v>240</v>
      </c>
      <c r="S222">
        <f t="shared" si="56"/>
        <v>248</v>
      </c>
      <c r="T222">
        <f t="shared" si="57"/>
        <v>93</v>
      </c>
    </row>
    <row r="223" spans="2:20" x14ac:dyDescent="0.35">
      <c r="B223">
        <v>220</v>
      </c>
      <c r="C223" s="1" t="str">
        <f t="shared" si="45"/>
        <v/>
      </c>
      <c r="D223" t="str">
        <f t="shared" si="46"/>
        <v/>
      </c>
      <c r="E223" t="str">
        <f t="shared" si="47"/>
        <v/>
      </c>
      <c r="F223">
        <f t="shared" si="48"/>
        <v>38</v>
      </c>
      <c r="I223" t="s">
        <v>248</v>
      </c>
      <c r="J223">
        <f t="shared" si="49"/>
        <v>0</v>
      </c>
      <c r="K223">
        <f t="shared" ref="K223:K286" si="58">VLOOKUP(MID(I223,5,1),$G$3:$H$6,2)+CODE(MID(I223,4,1))</f>
        <v>80</v>
      </c>
      <c r="L223">
        <f t="shared" ref="L223:L286" si="59">VLOOKUP(MID(I223,8,1),$G$3:$H$6,2)+CODE(MID(I223,7,1))</f>
        <v>53</v>
      </c>
      <c r="M223">
        <f t="shared" si="50"/>
        <v>36</v>
      </c>
      <c r="N223">
        <f t="shared" si="51"/>
        <v>143</v>
      </c>
      <c r="O223">
        <f t="shared" si="52"/>
        <v>59</v>
      </c>
      <c r="P223">
        <f t="shared" si="53"/>
        <v>239</v>
      </c>
      <c r="Q223">
        <f t="shared" si="54"/>
        <v>8</v>
      </c>
      <c r="R223">
        <f t="shared" si="55"/>
        <v>163</v>
      </c>
      <c r="S223">
        <f t="shared" si="56"/>
        <v>67</v>
      </c>
      <c r="T223">
        <f t="shared" si="57"/>
        <v>187</v>
      </c>
    </row>
    <row r="224" spans="2:20" x14ac:dyDescent="0.35">
      <c r="B224">
        <v>221</v>
      </c>
      <c r="C224" s="1" t="str">
        <f t="shared" si="45"/>
        <v/>
      </c>
      <c r="D224" t="str">
        <f t="shared" si="46"/>
        <v/>
      </c>
      <c r="E224" t="str">
        <f t="shared" si="47"/>
        <v/>
      </c>
      <c r="F224">
        <f t="shared" si="48"/>
        <v>39</v>
      </c>
      <c r="I224" t="s">
        <v>249</v>
      </c>
      <c r="J224">
        <f t="shared" si="49"/>
        <v>0</v>
      </c>
      <c r="K224">
        <f t="shared" si="58"/>
        <v>90</v>
      </c>
      <c r="L224">
        <f t="shared" si="59"/>
        <v>48</v>
      </c>
      <c r="M224">
        <f t="shared" si="50"/>
        <v>236</v>
      </c>
      <c r="N224">
        <f t="shared" si="51"/>
        <v>28</v>
      </c>
      <c r="O224">
        <f t="shared" si="52"/>
        <v>72</v>
      </c>
      <c r="P224">
        <f t="shared" si="53"/>
        <v>207</v>
      </c>
      <c r="Q224">
        <f t="shared" si="54"/>
        <v>17</v>
      </c>
      <c r="R224">
        <f t="shared" si="55"/>
        <v>24</v>
      </c>
      <c r="S224">
        <f t="shared" si="56"/>
        <v>15</v>
      </c>
      <c r="T224">
        <f t="shared" si="57"/>
        <v>103</v>
      </c>
    </row>
    <row r="225" spans="2:20" x14ac:dyDescent="0.35">
      <c r="B225">
        <v>222</v>
      </c>
      <c r="C225" s="1" t="str">
        <f t="shared" si="45"/>
        <v/>
      </c>
      <c r="D225" t="str">
        <f t="shared" si="46"/>
        <v/>
      </c>
      <c r="E225" t="str">
        <f t="shared" si="47"/>
        <v/>
      </c>
      <c r="F225">
        <f t="shared" si="48"/>
        <v>40</v>
      </c>
      <c r="I225" t="s">
        <v>5</v>
      </c>
      <c r="J225">
        <f t="shared" si="49"/>
        <v>255</v>
      </c>
      <c r="K225">
        <f t="shared" si="58"/>
        <v>0</v>
      </c>
      <c r="L225">
        <f t="shared" si="59"/>
        <v>128</v>
      </c>
      <c r="M225">
        <f t="shared" si="50"/>
        <v>0</v>
      </c>
      <c r="N225">
        <f t="shared" si="51"/>
        <v>0</v>
      </c>
      <c r="O225">
        <f t="shared" si="52"/>
        <v>0</v>
      </c>
      <c r="P225">
        <f t="shared" si="53"/>
        <v>0</v>
      </c>
      <c r="Q225">
        <f t="shared" si="54"/>
        <v>0</v>
      </c>
      <c r="R225">
        <f t="shared" si="55"/>
        <v>0</v>
      </c>
      <c r="S225">
        <f t="shared" si="56"/>
        <v>0</v>
      </c>
      <c r="T225">
        <f t="shared" si="57"/>
        <v>0</v>
      </c>
    </row>
    <row r="226" spans="2:20" x14ac:dyDescent="0.35">
      <c r="B226">
        <v>223</v>
      </c>
      <c r="C226" s="1" t="str">
        <f t="shared" si="45"/>
        <v/>
      </c>
      <c r="D226" t="str">
        <f t="shared" si="46"/>
        <v/>
      </c>
      <c r="E226" t="str">
        <f t="shared" si="47"/>
        <v/>
      </c>
      <c r="F226">
        <f t="shared" si="48"/>
        <v>41</v>
      </c>
      <c r="I226" t="s">
        <v>250</v>
      </c>
      <c r="J226">
        <f t="shared" si="49"/>
        <v>0</v>
      </c>
      <c r="K226">
        <f t="shared" si="58"/>
        <v>74</v>
      </c>
      <c r="L226">
        <f t="shared" si="59"/>
        <v>26</v>
      </c>
      <c r="M226">
        <f t="shared" si="50"/>
        <v>99</v>
      </c>
      <c r="N226">
        <f t="shared" si="51"/>
        <v>200</v>
      </c>
      <c r="O226">
        <f t="shared" si="52"/>
        <v>90</v>
      </c>
      <c r="P226">
        <f t="shared" si="53"/>
        <v>119</v>
      </c>
      <c r="Q226">
        <f t="shared" si="54"/>
        <v>139</v>
      </c>
      <c r="R226">
        <f t="shared" si="55"/>
        <v>245</v>
      </c>
      <c r="S226">
        <f t="shared" si="56"/>
        <v>210</v>
      </c>
      <c r="T226">
        <f t="shared" si="57"/>
        <v>52</v>
      </c>
    </row>
    <row r="227" spans="2:20" x14ac:dyDescent="0.35">
      <c r="B227">
        <v>224</v>
      </c>
      <c r="C227" s="1" t="str">
        <f t="shared" si="45"/>
        <v/>
      </c>
      <c r="D227" t="str">
        <f t="shared" si="46"/>
        <v/>
      </c>
      <c r="E227" t="str">
        <f t="shared" si="47"/>
        <v/>
      </c>
      <c r="F227">
        <f t="shared" si="48"/>
        <v>42</v>
      </c>
      <c r="I227" t="s">
        <v>251</v>
      </c>
      <c r="J227">
        <f t="shared" si="49"/>
        <v>0</v>
      </c>
      <c r="K227">
        <f t="shared" si="58"/>
        <v>75</v>
      </c>
      <c r="L227">
        <f t="shared" si="59"/>
        <v>20</v>
      </c>
      <c r="M227">
        <f t="shared" si="50"/>
        <v>251</v>
      </c>
      <c r="N227">
        <f t="shared" si="51"/>
        <v>169</v>
      </c>
      <c r="O227">
        <f t="shared" si="52"/>
        <v>225</v>
      </c>
      <c r="P227">
        <f t="shared" si="53"/>
        <v>120</v>
      </c>
      <c r="Q227">
        <f t="shared" si="54"/>
        <v>169</v>
      </c>
      <c r="R227">
        <f t="shared" si="55"/>
        <v>225</v>
      </c>
      <c r="S227">
        <f t="shared" si="56"/>
        <v>57</v>
      </c>
      <c r="T227">
        <f t="shared" si="57"/>
        <v>94</v>
      </c>
    </row>
    <row r="228" spans="2:20" x14ac:dyDescent="0.35">
      <c r="B228">
        <v>225</v>
      </c>
      <c r="C228" s="1" t="str">
        <f t="shared" si="45"/>
        <v/>
      </c>
      <c r="D228" t="str">
        <f t="shared" si="46"/>
        <v/>
      </c>
      <c r="E228" t="str">
        <f t="shared" si="47"/>
        <v/>
      </c>
      <c r="F228">
        <f t="shared" si="48"/>
        <v>43</v>
      </c>
      <c r="I228" t="s">
        <v>252</v>
      </c>
      <c r="J228">
        <f t="shared" si="49"/>
        <v>0</v>
      </c>
      <c r="K228">
        <f t="shared" si="58"/>
        <v>69</v>
      </c>
      <c r="L228">
        <f t="shared" si="59"/>
        <v>23</v>
      </c>
      <c r="M228">
        <f t="shared" si="50"/>
        <v>159</v>
      </c>
      <c r="N228">
        <f t="shared" si="51"/>
        <v>205</v>
      </c>
      <c r="O228">
        <f t="shared" si="52"/>
        <v>201</v>
      </c>
      <c r="P228">
        <f t="shared" si="53"/>
        <v>15</v>
      </c>
      <c r="Q228">
        <f t="shared" si="54"/>
        <v>252</v>
      </c>
      <c r="R228">
        <f t="shared" si="55"/>
        <v>0</v>
      </c>
      <c r="S228">
        <f t="shared" si="56"/>
        <v>104</v>
      </c>
      <c r="T228">
        <f t="shared" si="57"/>
        <v>249</v>
      </c>
    </row>
    <row r="229" spans="2:20" x14ac:dyDescent="0.35">
      <c r="B229">
        <v>226</v>
      </c>
      <c r="C229" s="1" t="str">
        <f t="shared" si="45"/>
        <v/>
      </c>
      <c r="D229" t="str">
        <f t="shared" si="46"/>
        <v/>
      </c>
      <c r="E229" t="str">
        <f t="shared" si="47"/>
        <v/>
      </c>
      <c r="F229">
        <f t="shared" si="48"/>
        <v>44</v>
      </c>
      <c r="I229" t="s">
        <v>253</v>
      </c>
      <c r="J229">
        <f t="shared" si="49"/>
        <v>0</v>
      </c>
      <c r="K229">
        <f t="shared" si="58"/>
        <v>50</v>
      </c>
      <c r="L229">
        <f t="shared" si="59"/>
        <v>20</v>
      </c>
      <c r="M229">
        <f t="shared" si="50"/>
        <v>166</v>
      </c>
      <c r="N229">
        <f t="shared" si="51"/>
        <v>243</v>
      </c>
      <c r="O229">
        <f t="shared" si="52"/>
        <v>164</v>
      </c>
      <c r="P229">
        <f t="shared" si="53"/>
        <v>181</v>
      </c>
      <c r="Q229">
        <f t="shared" si="54"/>
        <v>39</v>
      </c>
      <c r="R229">
        <f t="shared" si="55"/>
        <v>67</v>
      </c>
      <c r="S229">
        <f t="shared" si="56"/>
        <v>120</v>
      </c>
      <c r="T229">
        <f t="shared" si="57"/>
        <v>105</v>
      </c>
    </row>
    <row r="230" spans="2:20" x14ac:dyDescent="0.35">
      <c r="B230">
        <v>227</v>
      </c>
      <c r="C230" s="1" t="str">
        <f t="shared" si="45"/>
        <v/>
      </c>
      <c r="D230" t="str">
        <f t="shared" si="46"/>
        <v/>
      </c>
      <c r="E230" t="str">
        <f t="shared" si="47"/>
        <v/>
      </c>
      <c r="F230">
        <f t="shared" si="48"/>
        <v>45</v>
      </c>
      <c r="I230" t="s">
        <v>254</v>
      </c>
      <c r="J230">
        <f t="shared" si="49"/>
        <v>0</v>
      </c>
      <c r="K230">
        <f t="shared" si="58"/>
        <v>47</v>
      </c>
      <c r="L230">
        <f t="shared" si="59"/>
        <v>27</v>
      </c>
      <c r="M230">
        <f t="shared" si="50"/>
        <v>98</v>
      </c>
      <c r="N230">
        <f t="shared" si="51"/>
        <v>142</v>
      </c>
      <c r="O230">
        <f t="shared" si="52"/>
        <v>178</v>
      </c>
      <c r="P230">
        <f t="shared" si="53"/>
        <v>26</v>
      </c>
      <c r="Q230">
        <f t="shared" si="54"/>
        <v>203</v>
      </c>
      <c r="R230">
        <f t="shared" si="55"/>
        <v>74</v>
      </c>
      <c r="S230">
        <f t="shared" si="56"/>
        <v>51</v>
      </c>
      <c r="T230">
        <f t="shared" si="57"/>
        <v>247</v>
      </c>
    </row>
    <row r="231" spans="2:20" x14ac:dyDescent="0.35">
      <c r="B231">
        <v>228</v>
      </c>
      <c r="C231" s="1" t="str">
        <f t="shared" si="45"/>
        <v/>
      </c>
      <c r="D231" t="str">
        <f t="shared" si="46"/>
        <v/>
      </c>
      <c r="E231" t="str">
        <f t="shared" si="47"/>
        <v/>
      </c>
      <c r="F231">
        <f t="shared" si="48"/>
        <v>46</v>
      </c>
      <c r="I231" t="s">
        <v>255</v>
      </c>
      <c r="J231">
        <f t="shared" si="49"/>
        <v>0</v>
      </c>
      <c r="K231">
        <f t="shared" si="58"/>
        <v>43</v>
      </c>
      <c r="L231">
        <f t="shared" si="59"/>
        <v>34</v>
      </c>
      <c r="M231">
        <f t="shared" si="50"/>
        <v>162</v>
      </c>
      <c r="N231">
        <f t="shared" si="51"/>
        <v>49</v>
      </c>
      <c r="O231">
        <f t="shared" si="52"/>
        <v>206</v>
      </c>
      <c r="P231">
        <f t="shared" si="53"/>
        <v>58</v>
      </c>
      <c r="Q231">
        <f t="shared" si="54"/>
        <v>194</v>
      </c>
      <c r="R231">
        <f t="shared" si="55"/>
        <v>34</v>
      </c>
      <c r="S231">
        <f t="shared" si="56"/>
        <v>5</v>
      </c>
      <c r="T231">
        <f t="shared" si="57"/>
        <v>20</v>
      </c>
    </row>
    <row r="232" spans="2:20" x14ac:dyDescent="0.35">
      <c r="B232">
        <v>229</v>
      </c>
      <c r="C232" s="1" t="str">
        <f t="shared" si="45"/>
        <v/>
      </c>
      <c r="D232" t="str">
        <f t="shared" si="46"/>
        <v/>
      </c>
      <c r="E232" t="str">
        <f t="shared" si="47"/>
        <v/>
      </c>
      <c r="F232">
        <f t="shared" si="48"/>
        <v>47</v>
      </c>
      <c r="I232" t="s">
        <v>256</v>
      </c>
      <c r="J232">
        <f t="shared" si="49"/>
        <v>0</v>
      </c>
      <c r="K232">
        <f t="shared" si="58"/>
        <v>40</v>
      </c>
      <c r="L232">
        <f t="shared" si="59"/>
        <v>29</v>
      </c>
      <c r="M232">
        <f t="shared" si="50"/>
        <v>254</v>
      </c>
      <c r="N232">
        <f t="shared" si="51"/>
        <v>19</v>
      </c>
      <c r="O232">
        <f t="shared" si="52"/>
        <v>108</v>
      </c>
      <c r="P232">
        <f t="shared" si="53"/>
        <v>22</v>
      </c>
      <c r="Q232">
        <f t="shared" si="54"/>
        <v>177</v>
      </c>
      <c r="R232">
        <f t="shared" si="55"/>
        <v>32</v>
      </c>
      <c r="S232">
        <f t="shared" si="56"/>
        <v>52</v>
      </c>
      <c r="T232">
        <f t="shared" si="57"/>
        <v>45</v>
      </c>
    </row>
    <row r="233" spans="2:20" x14ac:dyDescent="0.35">
      <c r="B233">
        <v>230</v>
      </c>
      <c r="C233" s="1" t="str">
        <f t="shared" si="45"/>
        <v/>
      </c>
      <c r="D233" t="str">
        <f t="shared" si="46"/>
        <v/>
      </c>
      <c r="E233" t="str">
        <f t="shared" si="47"/>
        <v/>
      </c>
      <c r="F233">
        <f t="shared" si="48"/>
        <v>48</v>
      </c>
      <c r="I233" t="s">
        <v>257</v>
      </c>
      <c r="J233">
        <f t="shared" si="49"/>
        <v>0</v>
      </c>
      <c r="K233">
        <f t="shared" si="58"/>
        <v>60</v>
      </c>
      <c r="L233">
        <f t="shared" si="59"/>
        <v>40</v>
      </c>
      <c r="M233">
        <f t="shared" si="50"/>
        <v>81</v>
      </c>
      <c r="N233">
        <f t="shared" si="51"/>
        <v>157</v>
      </c>
      <c r="O233">
        <f t="shared" si="52"/>
        <v>195</v>
      </c>
      <c r="P233">
        <f t="shared" si="53"/>
        <v>113</v>
      </c>
      <c r="Q233">
        <f t="shared" si="54"/>
        <v>28</v>
      </c>
      <c r="R233">
        <f t="shared" si="55"/>
        <v>116</v>
      </c>
      <c r="S233">
        <f t="shared" si="56"/>
        <v>178</v>
      </c>
      <c r="T233">
        <f t="shared" si="57"/>
        <v>54</v>
      </c>
    </row>
    <row r="234" spans="2:20" x14ac:dyDescent="0.35">
      <c r="B234">
        <v>231</v>
      </c>
      <c r="C234" s="1" t="str">
        <f t="shared" si="45"/>
        <v/>
      </c>
      <c r="D234" t="str">
        <f t="shared" si="46"/>
        <v/>
      </c>
      <c r="E234" t="str">
        <f t="shared" si="47"/>
        <v/>
      </c>
      <c r="F234">
        <f t="shared" si="48"/>
        <v>49</v>
      </c>
      <c r="I234" t="s">
        <v>258</v>
      </c>
      <c r="J234">
        <f t="shared" si="49"/>
        <v>0</v>
      </c>
      <c r="K234">
        <f t="shared" si="58"/>
        <v>44</v>
      </c>
      <c r="L234">
        <f t="shared" si="59"/>
        <v>24</v>
      </c>
      <c r="M234">
        <f t="shared" si="50"/>
        <v>28</v>
      </c>
      <c r="N234">
        <f t="shared" si="51"/>
        <v>12</v>
      </c>
      <c r="O234">
        <f t="shared" si="52"/>
        <v>49</v>
      </c>
      <c r="P234">
        <f t="shared" si="53"/>
        <v>76</v>
      </c>
      <c r="Q234">
        <f t="shared" si="54"/>
        <v>176</v>
      </c>
      <c r="R234">
        <f t="shared" si="55"/>
        <v>119</v>
      </c>
      <c r="S234">
        <f t="shared" si="56"/>
        <v>178</v>
      </c>
      <c r="T234">
        <f t="shared" si="57"/>
        <v>70</v>
      </c>
    </row>
    <row r="235" spans="2:20" x14ac:dyDescent="0.35">
      <c r="B235">
        <v>232</v>
      </c>
      <c r="C235" s="1" t="str">
        <f t="shared" si="45"/>
        <v/>
      </c>
      <c r="D235" t="str">
        <f t="shared" si="46"/>
        <v/>
      </c>
      <c r="E235" t="str">
        <f t="shared" si="47"/>
        <v/>
      </c>
      <c r="F235">
        <f t="shared" si="48"/>
        <v>50</v>
      </c>
      <c r="I235" t="s">
        <v>259</v>
      </c>
      <c r="J235">
        <f t="shared" si="49"/>
        <v>0</v>
      </c>
      <c r="K235">
        <f t="shared" si="58"/>
        <v>54</v>
      </c>
      <c r="L235">
        <f t="shared" si="59"/>
        <v>30</v>
      </c>
      <c r="M235">
        <f t="shared" si="50"/>
        <v>89</v>
      </c>
      <c r="N235">
        <f t="shared" si="51"/>
        <v>64</v>
      </c>
      <c r="O235">
        <f t="shared" si="52"/>
        <v>103</v>
      </c>
      <c r="P235">
        <f t="shared" si="53"/>
        <v>57</v>
      </c>
      <c r="Q235">
        <f t="shared" si="54"/>
        <v>181</v>
      </c>
      <c r="R235">
        <f t="shared" si="55"/>
        <v>20</v>
      </c>
      <c r="S235">
        <f t="shared" si="56"/>
        <v>16</v>
      </c>
      <c r="T235">
        <f t="shared" si="57"/>
        <v>35</v>
      </c>
    </row>
    <row r="236" spans="2:20" x14ac:dyDescent="0.35">
      <c r="B236">
        <v>233</v>
      </c>
      <c r="C236" s="1" t="str">
        <f t="shared" si="45"/>
        <v/>
      </c>
      <c r="D236" t="str">
        <f t="shared" si="46"/>
        <v/>
      </c>
      <c r="E236" t="str">
        <f t="shared" si="47"/>
        <v/>
      </c>
      <c r="F236">
        <f t="shared" si="48"/>
        <v>51</v>
      </c>
      <c r="I236" t="s">
        <v>260</v>
      </c>
      <c r="J236">
        <f t="shared" si="49"/>
        <v>0</v>
      </c>
      <c r="K236">
        <f t="shared" si="58"/>
        <v>29</v>
      </c>
      <c r="L236">
        <f t="shared" si="59"/>
        <v>35</v>
      </c>
      <c r="M236">
        <f t="shared" si="50"/>
        <v>149</v>
      </c>
      <c r="N236">
        <f t="shared" si="51"/>
        <v>99</v>
      </c>
      <c r="O236">
        <f t="shared" si="52"/>
        <v>164</v>
      </c>
      <c r="P236">
        <f t="shared" si="53"/>
        <v>73</v>
      </c>
      <c r="Q236">
        <f t="shared" si="54"/>
        <v>108</v>
      </c>
      <c r="R236">
        <f t="shared" si="55"/>
        <v>105</v>
      </c>
      <c r="S236">
        <f t="shared" si="56"/>
        <v>230</v>
      </c>
      <c r="T236">
        <f t="shared" si="57"/>
        <v>249</v>
      </c>
    </row>
    <row r="237" spans="2:20" x14ac:dyDescent="0.35">
      <c r="B237">
        <v>234</v>
      </c>
      <c r="C237" s="1" t="str">
        <f t="shared" si="45"/>
        <v/>
      </c>
      <c r="D237" t="str">
        <f t="shared" si="46"/>
        <v/>
      </c>
      <c r="E237" t="str">
        <f t="shared" si="47"/>
        <v/>
      </c>
      <c r="F237">
        <f t="shared" si="48"/>
        <v>52</v>
      </c>
      <c r="I237" t="s">
        <v>261</v>
      </c>
      <c r="J237">
        <f t="shared" si="49"/>
        <v>0</v>
      </c>
      <c r="K237">
        <f t="shared" si="58"/>
        <v>54</v>
      </c>
      <c r="L237">
        <f t="shared" si="59"/>
        <v>34</v>
      </c>
      <c r="M237">
        <f t="shared" si="50"/>
        <v>14</v>
      </c>
      <c r="N237">
        <f t="shared" si="51"/>
        <v>198</v>
      </c>
      <c r="O237">
        <f t="shared" si="52"/>
        <v>246</v>
      </c>
      <c r="P237">
        <f t="shared" si="53"/>
        <v>168</v>
      </c>
      <c r="Q237">
        <f t="shared" si="54"/>
        <v>237</v>
      </c>
      <c r="R237">
        <f t="shared" si="55"/>
        <v>188</v>
      </c>
      <c r="S237">
        <f t="shared" si="56"/>
        <v>214</v>
      </c>
      <c r="T237">
        <f t="shared" si="57"/>
        <v>104</v>
      </c>
    </row>
    <row r="238" spans="2:20" x14ac:dyDescent="0.35">
      <c r="B238">
        <v>235</v>
      </c>
      <c r="C238" s="1" t="str">
        <f t="shared" si="45"/>
        <v/>
      </c>
      <c r="D238" t="str">
        <f t="shared" si="46"/>
        <v/>
      </c>
      <c r="E238" t="str">
        <f t="shared" si="47"/>
        <v/>
      </c>
      <c r="F238">
        <f t="shared" si="48"/>
        <v>53</v>
      </c>
      <c r="I238" t="s">
        <v>262</v>
      </c>
      <c r="J238">
        <f t="shared" si="49"/>
        <v>0</v>
      </c>
      <c r="K238">
        <f t="shared" si="58"/>
        <v>47</v>
      </c>
      <c r="L238">
        <f t="shared" si="59"/>
        <v>30</v>
      </c>
      <c r="M238">
        <f t="shared" si="50"/>
        <v>164</v>
      </c>
      <c r="N238">
        <f t="shared" si="51"/>
        <v>228</v>
      </c>
      <c r="O238">
        <f t="shared" si="52"/>
        <v>194</v>
      </c>
      <c r="P238">
        <f t="shared" si="53"/>
        <v>41</v>
      </c>
      <c r="Q238">
        <f t="shared" si="54"/>
        <v>207</v>
      </c>
      <c r="R238">
        <f t="shared" si="55"/>
        <v>21</v>
      </c>
      <c r="S238">
        <f t="shared" si="56"/>
        <v>112</v>
      </c>
      <c r="T238">
        <f t="shared" si="57"/>
        <v>55</v>
      </c>
    </row>
    <row r="239" spans="2:20" x14ac:dyDescent="0.35">
      <c r="B239">
        <v>236</v>
      </c>
      <c r="C239" s="1" t="str">
        <f t="shared" si="45"/>
        <v/>
      </c>
      <c r="D239" t="str">
        <f t="shared" si="46"/>
        <v/>
      </c>
      <c r="E239" t="str">
        <f t="shared" si="47"/>
        <v/>
      </c>
      <c r="F239">
        <f t="shared" si="48"/>
        <v>54</v>
      </c>
      <c r="I239" t="s">
        <v>263</v>
      </c>
      <c r="J239">
        <f t="shared" si="49"/>
        <v>0</v>
      </c>
      <c r="K239">
        <f t="shared" si="58"/>
        <v>35</v>
      </c>
      <c r="L239">
        <f t="shared" si="59"/>
        <v>16</v>
      </c>
      <c r="M239">
        <f t="shared" si="50"/>
        <v>217</v>
      </c>
      <c r="N239">
        <f t="shared" si="51"/>
        <v>20</v>
      </c>
      <c r="O239">
        <f t="shared" si="52"/>
        <v>183</v>
      </c>
      <c r="P239">
        <f t="shared" si="53"/>
        <v>135</v>
      </c>
      <c r="Q239">
        <f t="shared" si="54"/>
        <v>139</v>
      </c>
      <c r="R239">
        <f t="shared" si="55"/>
        <v>207</v>
      </c>
      <c r="S239">
        <f t="shared" si="56"/>
        <v>252</v>
      </c>
      <c r="T239">
        <f t="shared" si="57"/>
        <v>18</v>
      </c>
    </row>
    <row r="240" spans="2:20" x14ac:dyDescent="0.35">
      <c r="B240">
        <v>237</v>
      </c>
      <c r="C240" s="1" t="str">
        <f t="shared" si="45"/>
        <v/>
      </c>
      <c r="D240" t="str">
        <f t="shared" si="46"/>
        <v/>
      </c>
      <c r="E240" t="str">
        <f t="shared" si="47"/>
        <v/>
      </c>
      <c r="F240">
        <f t="shared" si="48"/>
        <v>55</v>
      </c>
      <c r="I240" t="s">
        <v>264</v>
      </c>
      <c r="J240">
        <f t="shared" si="49"/>
        <v>0</v>
      </c>
      <c r="K240">
        <f t="shared" si="58"/>
        <v>40</v>
      </c>
      <c r="L240">
        <f t="shared" si="59"/>
        <v>24</v>
      </c>
      <c r="M240">
        <f t="shared" si="50"/>
        <v>91</v>
      </c>
      <c r="N240">
        <f t="shared" si="51"/>
        <v>200</v>
      </c>
      <c r="O240">
        <f t="shared" si="52"/>
        <v>159</v>
      </c>
      <c r="P240">
        <f t="shared" si="53"/>
        <v>133</v>
      </c>
      <c r="Q240">
        <f t="shared" si="54"/>
        <v>38</v>
      </c>
      <c r="R240">
        <f t="shared" si="55"/>
        <v>193</v>
      </c>
      <c r="S240">
        <f t="shared" si="56"/>
        <v>119</v>
      </c>
      <c r="T240">
        <f t="shared" si="57"/>
        <v>195</v>
      </c>
    </row>
    <row r="241" spans="2:20" x14ac:dyDescent="0.35">
      <c r="B241">
        <v>238</v>
      </c>
      <c r="C241" s="1" t="str">
        <f t="shared" si="45"/>
        <v/>
      </c>
      <c r="D241" t="str">
        <f t="shared" si="46"/>
        <v/>
      </c>
      <c r="E241" t="str">
        <f t="shared" si="47"/>
        <v/>
      </c>
      <c r="F241">
        <f t="shared" si="48"/>
        <v>56</v>
      </c>
      <c r="I241" t="s">
        <v>265</v>
      </c>
      <c r="J241">
        <f t="shared" si="49"/>
        <v>0</v>
      </c>
      <c r="K241">
        <f t="shared" si="58"/>
        <v>50</v>
      </c>
      <c r="L241">
        <f t="shared" si="59"/>
        <v>47</v>
      </c>
      <c r="M241">
        <f t="shared" si="50"/>
        <v>150</v>
      </c>
      <c r="N241">
        <f t="shared" si="51"/>
        <v>216</v>
      </c>
      <c r="O241">
        <f t="shared" si="52"/>
        <v>193</v>
      </c>
      <c r="P241">
        <f t="shared" si="53"/>
        <v>61</v>
      </c>
      <c r="Q241">
        <f t="shared" si="54"/>
        <v>220</v>
      </c>
      <c r="R241">
        <f t="shared" si="55"/>
        <v>61</v>
      </c>
      <c r="S241">
        <f t="shared" si="56"/>
        <v>202</v>
      </c>
      <c r="T241">
        <f t="shared" si="57"/>
        <v>145</v>
      </c>
    </row>
    <row r="242" spans="2:20" x14ac:dyDescent="0.35">
      <c r="B242">
        <v>239</v>
      </c>
      <c r="C242" s="1" t="str">
        <f t="shared" si="45"/>
        <v/>
      </c>
      <c r="D242" t="str">
        <f t="shared" si="46"/>
        <v/>
      </c>
      <c r="E242" t="str">
        <f t="shared" si="47"/>
        <v/>
      </c>
      <c r="F242">
        <f t="shared" si="48"/>
        <v>57</v>
      </c>
      <c r="I242" t="s">
        <v>6</v>
      </c>
      <c r="J242">
        <f t="shared" si="49"/>
        <v>0</v>
      </c>
      <c r="K242">
        <f t="shared" si="58"/>
        <v>170</v>
      </c>
      <c r="L242">
        <f t="shared" si="59"/>
        <v>128</v>
      </c>
      <c r="M242">
        <f t="shared" si="50"/>
        <v>0</v>
      </c>
      <c r="N242">
        <f t="shared" si="51"/>
        <v>0</v>
      </c>
      <c r="O242">
        <f t="shared" si="52"/>
        <v>0</v>
      </c>
      <c r="P242">
        <f t="shared" si="53"/>
        <v>0</v>
      </c>
      <c r="Q242">
        <f t="shared" si="54"/>
        <v>0</v>
      </c>
      <c r="R242">
        <f t="shared" si="55"/>
        <v>0</v>
      </c>
      <c r="S242">
        <f t="shared" si="56"/>
        <v>0</v>
      </c>
      <c r="T242">
        <f t="shared" si="57"/>
        <v>0</v>
      </c>
    </row>
    <row r="243" spans="2:20" x14ac:dyDescent="0.35">
      <c r="B243">
        <v>240</v>
      </c>
      <c r="C243" s="1" t="str">
        <f t="shared" si="45"/>
        <v/>
      </c>
      <c r="D243" t="str">
        <f t="shared" si="46"/>
        <v/>
      </c>
      <c r="E243" t="str">
        <f t="shared" si="47"/>
        <v/>
      </c>
      <c r="F243">
        <f t="shared" si="48"/>
        <v>58</v>
      </c>
      <c r="I243" t="s">
        <v>266</v>
      </c>
      <c r="J243">
        <f t="shared" si="49"/>
        <v>0</v>
      </c>
      <c r="K243">
        <f t="shared" si="58"/>
        <v>43</v>
      </c>
      <c r="L243">
        <f t="shared" si="59"/>
        <v>51</v>
      </c>
      <c r="M243">
        <f t="shared" si="50"/>
        <v>1</v>
      </c>
      <c r="N243">
        <f t="shared" si="51"/>
        <v>124</v>
      </c>
      <c r="O243">
        <f t="shared" si="52"/>
        <v>150</v>
      </c>
      <c r="P243">
        <f t="shared" si="53"/>
        <v>149</v>
      </c>
      <c r="Q243">
        <f t="shared" si="54"/>
        <v>117</v>
      </c>
      <c r="R243">
        <f t="shared" si="55"/>
        <v>99</v>
      </c>
      <c r="S243">
        <f t="shared" si="56"/>
        <v>232</v>
      </c>
      <c r="T243">
        <f t="shared" si="57"/>
        <v>243</v>
      </c>
    </row>
    <row r="244" spans="2:20" x14ac:dyDescent="0.35">
      <c r="B244">
        <v>241</v>
      </c>
      <c r="C244" s="1" t="str">
        <f t="shared" si="45"/>
        <v/>
      </c>
      <c r="D244" t="str">
        <f t="shared" si="46"/>
        <v/>
      </c>
      <c r="E244" t="str">
        <f t="shared" si="47"/>
        <v/>
      </c>
      <c r="F244">
        <f t="shared" si="48"/>
        <v>59</v>
      </c>
      <c r="I244" t="s">
        <v>267</v>
      </c>
      <c r="J244">
        <f t="shared" si="49"/>
        <v>25</v>
      </c>
      <c r="K244">
        <f t="shared" si="58"/>
        <v>43</v>
      </c>
      <c r="L244">
        <f t="shared" si="59"/>
        <v>51</v>
      </c>
      <c r="M244">
        <f t="shared" si="50"/>
        <v>136</v>
      </c>
      <c r="N244">
        <f t="shared" si="51"/>
        <v>186</v>
      </c>
      <c r="O244">
        <f t="shared" si="52"/>
        <v>106</v>
      </c>
      <c r="P244">
        <f t="shared" si="53"/>
        <v>225</v>
      </c>
      <c r="Q244">
        <f t="shared" si="54"/>
        <v>193</v>
      </c>
      <c r="R244">
        <f t="shared" si="55"/>
        <v>117</v>
      </c>
      <c r="S244">
        <f t="shared" si="56"/>
        <v>33</v>
      </c>
      <c r="T244">
        <f t="shared" si="57"/>
        <v>191</v>
      </c>
    </row>
    <row r="245" spans="2:20" x14ac:dyDescent="0.35">
      <c r="B245">
        <v>242</v>
      </c>
      <c r="C245" s="1" t="str">
        <f t="shared" si="45"/>
        <v/>
      </c>
      <c r="D245" t="str">
        <f t="shared" si="46"/>
        <v/>
      </c>
      <c r="E245" t="str">
        <f t="shared" si="47"/>
        <v/>
      </c>
      <c r="F245">
        <f t="shared" si="48"/>
        <v>60</v>
      </c>
      <c r="I245" t="s">
        <v>268</v>
      </c>
      <c r="J245">
        <f t="shared" si="49"/>
        <v>26</v>
      </c>
      <c r="K245">
        <f t="shared" si="58"/>
        <v>43</v>
      </c>
      <c r="L245">
        <f t="shared" si="59"/>
        <v>51</v>
      </c>
      <c r="M245">
        <f t="shared" si="50"/>
        <v>144</v>
      </c>
      <c r="N245">
        <f t="shared" si="51"/>
        <v>93</v>
      </c>
      <c r="O245">
        <f t="shared" si="52"/>
        <v>7</v>
      </c>
      <c r="P245">
        <f t="shared" si="53"/>
        <v>27</v>
      </c>
      <c r="Q245">
        <f t="shared" si="54"/>
        <v>210</v>
      </c>
      <c r="R245">
        <f t="shared" si="55"/>
        <v>93</v>
      </c>
      <c r="S245">
        <f t="shared" si="56"/>
        <v>8</v>
      </c>
      <c r="T245">
        <f t="shared" si="57"/>
        <v>144</v>
      </c>
    </row>
    <row r="246" spans="2:20" x14ac:dyDescent="0.35">
      <c r="B246">
        <v>243</v>
      </c>
      <c r="C246" s="1" t="str">
        <f t="shared" si="45"/>
        <v/>
      </c>
      <c r="D246" t="str">
        <f t="shared" si="46"/>
        <v/>
      </c>
      <c r="E246" t="str">
        <f t="shared" si="47"/>
        <v/>
      </c>
      <c r="F246">
        <f t="shared" si="48"/>
        <v>61</v>
      </c>
      <c r="I246" t="s">
        <v>269</v>
      </c>
      <c r="J246">
        <f t="shared" si="49"/>
        <v>0</v>
      </c>
      <c r="K246">
        <f t="shared" si="58"/>
        <v>56</v>
      </c>
      <c r="L246">
        <f t="shared" si="59"/>
        <v>43</v>
      </c>
      <c r="M246">
        <f t="shared" si="50"/>
        <v>99</v>
      </c>
      <c r="N246">
        <f t="shared" si="51"/>
        <v>228</v>
      </c>
      <c r="O246">
        <f t="shared" si="52"/>
        <v>247</v>
      </c>
      <c r="P246">
        <f t="shared" si="53"/>
        <v>119</v>
      </c>
      <c r="Q246">
        <f t="shared" si="54"/>
        <v>9</v>
      </c>
      <c r="R246">
        <f t="shared" si="55"/>
        <v>181</v>
      </c>
      <c r="S246">
        <f t="shared" si="56"/>
        <v>153</v>
      </c>
      <c r="T246">
        <f t="shared" si="57"/>
        <v>2</v>
      </c>
    </row>
    <row r="247" spans="2:20" x14ac:dyDescent="0.35">
      <c r="B247">
        <v>244</v>
      </c>
      <c r="C247" s="1" t="str">
        <f t="shared" si="45"/>
        <v/>
      </c>
      <c r="D247" t="str">
        <f t="shared" si="46"/>
        <v/>
      </c>
      <c r="E247" t="str">
        <f t="shared" si="47"/>
        <v/>
      </c>
      <c r="F247">
        <f t="shared" si="48"/>
        <v>62</v>
      </c>
      <c r="I247" t="s">
        <v>270</v>
      </c>
      <c r="J247">
        <f t="shared" si="49"/>
        <v>0</v>
      </c>
      <c r="K247">
        <f t="shared" si="58"/>
        <v>69</v>
      </c>
      <c r="L247">
        <f t="shared" si="59"/>
        <v>35</v>
      </c>
      <c r="M247">
        <f t="shared" si="50"/>
        <v>240</v>
      </c>
      <c r="N247">
        <f t="shared" si="51"/>
        <v>133</v>
      </c>
      <c r="O247">
        <f t="shared" si="52"/>
        <v>145</v>
      </c>
      <c r="P247">
        <f t="shared" si="53"/>
        <v>73</v>
      </c>
      <c r="Q247">
        <f t="shared" si="54"/>
        <v>123</v>
      </c>
      <c r="R247">
        <f t="shared" si="55"/>
        <v>139</v>
      </c>
      <c r="S247">
        <f t="shared" si="56"/>
        <v>110</v>
      </c>
      <c r="T247">
        <f t="shared" si="57"/>
        <v>81</v>
      </c>
    </row>
    <row r="248" spans="2:20" x14ac:dyDescent="0.35">
      <c r="B248">
        <v>245</v>
      </c>
      <c r="C248" s="1" t="str">
        <f t="shared" si="45"/>
        <v/>
      </c>
      <c r="D248" t="str">
        <f t="shared" si="46"/>
        <v/>
      </c>
      <c r="E248" t="str">
        <f t="shared" si="47"/>
        <v/>
      </c>
      <c r="F248">
        <f t="shared" si="48"/>
        <v>63</v>
      </c>
      <c r="I248" t="s">
        <v>271</v>
      </c>
      <c r="J248">
        <f t="shared" si="49"/>
        <v>0</v>
      </c>
      <c r="K248">
        <f t="shared" si="58"/>
        <v>29</v>
      </c>
      <c r="L248">
        <f t="shared" si="59"/>
        <v>26</v>
      </c>
      <c r="M248">
        <f t="shared" si="50"/>
        <v>195</v>
      </c>
      <c r="N248">
        <f t="shared" si="51"/>
        <v>243</v>
      </c>
      <c r="O248">
        <f t="shared" si="52"/>
        <v>13</v>
      </c>
      <c r="P248">
        <f t="shared" si="53"/>
        <v>35</v>
      </c>
      <c r="Q248">
        <f t="shared" si="54"/>
        <v>183</v>
      </c>
      <c r="R248">
        <f t="shared" si="55"/>
        <v>72</v>
      </c>
      <c r="S248">
        <f t="shared" si="56"/>
        <v>189</v>
      </c>
      <c r="T248">
        <f t="shared" si="57"/>
        <v>180</v>
      </c>
    </row>
    <row r="249" spans="2:20" x14ac:dyDescent="0.35">
      <c r="B249">
        <v>246</v>
      </c>
      <c r="C249" s="1" t="str">
        <f t="shared" si="45"/>
        <v/>
      </c>
      <c r="D249" t="str">
        <f t="shared" si="46"/>
        <v/>
      </c>
      <c r="E249" t="str">
        <f t="shared" si="47"/>
        <v/>
      </c>
      <c r="F249">
        <f t="shared" si="48"/>
        <v>64</v>
      </c>
      <c r="I249" t="s">
        <v>272</v>
      </c>
      <c r="J249">
        <f t="shared" si="49"/>
        <v>0</v>
      </c>
      <c r="K249">
        <f t="shared" si="58"/>
        <v>57</v>
      </c>
      <c r="L249">
        <f t="shared" si="59"/>
        <v>21</v>
      </c>
      <c r="M249">
        <f t="shared" si="50"/>
        <v>12</v>
      </c>
      <c r="N249">
        <f t="shared" si="51"/>
        <v>205</v>
      </c>
      <c r="O249">
        <f t="shared" si="52"/>
        <v>16</v>
      </c>
      <c r="P249">
        <f t="shared" si="53"/>
        <v>162</v>
      </c>
      <c r="Q249">
        <f t="shared" si="54"/>
        <v>194</v>
      </c>
      <c r="R249">
        <f t="shared" si="55"/>
        <v>129</v>
      </c>
      <c r="S249">
        <f t="shared" si="56"/>
        <v>174</v>
      </c>
      <c r="T249">
        <f t="shared" si="57"/>
        <v>195</v>
      </c>
    </row>
    <row r="250" spans="2:20" x14ac:dyDescent="0.35">
      <c r="B250">
        <v>247</v>
      </c>
      <c r="C250" s="1" t="str">
        <f t="shared" si="45"/>
        <v/>
      </c>
      <c r="D250" t="str">
        <f t="shared" si="46"/>
        <v/>
      </c>
      <c r="E250" t="str">
        <f t="shared" si="47"/>
        <v/>
      </c>
      <c r="F250">
        <f t="shared" si="48"/>
        <v>65</v>
      </c>
      <c r="I250" t="s">
        <v>273</v>
      </c>
      <c r="J250">
        <f t="shared" si="49"/>
        <v>0</v>
      </c>
      <c r="K250">
        <f t="shared" si="58"/>
        <v>63</v>
      </c>
      <c r="L250">
        <f t="shared" si="59"/>
        <v>27</v>
      </c>
      <c r="M250">
        <f t="shared" si="50"/>
        <v>224</v>
      </c>
      <c r="N250">
        <f t="shared" si="51"/>
        <v>150</v>
      </c>
      <c r="O250">
        <f t="shared" si="52"/>
        <v>23</v>
      </c>
      <c r="P250">
        <f t="shared" si="53"/>
        <v>173</v>
      </c>
      <c r="Q250">
        <f t="shared" si="54"/>
        <v>167</v>
      </c>
      <c r="R250">
        <f t="shared" si="55"/>
        <v>169</v>
      </c>
      <c r="S250">
        <f t="shared" si="56"/>
        <v>9</v>
      </c>
      <c r="T250">
        <f t="shared" si="57"/>
        <v>30</v>
      </c>
    </row>
    <row r="251" spans="2:20" x14ac:dyDescent="0.35">
      <c r="B251">
        <v>248</v>
      </c>
      <c r="C251" s="1" t="str">
        <f t="shared" si="45"/>
        <v/>
      </c>
      <c r="D251" t="str">
        <f t="shared" si="46"/>
        <v/>
      </c>
      <c r="E251" t="str">
        <f t="shared" si="47"/>
        <v/>
      </c>
      <c r="F251">
        <f t="shared" si="48"/>
        <v>66</v>
      </c>
      <c r="I251" t="s">
        <v>274</v>
      </c>
      <c r="J251">
        <f t="shared" si="49"/>
        <v>0</v>
      </c>
      <c r="K251">
        <f t="shared" si="58"/>
        <v>69</v>
      </c>
      <c r="L251">
        <f t="shared" si="59"/>
        <v>38</v>
      </c>
      <c r="M251">
        <f t="shared" si="50"/>
        <v>47</v>
      </c>
      <c r="N251">
        <f t="shared" si="51"/>
        <v>39</v>
      </c>
      <c r="O251">
        <f t="shared" si="52"/>
        <v>241</v>
      </c>
      <c r="P251">
        <f t="shared" si="53"/>
        <v>59</v>
      </c>
      <c r="Q251">
        <f t="shared" si="54"/>
        <v>139</v>
      </c>
      <c r="R251">
        <f t="shared" si="55"/>
        <v>230</v>
      </c>
      <c r="S251">
        <f t="shared" si="56"/>
        <v>168</v>
      </c>
      <c r="T251">
        <f t="shared" si="57"/>
        <v>240</v>
      </c>
    </row>
    <row r="252" spans="2:20" x14ac:dyDescent="0.35">
      <c r="B252">
        <v>249</v>
      </c>
      <c r="C252" s="1" t="str">
        <f t="shared" si="45"/>
        <v/>
      </c>
      <c r="D252" t="str">
        <f t="shared" si="46"/>
        <v/>
      </c>
      <c r="E252" t="str">
        <f t="shared" si="47"/>
        <v/>
      </c>
      <c r="F252">
        <f t="shared" si="48"/>
        <v>67</v>
      </c>
      <c r="I252" t="s">
        <v>275</v>
      </c>
      <c r="J252">
        <f t="shared" si="49"/>
        <v>0</v>
      </c>
      <c r="K252">
        <f t="shared" si="58"/>
        <v>63</v>
      </c>
      <c r="L252">
        <f t="shared" si="59"/>
        <v>41</v>
      </c>
      <c r="M252">
        <f t="shared" si="50"/>
        <v>61</v>
      </c>
      <c r="N252">
        <f t="shared" si="51"/>
        <v>227</v>
      </c>
      <c r="O252">
        <f t="shared" si="52"/>
        <v>202</v>
      </c>
      <c r="P252">
        <f t="shared" si="53"/>
        <v>190</v>
      </c>
      <c r="Q252">
        <f t="shared" si="54"/>
        <v>249</v>
      </c>
      <c r="R252">
        <f t="shared" si="55"/>
        <v>255</v>
      </c>
      <c r="S252">
        <f t="shared" si="56"/>
        <v>208</v>
      </c>
      <c r="T252">
        <f t="shared" si="57"/>
        <v>242</v>
      </c>
    </row>
    <row r="253" spans="2:20" x14ac:dyDescent="0.35">
      <c r="B253">
        <v>250</v>
      </c>
      <c r="C253" s="1" t="str">
        <f t="shared" si="45"/>
        <v/>
      </c>
      <c r="D253" t="str">
        <f t="shared" si="46"/>
        <v/>
      </c>
      <c r="E253" t="str">
        <f t="shared" si="47"/>
        <v/>
      </c>
      <c r="F253">
        <f t="shared" si="48"/>
        <v>68</v>
      </c>
      <c r="I253" t="s">
        <v>276</v>
      </c>
      <c r="J253">
        <f t="shared" si="49"/>
        <v>0</v>
      </c>
      <c r="K253">
        <f t="shared" si="58"/>
        <v>56</v>
      </c>
      <c r="L253">
        <f t="shared" si="59"/>
        <v>44</v>
      </c>
      <c r="M253">
        <f t="shared" si="50"/>
        <v>252</v>
      </c>
      <c r="N253">
        <f t="shared" si="51"/>
        <v>231</v>
      </c>
      <c r="O253">
        <f t="shared" si="52"/>
        <v>203</v>
      </c>
      <c r="P253">
        <f t="shared" si="53"/>
        <v>70</v>
      </c>
      <c r="Q253">
        <f t="shared" si="54"/>
        <v>140</v>
      </c>
      <c r="R253">
        <f t="shared" si="55"/>
        <v>66</v>
      </c>
      <c r="S253">
        <f t="shared" si="56"/>
        <v>129</v>
      </c>
      <c r="T253">
        <f t="shared" si="57"/>
        <v>158</v>
      </c>
    </row>
    <row r="254" spans="2:20" x14ac:dyDescent="0.35">
      <c r="B254">
        <v>251</v>
      </c>
      <c r="C254" s="1" t="str">
        <f t="shared" si="45"/>
        <v/>
      </c>
      <c r="D254" t="str">
        <f t="shared" si="46"/>
        <v/>
      </c>
      <c r="E254" t="str">
        <f t="shared" si="47"/>
        <v/>
      </c>
      <c r="F254">
        <f t="shared" si="48"/>
        <v>69</v>
      </c>
      <c r="I254" t="s">
        <v>277</v>
      </c>
      <c r="J254">
        <f t="shared" si="49"/>
        <v>0</v>
      </c>
      <c r="K254">
        <f t="shared" si="58"/>
        <v>54</v>
      </c>
      <c r="L254">
        <f t="shared" si="59"/>
        <v>35</v>
      </c>
      <c r="M254">
        <f t="shared" si="50"/>
        <v>148</v>
      </c>
      <c r="N254">
        <f t="shared" si="51"/>
        <v>102</v>
      </c>
      <c r="O254">
        <f t="shared" si="52"/>
        <v>17</v>
      </c>
      <c r="P254">
        <f t="shared" si="53"/>
        <v>243</v>
      </c>
      <c r="Q254">
        <f t="shared" si="54"/>
        <v>47</v>
      </c>
      <c r="R254">
        <f t="shared" si="55"/>
        <v>30</v>
      </c>
      <c r="S254">
        <f t="shared" si="56"/>
        <v>64</v>
      </c>
      <c r="T254">
        <f t="shared" si="57"/>
        <v>124</v>
      </c>
    </row>
    <row r="255" spans="2:20" x14ac:dyDescent="0.35">
      <c r="B255">
        <v>252</v>
      </c>
      <c r="C255" s="1" t="str">
        <f t="shared" si="45"/>
        <v/>
      </c>
      <c r="D255" t="str">
        <f t="shared" si="46"/>
        <v/>
      </c>
      <c r="E255" t="str">
        <f t="shared" si="47"/>
        <v/>
      </c>
      <c r="F255">
        <f t="shared" si="48"/>
        <v>70</v>
      </c>
      <c r="I255" t="s">
        <v>278</v>
      </c>
      <c r="J255">
        <f t="shared" si="49"/>
        <v>0</v>
      </c>
      <c r="K255">
        <f t="shared" si="58"/>
        <v>63</v>
      </c>
      <c r="L255">
        <f t="shared" si="59"/>
        <v>40</v>
      </c>
      <c r="M255">
        <f t="shared" si="50"/>
        <v>221</v>
      </c>
      <c r="N255">
        <f t="shared" si="51"/>
        <v>128</v>
      </c>
      <c r="O255">
        <f t="shared" si="52"/>
        <v>72</v>
      </c>
      <c r="P255">
        <f t="shared" si="53"/>
        <v>115</v>
      </c>
      <c r="Q255">
        <f t="shared" si="54"/>
        <v>61</v>
      </c>
      <c r="R255">
        <f t="shared" si="55"/>
        <v>120</v>
      </c>
      <c r="S255">
        <f t="shared" si="56"/>
        <v>205</v>
      </c>
      <c r="T255">
        <f t="shared" si="57"/>
        <v>79</v>
      </c>
    </row>
    <row r="256" spans="2:20" x14ac:dyDescent="0.35">
      <c r="B256">
        <v>253</v>
      </c>
      <c r="C256" s="1" t="str">
        <f t="shared" si="45"/>
        <v/>
      </c>
      <c r="D256" t="str">
        <f t="shared" si="46"/>
        <v/>
      </c>
      <c r="E256" t="str">
        <f t="shared" si="47"/>
        <v/>
      </c>
      <c r="F256">
        <f t="shared" si="48"/>
        <v>71</v>
      </c>
      <c r="I256" t="s">
        <v>279</v>
      </c>
      <c r="J256">
        <f t="shared" si="49"/>
        <v>0</v>
      </c>
      <c r="K256">
        <f t="shared" si="58"/>
        <v>66</v>
      </c>
      <c r="L256">
        <f t="shared" si="59"/>
        <v>50</v>
      </c>
      <c r="M256">
        <f t="shared" si="50"/>
        <v>16</v>
      </c>
      <c r="N256">
        <f t="shared" si="51"/>
        <v>182</v>
      </c>
      <c r="O256">
        <f t="shared" si="52"/>
        <v>247</v>
      </c>
      <c r="P256">
        <f t="shared" si="53"/>
        <v>44</v>
      </c>
      <c r="Q256">
        <f t="shared" si="54"/>
        <v>2</v>
      </c>
      <c r="R256">
        <f t="shared" si="55"/>
        <v>218</v>
      </c>
      <c r="S256">
        <f t="shared" si="56"/>
        <v>57</v>
      </c>
      <c r="T256">
        <f t="shared" si="57"/>
        <v>197</v>
      </c>
    </row>
    <row r="257" spans="2:20" x14ac:dyDescent="0.35">
      <c r="B257">
        <v>254</v>
      </c>
      <c r="C257" s="1" t="str">
        <f t="shared" si="45"/>
        <v/>
      </c>
      <c r="D257" t="str">
        <f t="shared" si="46"/>
        <v/>
      </c>
      <c r="E257" t="str">
        <f t="shared" si="47"/>
        <v/>
      </c>
      <c r="F257">
        <f t="shared" si="48"/>
        <v>72</v>
      </c>
      <c r="I257" t="s">
        <v>280</v>
      </c>
      <c r="J257">
        <f t="shared" si="49"/>
        <v>0</v>
      </c>
      <c r="K257">
        <f t="shared" si="58"/>
        <v>60</v>
      </c>
      <c r="L257">
        <f t="shared" si="59"/>
        <v>56</v>
      </c>
      <c r="M257">
        <f t="shared" si="50"/>
        <v>154</v>
      </c>
      <c r="N257">
        <f t="shared" si="51"/>
        <v>18</v>
      </c>
      <c r="O257">
        <f t="shared" si="52"/>
        <v>49</v>
      </c>
      <c r="P257">
        <f t="shared" si="53"/>
        <v>63</v>
      </c>
      <c r="Q257">
        <f t="shared" si="54"/>
        <v>45</v>
      </c>
      <c r="R257">
        <f t="shared" si="55"/>
        <v>251</v>
      </c>
      <c r="S257">
        <f t="shared" si="56"/>
        <v>80</v>
      </c>
      <c r="T257">
        <f t="shared" si="57"/>
        <v>223</v>
      </c>
    </row>
    <row r="258" spans="2:20" x14ac:dyDescent="0.35">
      <c r="B258">
        <v>255</v>
      </c>
      <c r="C258" s="1" t="str">
        <f t="shared" si="45"/>
        <v/>
      </c>
      <c r="D258" t="str">
        <f t="shared" si="46"/>
        <v/>
      </c>
      <c r="E258" t="str">
        <f t="shared" si="47"/>
        <v/>
      </c>
      <c r="F258">
        <f t="shared" si="48"/>
        <v>73</v>
      </c>
      <c r="I258" t="s">
        <v>281</v>
      </c>
      <c r="J258">
        <f t="shared" si="49"/>
        <v>0</v>
      </c>
      <c r="K258">
        <f t="shared" si="58"/>
        <v>60</v>
      </c>
      <c r="L258">
        <f t="shared" si="59"/>
        <v>53</v>
      </c>
      <c r="M258">
        <f t="shared" si="50"/>
        <v>123</v>
      </c>
      <c r="N258">
        <f t="shared" si="51"/>
        <v>183</v>
      </c>
      <c r="O258">
        <f t="shared" si="52"/>
        <v>191</v>
      </c>
      <c r="P258">
        <f t="shared" si="53"/>
        <v>151</v>
      </c>
      <c r="Q258">
        <f t="shared" si="54"/>
        <v>166</v>
      </c>
      <c r="R258">
        <f t="shared" si="55"/>
        <v>190</v>
      </c>
      <c r="S258">
        <f t="shared" si="56"/>
        <v>71</v>
      </c>
      <c r="T258">
        <f t="shared" si="57"/>
        <v>99</v>
      </c>
    </row>
    <row r="259" spans="2:20" x14ac:dyDescent="0.35">
      <c r="B259">
        <v>256</v>
      </c>
      <c r="C259" s="1" t="str">
        <f t="shared" si="45"/>
        <v/>
      </c>
      <c r="D259" t="str">
        <f t="shared" si="46"/>
        <v/>
      </c>
      <c r="E259" t="str">
        <f t="shared" si="47"/>
        <v/>
      </c>
      <c r="F259">
        <f t="shared" si="48"/>
        <v>74</v>
      </c>
      <c r="I259" t="s">
        <v>282</v>
      </c>
      <c r="J259">
        <f t="shared" si="49"/>
        <v>0</v>
      </c>
      <c r="K259">
        <f t="shared" si="58"/>
        <v>48</v>
      </c>
      <c r="L259">
        <f t="shared" si="59"/>
        <v>30</v>
      </c>
      <c r="M259">
        <f t="shared" si="50"/>
        <v>173</v>
      </c>
      <c r="N259">
        <f t="shared" si="51"/>
        <v>183</v>
      </c>
      <c r="O259">
        <f t="shared" si="52"/>
        <v>115</v>
      </c>
      <c r="P259">
        <f t="shared" si="53"/>
        <v>86</v>
      </c>
      <c r="Q259">
        <f t="shared" si="54"/>
        <v>179</v>
      </c>
      <c r="R259">
        <f t="shared" si="55"/>
        <v>92</v>
      </c>
      <c r="S259">
        <f t="shared" si="56"/>
        <v>242</v>
      </c>
      <c r="T259">
        <f t="shared" si="57"/>
        <v>215</v>
      </c>
    </row>
    <row r="260" spans="2:20" x14ac:dyDescent="0.35">
      <c r="B260">
        <v>257</v>
      </c>
      <c r="C260" s="1" t="str">
        <f t="shared" ref="C260:C323" si="60">IF(B260&lt;35,B260+35,"")</f>
        <v/>
      </c>
      <c r="D260" t="str">
        <f t="shared" ref="D260:D323" si="61">IF(AND(B260&lt;126, B260&gt;=35),B260,"")</f>
        <v/>
      </c>
      <c r="E260" t="str">
        <f t="shared" ref="E260:E323" si="62">IF(AND(B260&lt;217, B260&gt;=126),B260-91,"")</f>
        <v/>
      </c>
      <c r="F260">
        <f t="shared" ref="F260:F323" si="63">IF(AND(B260&lt;308, B260&gt;=217),B260-182,"")</f>
        <v>75</v>
      </c>
      <c r="I260" t="s">
        <v>283</v>
      </c>
      <c r="J260">
        <f t="shared" ref="J260:J323" si="64">VLOOKUP(MID(I260,2,1),$G$3:$H$6,2)+CODE(LEFT(I260,1))</f>
        <v>0</v>
      </c>
      <c r="K260">
        <f t="shared" si="58"/>
        <v>56</v>
      </c>
      <c r="L260">
        <f t="shared" si="59"/>
        <v>23</v>
      </c>
      <c r="M260">
        <f t="shared" ref="M260:M323" si="65">VLOOKUP(MID($I260,11,1),$G$3:$H$6,2)+CODE(MID($I260,10,1))</f>
        <v>141</v>
      </c>
      <c r="N260">
        <f t="shared" ref="N260:N323" si="66">VLOOKUP(MID($I260,14,1),$G$3:$H$6,2)+CODE(MID($I260,13,1))</f>
        <v>44</v>
      </c>
      <c r="O260">
        <f t="shared" ref="O260:O323" si="67">VLOOKUP(MID($I260,17,1),$G$3:$H$6,2)+CODE(MID($I260,16,1))</f>
        <v>112</v>
      </c>
      <c r="P260">
        <f t="shared" ref="P260:P323" si="68">VLOOKUP(MID($I260,20,1),$G$3:$H$6,2)+CODE(MID($I260,19,1))</f>
        <v>175</v>
      </c>
      <c r="Q260">
        <f t="shared" ref="Q260:Q323" si="69">VLOOKUP(MID($I260,23,1),$G$3:$H$6,2)+CODE(MID($I260,22,1))</f>
        <v>161</v>
      </c>
      <c r="R260">
        <f t="shared" ref="R260:R323" si="70">VLOOKUP(MID($I260,26,1),$G$3:$H$6,2)+CODE(MID($I260,25,1))</f>
        <v>124</v>
      </c>
      <c r="S260">
        <f t="shared" ref="S260:S323" si="71">VLOOKUP(MID($I260,29,1),$G$3:$H$6,2)+CODE(MID($I260,28,1))</f>
        <v>162</v>
      </c>
      <c r="T260">
        <f t="shared" ref="T260:T323" si="72">VLOOKUP(MID($I260,32,1),$G$3:$H$6,2)+CODE(MID($I260,31,1))</f>
        <v>93</v>
      </c>
    </row>
    <row r="261" spans="2:20" x14ac:dyDescent="0.35">
      <c r="B261">
        <v>258</v>
      </c>
      <c r="C261" s="1" t="str">
        <f t="shared" si="60"/>
        <v/>
      </c>
      <c r="D261" t="str">
        <f t="shared" si="61"/>
        <v/>
      </c>
      <c r="E261" t="str">
        <f t="shared" si="62"/>
        <v/>
      </c>
      <c r="F261">
        <f t="shared" si="63"/>
        <v>76</v>
      </c>
      <c r="I261" t="s">
        <v>284</v>
      </c>
      <c r="J261">
        <f t="shared" si="64"/>
        <v>0</v>
      </c>
      <c r="K261">
        <f t="shared" si="58"/>
        <v>60</v>
      </c>
      <c r="L261">
        <f t="shared" si="59"/>
        <v>17</v>
      </c>
      <c r="M261">
        <f t="shared" si="65"/>
        <v>17</v>
      </c>
      <c r="N261">
        <f t="shared" si="66"/>
        <v>134</v>
      </c>
      <c r="O261">
        <f t="shared" si="67"/>
        <v>248</v>
      </c>
      <c r="P261">
        <f t="shared" si="68"/>
        <v>116</v>
      </c>
      <c r="Q261">
        <f t="shared" si="69"/>
        <v>201</v>
      </c>
      <c r="R261">
        <f t="shared" si="70"/>
        <v>120</v>
      </c>
      <c r="S261">
        <f t="shared" si="71"/>
        <v>233</v>
      </c>
      <c r="T261">
        <f t="shared" si="72"/>
        <v>9</v>
      </c>
    </row>
    <row r="262" spans="2:20" x14ac:dyDescent="0.35">
      <c r="B262">
        <v>259</v>
      </c>
      <c r="C262" s="1" t="str">
        <f t="shared" si="60"/>
        <v/>
      </c>
      <c r="D262" t="str">
        <f t="shared" si="61"/>
        <v/>
      </c>
      <c r="E262" t="str">
        <f t="shared" si="62"/>
        <v/>
      </c>
      <c r="F262">
        <f t="shared" si="63"/>
        <v>77</v>
      </c>
      <c r="I262" t="s">
        <v>285</v>
      </c>
      <c r="J262">
        <f t="shared" si="64"/>
        <v>0</v>
      </c>
      <c r="K262">
        <f t="shared" si="58"/>
        <v>54</v>
      </c>
      <c r="L262">
        <f t="shared" si="59"/>
        <v>50</v>
      </c>
      <c r="M262">
        <f t="shared" si="65"/>
        <v>211</v>
      </c>
      <c r="N262">
        <f t="shared" si="66"/>
        <v>130</v>
      </c>
      <c r="O262">
        <f t="shared" si="67"/>
        <v>241</v>
      </c>
      <c r="P262">
        <f t="shared" si="68"/>
        <v>26</v>
      </c>
      <c r="Q262">
        <f t="shared" si="69"/>
        <v>141</v>
      </c>
      <c r="R262">
        <f t="shared" si="70"/>
        <v>116</v>
      </c>
      <c r="S262">
        <f t="shared" si="71"/>
        <v>115</v>
      </c>
      <c r="T262">
        <f t="shared" si="72"/>
        <v>214</v>
      </c>
    </row>
    <row r="263" spans="2:20" x14ac:dyDescent="0.35">
      <c r="B263">
        <v>260</v>
      </c>
      <c r="C263" s="1" t="str">
        <f t="shared" si="60"/>
        <v/>
      </c>
      <c r="D263" t="str">
        <f t="shared" si="61"/>
        <v/>
      </c>
      <c r="E263" t="str">
        <f t="shared" si="62"/>
        <v/>
      </c>
      <c r="F263">
        <f t="shared" si="63"/>
        <v>78</v>
      </c>
      <c r="I263" t="s">
        <v>286</v>
      </c>
      <c r="J263">
        <f t="shared" si="64"/>
        <v>0</v>
      </c>
      <c r="K263">
        <f t="shared" si="58"/>
        <v>63</v>
      </c>
      <c r="L263">
        <f t="shared" si="59"/>
        <v>41</v>
      </c>
      <c r="M263">
        <f t="shared" si="65"/>
        <v>6</v>
      </c>
      <c r="N263">
        <f t="shared" si="66"/>
        <v>41</v>
      </c>
      <c r="O263">
        <f t="shared" si="67"/>
        <v>107</v>
      </c>
      <c r="P263">
        <f t="shared" si="68"/>
        <v>28</v>
      </c>
      <c r="Q263">
        <f t="shared" si="69"/>
        <v>86</v>
      </c>
      <c r="R263">
        <f t="shared" si="70"/>
        <v>110</v>
      </c>
      <c r="S263">
        <f t="shared" si="71"/>
        <v>79</v>
      </c>
      <c r="T263">
        <f t="shared" si="72"/>
        <v>234</v>
      </c>
    </row>
    <row r="264" spans="2:20" x14ac:dyDescent="0.35">
      <c r="B264">
        <v>261</v>
      </c>
      <c r="C264" s="1" t="str">
        <f t="shared" si="60"/>
        <v/>
      </c>
      <c r="D264" t="str">
        <f t="shared" si="61"/>
        <v/>
      </c>
      <c r="E264" t="str">
        <f t="shared" si="62"/>
        <v/>
      </c>
      <c r="F264">
        <f t="shared" si="63"/>
        <v>79</v>
      </c>
      <c r="I264" t="s">
        <v>287</v>
      </c>
      <c r="J264">
        <f t="shared" si="64"/>
        <v>0</v>
      </c>
      <c r="K264">
        <f t="shared" si="58"/>
        <v>57</v>
      </c>
      <c r="L264">
        <f t="shared" si="59"/>
        <v>35</v>
      </c>
      <c r="M264">
        <f t="shared" si="65"/>
        <v>138</v>
      </c>
      <c r="N264">
        <f t="shared" si="66"/>
        <v>75</v>
      </c>
      <c r="O264">
        <f t="shared" si="67"/>
        <v>192</v>
      </c>
      <c r="P264">
        <f t="shared" si="68"/>
        <v>165</v>
      </c>
      <c r="Q264">
        <f t="shared" si="69"/>
        <v>227</v>
      </c>
      <c r="R264">
        <f t="shared" si="70"/>
        <v>133</v>
      </c>
      <c r="S264">
        <f t="shared" si="71"/>
        <v>239</v>
      </c>
      <c r="T264">
        <f t="shared" si="72"/>
        <v>150</v>
      </c>
    </row>
    <row r="265" spans="2:20" x14ac:dyDescent="0.35">
      <c r="B265">
        <v>262</v>
      </c>
      <c r="C265" s="1" t="str">
        <f t="shared" si="60"/>
        <v/>
      </c>
      <c r="D265" t="str">
        <f t="shared" si="61"/>
        <v/>
      </c>
      <c r="E265" t="str">
        <f t="shared" si="62"/>
        <v/>
      </c>
      <c r="F265">
        <f t="shared" si="63"/>
        <v>80</v>
      </c>
      <c r="I265" t="s">
        <v>288</v>
      </c>
      <c r="J265">
        <f t="shared" si="64"/>
        <v>0</v>
      </c>
      <c r="K265">
        <f t="shared" si="58"/>
        <v>47</v>
      </c>
      <c r="L265">
        <f t="shared" si="59"/>
        <v>51</v>
      </c>
      <c r="M265">
        <f t="shared" si="65"/>
        <v>186</v>
      </c>
      <c r="N265">
        <f t="shared" si="66"/>
        <v>178</v>
      </c>
      <c r="O265">
        <f t="shared" si="67"/>
        <v>197</v>
      </c>
      <c r="P265">
        <f t="shared" si="68"/>
        <v>41</v>
      </c>
      <c r="Q265">
        <f t="shared" si="69"/>
        <v>244</v>
      </c>
      <c r="R265">
        <f t="shared" si="70"/>
        <v>47</v>
      </c>
      <c r="S265">
        <f t="shared" si="71"/>
        <v>25</v>
      </c>
      <c r="T265">
        <f t="shared" si="72"/>
        <v>149</v>
      </c>
    </row>
    <row r="266" spans="2:20" x14ac:dyDescent="0.35">
      <c r="B266">
        <v>263</v>
      </c>
      <c r="C266" s="1" t="str">
        <f t="shared" si="60"/>
        <v/>
      </c>
      <c r="D266" t="str">
        <f t="shared" si="61"/>
        <v/>
      </c>
      <c r="E266" t="str">
        <f t="shared" si="62"/>
        <v/>
      </c>
      <c r="F266">
        <f t="shared" si="63"/>
        <v>81</v>
      </c>
      <c r="I266" t="s">
        <v>289</v>
      </c>
      <c r="J266">
        <f t="shared" si="64"/>
        <v>0</v>
      </c>
      <c r="K266">
        <f t="shared" si="58"/>
        <v>51</v>
      </c>
      <c r="L266">
        <f t="shared" si="59"/>
        <v>38</v>
      </c>
      <c r="M266">
        <f t="shared" si="65"/>
        <v>109</v>
      </c>
      <c r="N266">
        <f t="shared" si="66"/>
        <v>239</v>
      </c>
      <c r="O266">
        <f t="shared" si="67"/>
        <v>62</v>
      </c>
      <c r="P266">
        <f t="shared" si="68"/>
        <v>113</v>
      </c>
      <c r="Q266">
        <f t="shared" si="69"/>
        <v>44</v>
      </c>
      <c r="R266">
        <f t="shared" si="70"/>
        <v>120</v>
      </c>
      <c r="S266">
        <f t="shared" si="71"/>
        <v>95</v>
      </c>
      <c r="T266">
        <f t="shared" si="72"/>
        <v>76</v>
      </c>
    </row>
    <row r="267" spans="2:20" x14ac:dyDescent="0.35">
      <c r="B267">
        <v>264</v>
      </c>
      <c r="C267" s="1" t="str">
        <f t="shared" si="60"/>
        <v/>
      </c>
      <c r="D267" t="str">
        <f t="shared" si="61"/>
        <v/>
      </c>
      <c r="E267" t="str">
        <f t="shared" si="62"/>
        <v/>
      </c>
      <c r="F267">
        <f t="shared" si="63"/>
        <v>82</v>
      </c>
      <c r="I267" t="s">
        <v>290</v>
      </c>
      <c r="J267">
        <f t="shared" si="64"/>
        <v>0</v>
      </c>
      <c r="K267">
        <f t="shared" si="58"/>
        <v>74</v>
      </c>
      <c r="L267">
        <f t="shared" si="59"/>
        <v>37</v>
      </c>
      <c r="M267">
        <f t="shared" si="65"/>
        <v>40</v>
      </c>
      <c r="N267">
        <f t="shared" si="66"/>
        <v>186</v>
      </c>
      <c r="O267">
        <f t="shared" si="67"/>
        <v>144</v>
      </c>
      <c r="P267">
        <f t="shared" si="68"/>
        <v>116</v>
      </c>
      <c r="Q267">
        <f t="shared" si="69"/>
        <v>211</v>
      </c>
      <c r="R267">
        <f t="shared" si="70"/>
        <v>180</v>
      </c>
      <c r="S267">
        <f t="shared" si="71"/>
        <v>81</v>
      </c>
      <c r="T267">
        <f t="shared" si="72"/>
        <v>206</v>
      </c>
    </row>
    <row r="268" spans="2:20" x14ac:dyDescent="0.35">
      <c r="B268">
        <v>265</v>
      </c>
      <c r="C268" s="1" t="str">
        <f t="shared" si="60"/>
        <v/>
      </c>
      <c r="D268" t="str">
        <f t="shared" si="61"/>
        <v/>
      </c>
      <c r="E268" t="str">
        <f t="shared" si="62"/>
        <v/>
      </c>
      <c r="F268">
        <f t="shared" si="63"/>
        <v>83</v>
      </c>
      <c r="I268" t="s">
        <v>291</v>
      </c>
      <c r="J268">
        <f t="shared" si="64"/>
        <v>0</v>
      </c>
      <c r="K268">
        <f t="shared" si="58"/>
        <v>80</v>
      </c>
      <c r="L268">
        <f t="shared" si="59"/>
        <v>29</v>
      </c>
      <c r="M268">
        <f t="shared" si="65"/>
        <v>60</v>
      </c>
      <c r="N268">
        <f t="shared" si="66"/>
        <v>152</v>
      </c>
      <c r="O268">
        <f t="shared" si="67"/>
        <v>11</v>
      </c>
      <c r="P268">
        <f t="shared" si="68"/>
        <v>209</v>
      </c>
      <c r="Q268">
        <f t="shared" si="69"/>
        <v>224</v>
      </c>
      <c r="R268">
        <f t="shared" si="70"/>
        <v>206</v>
      </c>
      <c r="S268">
        <f t="shared" si="71"/>
        <v>13</v>
      </c>
      <c r="T268">
        <f t="shared" si="72"/>
        <v>32</v>
      </c>
    </row>
    <row r="269" spans="2:20" x14ac:dyDescent="0.35">
      <c r="B269">
        <v>266</v>
      </c>
      <c r="C269" s="1" t="str">
        <f t="shared" si="60"/>
        <v/>
      </c>
      <c r="D269" t="str">
        <f t="shared" si="61"/>
        <v/>
      </c>
      <c r="E269" t="str">
        <f t="shared" si="62"/>
        <v/>
      </c>
      <c r="F269">
        <f t="shared" si="63"/>
        <v>84</v>
      </c>
      <c r="I269" t="s">
        <v>292</v>
      </c>
      <c r="J269">
        <f t="shared" si="64"/>
        <v>0</v>
      </c>
      <c r="K269">
        <f t="shared" si="58"/>
        <v>66</v>
      </c>
      <c r="L269">
        <f t="shared" si="59"/>
        <v>44</v>
      </c>
      <c r="M269">
        <f t="shared" si="65"/>
        <v>96</v>
      </c>
      <c r="N269">
        <f t="shared" si="66"/>
        <v>145</v>
      </c>
      <c r="O269">
        <f t="shared" si="67"/>
        <v>68</v>
      </c>
      <c r="P269">
        <f t="shared" si="68"/>
        <v>151</v>
      </c>
      <c r="Q269">
        <f t="shared" si="69"/>
        <v>152</v>
      </c>
      <c r="R269">
        <f t="shared" si="70"/>
        <v>98</v>
      </c>
      <c r="S269">
        <f t="shared" si="71"/>
        <v>166</v>
      </c>
      <c r="T269">
        <f t="shared" si="72"/>
        <v>70</v>
      </c>
    </row>
    <row r="270" spans="2:20" x14ac:dyDescent="0.35">
      <c r="B270">
        <v>267</v>
      </c>
      <c r="C270" s="1" t="str">
        <f t="shared" si="60"/>
        <v/>
      </c>
      <c r="D270" t="str">
        <f t="shared" si="61"/>
        <v/>
      </c>
      <c r="E270" t="str">
        <f t="shared" si="62"/>
        <v/>
      </c>
      <c r="F270">
        <f t="shared" si="63"/>
        <v>85</v>
      </c>
      <c r="I270" t="s">
        <v>293</v>
      </c>
      <c r="J270">
        <f t="shared" si="64"/>
        <v>0</v>
      </c>
      <c r="K270">
        <f t="shared" si="58"/>
        <v>70</v>
      </c>
      <c r="L270">
        <f t="shared" si="59"/>
        <v>41</v>
      </c>
      <c r="M270">
        <f t="shared" si="65"/>
        <v>101</v>
      </c>
      <c r="N270">
        <f t="shared" si="66"/>
        <v>206</v>
      </c>
      <c r="O270">
        <f t="shared" si="67"/>
        <v>85</v>
      </c>
      <c r="P270">
        <f t="shared" si="68"/>
        <v>204</v>
      </c>
      <c r="Q270">
        <f t="shared" si="69"/>
        <v>122</v>
      </c>
      <c r="R270">
        <f t="shared" si="70"/>
        <v>77</v>
      </c>
      <c r="S270">
        <f t="shared" si="71"/>
        <v>207</v>
      </c>
      <c r="T270">
        <f t="shared" si="72"/>
        <v>249</v>
      </c>
    </row>
    <row r="271" spans="2:20" x14ac:dyDescent="0.35">
      <c r="B271">
        <v>268</v>
      </c>
      <c r="C271" s="1" t="str">
        <f t="shared" si="60"/>
        <v/>
      </c>
      <c r="D271" t="str">
        <f t="shared" si="61"/>
        <v/>
      </c>
      <c r="E271" t="str">
        <f t="shared" si="62"/>
        <v/>
      </c>
      <c r="F271">
        <f t="shared" si="63"/>
        <v>86</v>
      </c>
      <c r="I271" t="s">
        <v>294</v>
      </c>
      <c r="J271">
        <f t="shared" si="64"/>
        <v>0</v>
      </c>
      <c r="K271">
        <f t="shared" si="58"/>
        <v>75</v>
      </c>
      <c r="L271">
        <f t="shared" si="59"/>
        <v>43</v>
      </c>
      <c r="M271">
        <f t="shared" si="65"/>
        <v>200</v>
      </c>
      <c r="N271">
        <f t="shared" si="66"/>
        <v>100</v>
      </c>
      <c r="O271">
        <f t="shared" si="67"/>
        <v>15</v>
      </c>
      <c r="P271">
        <f t="shared" si="68"/>
        <v>236</v>
      </c>
      <c r="Q271">
        <f t="shared" si="69"/>
        <v>5</v>
      </c>
      <c r="R271">
        <f t="shared" si="70"/>
        <v>59</v>
      </c>
      <c r="S271">
        <f t="shared" si="71"/>
        <v>139</v>
      </c>
      <c r="T271">
        <f t="shared" si="72"/>
        <v>254</v>
      </c>
    </row>
    <row r="272" spans="2:20" x14ac:dyDescent="0.35">
      <c r="B272">
        <v>269</v>
      </c>
      <c r="C272" s="1" t="str">
        <f t="shared" si="60"/>
        <v/>
      </c>
      <c r="D272" t="str">
        <f t="shared" si="61"/>
        <v/>
      </c>
      <c r="E272" t="str">
        <f t="shared" si="62"/>
        <v/>
      </c>
      <c r="F272">
        <f t="shared" si="63"/>
        <v>87</v>
      </c>
      <c r="I272" t="s">
        <v>295</v>
      </c>
      <c r="J272">
        <f t="shared" si="64"/>
        <v>0</v>
      </c>
      <c r="K272">
        <f t="shared" si="58"/>
        <v>78</v>
      </c>
      <c r="L272">
        <f t="shared" si="59"/>
        <v>50</v>
      </c>
      <c r="M272">
        <f t="shared" si="65"/>
        <v>127</v>
      </c>
      <c r="N272">
        <f t="shared" si="66"/>
        <v>111</v>
      </c>
      <c r="O272">
        <f t="shared" si="67"/>
        <v>103</v>
      </c>
      <c r="P272">
        <f t="shared" si="68"/>
        <v>189</v>
      </c>
      <c r="Q272">
        <f t="shared" si="69"/>
        <v>159</v>
      </c>
      <c r="R272">
        <f t="shared" si="70"/>
        <v>108</v>
      </c>
      <c r="S272">
        <f t="shared" si="71"/>
        <v>134</v>
      </c>
      <c r="T272">
        <f t="shared" si="72"/>
        <v>142</v>
      </c>
    </row>
    <row r="273" spans="2:20" x14ac:dyDescent="0.35">
      <c r="B273">
        <v>270</v>
      </c>
      <c r="C273" s="1" t="str">
        <f t="shared" si="60"/>
        <v/>
      </c>
      <c r="D273" t="str">
        <f t="shared" si="61"/>
        <v/>
      </c>
      <c r="E273" t="str">
        <f t="shared" si="62"/>
        <v/>
      </c>
      <c r="F273">
        <f t="shared" si="63"/>
        <v>88</v>
      </c>
      <c r="I273" t="s">
        <v>296</v>
      </c>
      <c r="J273">
        <f t="shared" si="64"/>
        <v>0</v>
      </c>
      <c r="K273">
        <f t="shared" si="58"/>
        <v>83</v>
      </c>
      <c r="L273">
        <f t="shared" si="59"/>
        <v>50</v>
      </c>
      <c r="M273">
        <f t="shared" si="65"/>
        <v>105</v>
      </c>
      <c r="N273">
        <f t="shared" si="66"/>
        <v>21</v>
      </c>
      <c r="O273">
        <f t="shared" si="67"/>
        <v>17</v>
      </c>
      <c r="P273">
        <f t="shared" si="68"/>
        <v>237</v>
      </c>
      <c r="Q273">
        <f t="shared" si="69"/>
        <v>184</v>
      </c>
      <c r="R273">
        <f t="shared" si="70"/>
        <v>147</v>
      </c>
      <c r="S273">
        <f t="shared" si="71"/>
        <v>184</v>
      </c>
      <c r="T273">
        <f t="shared" si="72"/>
        <v>103</v>
      </c>
    </row>
    <row r="274" spans="2:20" x14ac:dyDescent="0.35">
      <c r="B274">
        <v>271</v>
      </c>
      <c r="C274" s="1" t="str">
        <f t="shared" si="60"/>
        <v/>
      </c>
      <c r="D274" t="str">
        <f t="shared" si="61"/>
        <v/>
      </c>
      <c r="E274" t="str">
        <f t="shared" si="62"/>
        <v/>
      </c>
      <c r="F274">
        <f t="shared" si="63"/>
        <v>89</v>
      </c>
      <c r="I274" t="s">
        <v>297</v>
      </c>
      <c r="J274">
        <f t="shared" si="64"/>
        <v>0</v>
      </c>
      <c r="K274">
        <f t="shared" si="58"/>
        <v>61</v>
      </c>
      <c r="L274">
        <f t="shared" si="59"/>
        <v>50</v>
      </c>
      <c r="M274">
        <f t="shared" si="65"/>
        <v>239</v>
      </c>
      <c r="N274">
        <f t="shared" si="66"/>
        <v>106</v>
      </c>
      <c r="O274">
        <f t="shared" si="67"/>
        <v>18</v>
      </c>
      <c r="P274">
        <f t="shared" si="68"/>
        <v>166</v>
      </c>
      <c r="Q274">
        <f t="shared" si="69"/>
        <v>100</v>
      </c>
      <c r="R274">
        <f t="shared" si="70"/>
        <v>167</v>
      </c>
      <c r="S274">
        <f t="shared" si="71"/>
        <v>112</v>
      </c>
      <c r="T274">
        <f t="shared" si="72"/>
        <v>64</v>
      </c>
    </row>
    <row r="275" spans="2:20" x14ac:dyDescent="0.35">
      <c r="B275">
        <v>272</v>
      </c>
      <c r="C275" s="1" t="str">
        <f t="shared" si="60"/>
        <v/>
      </c>
      <c r="D275" t="str">
        <f t="shared" si="61"/>
        <v/>
      </c>
      <c r="E275" t="str">
        <f t="shared" si="62"/>
        <v/>
      </c>
      <c r="F275">
        <f t="shared" si="63"/>
        <v>90</v>
      </c>
      <c r="I275" t="s">
        <v>298</v>
      </c>
      <c r="J275">
        <f t="shared" si="64"/>
        <v>0</v>
      </c>
      <c r="K275">
        <f t="shared" si="58"/>
        <v>74</v>
      </c>
      <c r="L275">
        <f t="shared" si="59"/>
        <v>48</v>
      </c>
      <c r="M275">
        <f t="shared" si="65"/>
        <v>177</v>
      </c>
      <c r="N275">
        <f t="shared" si="66"/>
        <v>91</v>
      </c>
      <c r="O275">
        <f t="shared" si="67"/>
        <v>134</v>
      </c>
      <c r="P275">
        <f t="shared" si="68"/>
        <v>232</v>
      </c>
      <c r="Q275">
        <f t="shared" si="69"/>
        <v>202</v>
      </c>
      <c r="R275">
        <f t="shared" si="70"/>
        <v>71</v>
      </c>
      <c r="S275">
        <f t="shared" si="71"/>
        <v>101</v>
      </c>
      <c r="T275">
        <f t="shared" si="72"/>
        <v>51</v>
      </c>
    </row>
    <row r="276" spans="2:20" x14ac:dyDescent="0.35">
      <c r="B276">
        <v>273</v>
      </c>
      <c r="C276" s="1" t="str">
        <f t="shared" si="60"/>
        <v/>
      </c>
      <c r="D276" t="str">
        <f t="shared" si="61"/>
        <v/>
      </c>
      <c r="E276" t="str">
        <f t="shared" si="62"/>
        <v/>
      </c>
      <c r="F276">
        <f t="shared" si="63"/>
        <v>91</v>
      </c>
      <c r="I276" t="s">
        <v>299</v>
      </c>
      <c r="J276">
        <f t="shared" si="64"/>
        <v>0</v>
      </c>
      <c r="K276">
        <f t="shared" si="58"/>
        <v>74</v>
      </c>
      <c r="L276">
        <f t="shared" si="59"/>
        <v>34</v>
      </c>
      <c r="M276">
        <f t="shared" si="65"/>
        <v>130</v>
      </c>
      <c r="N276">
        <f t="shared" si="66"/>
        <v>163</v>
      </c>
      <c r="O276">
        <f t="shared" si="67"/>
        <v>107</v>
      </c>
      <c r="P276">
        <f t="shared" si="68"/>
        <v>18</v>
      </c>
      <c r="Q276">
        <f t="shared" si="69"/>
        <v>171</v>
      </c>
      <c r="R276">
        <f t="shared" si="70"/>
        <v>54</v>
      </c>
      <c r="S276">
        <f t="shared" si="71"/>
        <v>170</v>
      </c>
      <c r="T276">
        <f t="shared" si="72"/>
        <v>21</v>
      </c>
    </row>
    <row r="277" spans="2:20" x14ac:dyDescent="0.35">
      <c r="B277">
        <v>274</v>
      </c>
      <c r="C277" s="1" t="str">
        <f t="shared" si="60"/>
        <v/>
      </c>
      <c r="D277" t="str">
        <f t="shared" si="61"/>
        <v/>
      </c>
      <c r="E277" t="str">
        <f t="shared" si="62"/>
        <v/>
      </c>
      <c r="F277">
        <f t="shared" si="63"/>
        <v>92</v>
      </c>
      <c r="I277" t="s">
        <v>300</v>
      </c>
      <c r="J277">
        <f t="shared" si="64"/>
        <v>0</v>
      </c>
      <c r="K277">
        <f t="shared" si="58"/>
        <v>53</v>
      </c>
      <c r="L277">
        <f t="shared" si="59"/>
        <v>60</v>
      </c>
      <c r="M277">
        <f t="shared" si="65"/>
        <v>249</v>
      </c>
      <c r="N277">
        <f t="shared" si="66"/>
        <v>182</v>
      </c>
      <c r="O277">
        <f t="shared" si="67"/>
        <v>129</v>
      </c>
      <c r="P277">
        <f t="shared" si="68"/>
        <v>230</v>
      </c>
      <c r="Q277">
        <f t="shared" si="69"/>
        <v>194</v>
      </c>
      <c r="R277">
        <f t="shared" si="70"/>
        <v>114</v>
      </c>
      <c r="S277">
        <f t="shared" si="71"/>
        <v>238</v>
      </c>
      <c r="T277">
        <f t="shared" si="72"/>
        <v>207</v>
      </c>
    </row>
    <row r="278" spans="2:20" x14ac:dyDescent="0.35">
      <c r="B278">
        <v>275</v>
      </c>
      <c r="C278" s="1" t="str">
        <f t="shared" si="60"/>
        <v/>
      </c>
      <c r="D278" t="str">
        <f t="shared" si="61"/>
        <v/>
      </c>
      <c r="E278" t="str">
        <f t="shared" si="62"/>
        <v/>
      </c>
      <c r="F278">
        <f t="shared" si="63"/>
        <v>93</v>
      </c>
      <c r="I278" t="s">
        <v>301</v>
      </c>
      <c r="J278">
        <f t="shared" si="64"/>
        <v>0</v>
      </c>
      <c r="K278">
        <f t="shared" si="58"/>
        <v>77</v>
      </c>
      <c r="L278">
        <f t="shared" si="59"/>
        <v>54</v>
      </c>
      <c r="M278">
        <f t="shared" si="65"/>
        <v>110</v>
      </c>
      <c r="N278">
        <f t="shared" si="66"/>
        <v>173</v>
      </c>
      <c r="O278">
        <f t="shared" si="67"/>
        <v>159</v>
      </c>
      <c r="P278">
        <f t="shared" si="68"/>
        <v>174</v>
      </c>
      <c r="Q278">
        <f t="shared" si="69"/>
        <v>54</v>
      </c>
      <c r="R278">
        <f t="shared" si="70"/>
        <v>192</v>
      </c>
      <c r="S278">
        <f t="shared" si="71"/>
        <v>108</v>
      </c>
      <c r="T278">
        <f t="shared" si="72"/>
        <v>207</v>
      </c>
    </row>
    <row r="279" spans="2:20" x14ac:dyDescent="0.35">
      <c r="B279">
        <v>276</v>
      </c>
      <c r="C279" s="1" t="str">
        <f t="shared" si="60"/>
        <v/>
      </c>
      <c r="D279" t="str">
        <f t="shared" si="61"/>
        <v/>
      </c>
      <c r="E279" t="str">
        <f t="shared" si="62"/>
        <v/>
      </c>
      <c r="F279">
        <f t="shared" si="63"/>
        <v>94</v>
      </c>
      <c r="I279" t="s">
        <v>302</v>
      </c>
      <c r="J279">
        <f t="shared" si="64"/>
        <v>0</v>
      </c>
      <c r="K279">
        <f t="shared" si="58"/>
        <v>83</v>
      </c>
      <c r="L279">
        <f t="shared" si="59"/>
        <v>40</v>
      </c>
      <c r="M279">
        <f t="shared" si="65"/>
        <v>14</v>
      </c>
      <c r="N279">
        <f t="shared" si="66"/>
        <v>103</v>
      </c>
      <c r="O279">
        <f t="shared" si="67"/>
        <v>191</v>
      </c>
      <c r="P279">
        <f t="shared" si="68"/>
        <v>236</v>
      </c>
      <c r="Q279">
        <f t="shared" si="69"/>
        <v>109</v>
      </c>
      <c r="R279">
        <f t="shared" si="70"/>
        <v>76</v>
      </c>
      <c r="S279">
        <f t="shared" si="71"/>
        <v>117</v>
      </c>
      <c r="T279">
        <f t="shared" si="72"/>
        <v>207</v>
      </c>
    </row>
    <row r="280" spans="2:20" x14ac:dyDescent="0.35">
      <c r="B280">
        <v>277</v>
      </c>
      <c r="C280" s="1" t="str">
        <f t="shared" si="60"/>
        <v/>
      </c>
      <c r="D280" t="str">
        <f t="shared" si="61"/>
        <v/>
      </c>
      <c r="E280" t="str">
        <f t="shared" si="62"/>
        <v/>
      </c>
      <c r="F280">
        <f t="shared" si="63"/>
        <v>95</v>
      </c>
      <c r="I280" t="s">
        <v>303</v>
      </c>
      <c r="J280">
        <f t="shared" si="64"/>
        <v>0</v>
      </c>
      <c r="K280">
        <f t="shared" si="58"/>
        <v>48</v>
      </c>
      <c r="L280">
        <f t="shared" si="59"/>
        <v>17</v>
      </c>
      <c r="M280">
        <f t="shared" si="65"/>
        <v>13</v>
      </c>
      <c r="N280">
        <f t="shared" si="66"/>
        <v>45</v>
      </c>
      <c r="O280">
        <f t="shared" si="67"/>
        <v>163</v>
      </c>
      <c r="P280">
        <f t="shared" si="68"/>
        <v>68</v>
      </c>
      <c r="Q280">
        <f t="shared" si="69"/>
        <v>191</v>
      </c>
      <c r="R280">
        <f t="shared" si="70"/>
        <v>139</v>
      </c>
      <c r="S280">
        <f t="shared" si="71"/>
        <v>69</v>
      </c>
      <c r="T280">
        <f t="shared" si="72"/>
        <v>82</v>
      </c>
    </row>
    <row r="281" spans="2:20" x14ac:dyDescent="0.35">
      <c r="B281">
        <v>278</v>
      </c>
      <c r="C281" s="1" t="str">
        <f t="shared" si="60"/>
        <v/>
      </c>
      <c r="D281" t="str">
        <f t="shared" si="61"/>
        <v/>
      </c>
      <c r="E281" t="str">
        <f t="shared" si="62"/>
        <v/>
      </c>
      <c r="F281">
        <f t="shared" si="63"/>
        <v>96</v>
      </c>
      <c r="I281" t="s">
        <v>304</v>
      </c>
      <c r="J281">
        <f t="shared" si="64"/>
        <v>0</v>
      </c>
      <c r="K281">
        <f t="shared" si="58"/>
        <v>43</v>
      </c>
      <c r="L281">
        <f t="shared" si="59"/>
        <v>27</v>
      </c>
      <c r="M281">
        <f t="shared" si="65"/>
        <v>45</v>
      </c>
      <c r="N281">
        <f t="shared" si="66"/>
        <v>171</v>
      </c>
      <c r="O281">
        <f t="shared" si="67"/>
        <v>41</v>
      </c>
      <c r="P281">
        <f t="shared" si="68"/>
        <v>241</v>
      </c>
      <c r="Q281">
        <f t="shared" si="69"/>
        <v>106</v>
      </c>
      <c r="R281">
        <f t="shared" si="70"/>
        <v>67</v>
      </c>
      <c r="S281">
        <f t="shared" si="71"/>
        <v>27</v>
      </c>
      <c r="T281">
        <f t="shared" si="72"/>
        <v>107</v>
      </c>
    </row>
    <row r="282" spans="2:20" x14ac:dyDescent="0.35">
      <c r="B282">
        <v>279</v>
      </c>
      <c r="C282" s="1" t="str">
        <f t="shared" si="60"/>
        <v/>
      </c>
      <c r="D282" t="str">
        <f t="shared" si="61"/>
        <v/>
      </c>
      <c r="E282" t="str">
        <f t="shared" si="62"/>
        <v/>
      </c>
      <c r="F282">
        <f t="shared" si="63"/>
        <v>97</v>
      </c>
      <c r="I282" t="s">
        <v>305</v>
      </c>
      <c r="J282">
        <f t="shared" si="64"/>
        <v>0</v>
      </c>
      <c r="K282">
        <f t="shared" si="58"/>
        <v>67</v>
      </c>
      <c r="L282">
        <f t="shared" si="59"/>
        <v>34</v>
      </c>
      <c r="M282">
        <f t="shared" si="65"/>
        <v>28</v>
      </c>
      <c r="N282">
        <f t="shared" si="66"/>
        <v>134</v>
      </c>
      <c r="O282">
        <f t="shared" si="67"/>
        <v>144</v>
      </c>
      <c r="P282">
        <f t="shared" si="68"/>
        <v>246</v>
      </c>
      <c r="Q282">
        <f t="shared" si="69"/>
        <v>82</v>
      </c>
      <c r="R282">
        <f t="shared" si="70"/>
        <v>236</v>
      </c>
      <c r="S282">
        <f t="shared" si="71"/>
        <v>210</v>
      </c>
      <c r="T282">
        <f t="shared" si="72"/>
        <v>178</v>
      </c>
    </row>
    <row r="283" spans="2:20" x14ac:dyDescent="0.35">
      <c r="B283">
        <v>280</v>
      </c>
      <c r="C283" s="1" t="str">
        <f t="shared" si="60"/>
        <v/>
      </c>
      <c r="D283" t="str">
        <f t="shared" si="61"/>
        <v/>
      </c>
      <c r="E283" t="str">
        <f t="shared" si="62"/>
        <v/>
      </c>
      <c r="F283">
        <f t="shared" si="63"/>
        <v>98</v>
      </c>
      <c r="I283" t="s">
        <v>306</v>
      </c>
      <c r="J283">
        <f t="shared" si="64"/>
        <v>0</v>
      </c>
      <c r="K283">
        <f t="shared" si="58"/>
        <v>87</v>
      </c>
      <c r="L283">
        <f t="shared" si="59"/>
        <v>30</v>
      </c>
      <c r="M283">
        <f t="shared" si="65"/>
        <v>50</v>
      </c>
      <c r="N283">
        <f t="shared" si="66"/>
        <v>49</v>
      </c>
      <c r="O283">
        <f t="shared" si="67"/>
        <v>124</v>
      </c>
      <c r="P283">
        <f t="shared" si="68"/>
        <v>88</v>
      </c>
      <c r="Q283">
        <f t="shared" si="69"/>
        <v>16</v>
      </c>
      <c r="R283">
        <f t="shared" si="70"/>
        <v>47</v>
      </c>
      <c r="S283">
        <f t="shared" si="71"/>
        <v>75</v>
      </c>
      <c r="T283">
        <f t="shared" si="72"/>
        <v>15</v>
      </c>
    </row>
    <row r="284" spans="2:20" x14ac:dyDescent="0.35">
      <c r="B284">
        <v>281</v>
      </c>
      <c r="C284" s="1" t="str">
        <f t="shared" si="60"/>
        <v/>
      </c>
      <c r="D284" t="str">
        <f t="shared" si="61"/>
        <v/>
      </c>
      <c r="E284" t="str">
        <f t="shared" si="62"/>
        <v/>
      </c>
      <c r="F284">
        <f t="shared" si="63"/>
        <v>99</v>
      </c>
      <c r="I284" t="s">
        <v>307</v>
      </c>
      <c r="J284">
        <f t="shared" si="64"/>
        <v>0</v>
      </c>
      <c r="K284">
        <f t="shared" si="58"/>
        <v>87</v>
      </c>
      <c r="L284">
        <f t="shared" si="59"/>
        <v>40</v>
      </c>
      <c r="M284">
        <f t="shared" si="65"/>
        <v>243</v>
      </c>
      <c r="N284">
        <f t="shared" si="66"/>
        <v>90</v>
      </c>
      <c r="O284">
        <f t="shared" si="67"/>
        <v>244</v>
      </c>
      <c r="P284">
        <f t="shared" si="68"/>
        <v>191</v>
      </c>
      <c r="Q284">
        <f t="shared" si="69"/>
        <v>187</v>
      </c>
      <c r="R284">
        <f t="shared" si="70"/>
        <v>26</v>
      </c>
      <c r="S284">
        <f t="shared" si="71"/>
        <v>65</v>
      </c>
      <c r="T284">
        <f t="shared" si="72"/>
        <v>252</v>
      </c>
    </row>
    <row r="285" spans="2:20" x14ac:dyDescent="0.35">
      <c r="B285">
        <v>282</v>
      </c>
      <c r="C285" s="1" t="str">
        <f t="shared" si="60"/>
        <v/>
      </c>
      <c r="D285" t="str">
        <f t="shared" si="61"/>
        <v/>
      </c>
      <c r="E285" t="str">
        <f t="shared" si="62"/>
        <v/>
      </c>
      <c r="F285">
        <f t="shared" si="63"/>
        <v>100</v>
      </c>
      <c r="I285" t="s">
        <v>308</v>
      </c>
      <c r="J285">
        <f t="shared" si="64"/>
        <v>0</v>
      </c>
      <c r="K285">
        <f t="shared" si="58"/>
        <v>88</v>
      </c>
      <c r="L285">
        <f t="shared" si="59"/>
        <v>40</v>
      </c>
      <c r="M285">
        <f t="shared" si="65"/>
        <v>26</v>
      </c>
      <c r="N285">
        <f t="shared" si="66"/>
        <v>68</v>
      </c>
      <c r="O285">
        <f t="shared" si="67"/>
        <v>171</v>
      </c>
      <c r="P285">
        <f t="shared" si="68"/>
        <v>166</v>
      </c>
      <c r="Q285">
        <f t="shared" si="69"/>
        <v>105</v>
      </c>
      <c r="R285">
        <f t="shared" si="70"/>
        <v>152</v>
      </c>
      <c r="S285">
        <f t="shared" si="71"/>
        <v>169</v>
      </c>
      <c r="T285">
        <f t="shared" si="72"/>
        <v>165</v>
      </c>
    </row>
    <row r="286" spans="2:20" x14ac:dyDescent="0.35">
      <c r="B286">
        <v>283</v>
      </c>
      <c r="C286" s="1" t="str">
        <f t="shared" si="60"/>
        <v/>
      </c>
      <c r="D286" t="str">
        <f t="shared" si="61"/>
        <v/>
      </c>
      <c r="E286" t="str">
        <f t="shared" si="62"/>
        <v/>
      </c>
      <c r="F286">
        <f t="shared" si="63"/>
        <v>101</v>
      </c>
      <c r="I286" t="s">
        <v>309</v>
      </c>
      <c r="J286">
        <f t="shared" si="64"/>
        <v>0</v>
      </c>
      <c r="K286">
        <f t="shared" si="58"/>
        <v>54</v>
      </c>
      <c r="L286">
        <f t="shared" si="59"/>
        <v>34</v>
      </c>
      <c r="M286">
        <f t="shared" si="65"/>
        <v>74</v>
      </c>
      <c r="N286">
        <f t="shared" si="66"/>
        <v>84</v>
      </c>
      <c r="O286">
        <f t="shared" si="67"/>
        <v>205</v>
      </c>
      <c r="P286">
        <f t="shared" si="68"/>
        <v>2</v>
      </c>
      <c r="Q286">
        <f t="shared" si="69"/>
        <v>41</v>
      </c>
      <c r="R286">
        <f t="shared" si="70"/>
        <v>206</v>
      </c>
      <c r="S286">
        <f t="shared" si="71"/>
        <v>247</v>
      </c>
      <c r="T286">
        <f t="shared" si="72"/>
        <v>172</v>
      </c>
    </row>
    <row r="287" spans="2:20" x14ac:dyDescent="0.35">
      <c r="B287">
        <v>284</v>
      </c>
      <c r="C287" s="1" t="str">
        <f t="shared" si="60"/>
        <v/>
      </c>
      <c r="D287" t="str">
        <f t="shared" si="61"/>
        <v/>
      </c>
      <c r="E287" t="str">
        <f t="shared" si="62"/>
        <v/>
      </c>
      <c r="F287">
        <f t="shared" si="63"/>
        <v>102</v>
      </c>
      <c r="I287" t="s">
        <v>310</v>
      </c>
      <c r="J287">
        <f t="shared" si="64"/>
        <v>0</v>
      </c>
      <c r="K287">
        <f t="shared" ref="K287:K334" si="73">VLOOKUP(MID(I287,5,1),$G$3:$H$6,2)+CODE(MID(I287,4,1))</f>
        <v>48</v>
      </c>
      <c r="L287">
        <f t="shared" ref="L287:L334" si="74">VLOOKUP(MID(I287,8,1),$G$3:$H$6,2)+CODE(MID(I287,7,1))</f>
        <v>35</v>
      </c>
      <c r="M287">
        <f t="shared" si="65"/>
        <v>1</v>
      </c>
      <c r="N287">
        <f t="shared" si="66"/>
        <v>149</v>
      </c>
      <c r="O287">
        <f t="shared" si="67"/>
        <v>58</v>
      </c>
      <c r="P287">
        <f t="shared" si="68"/>
        <v>58</v>
      </c>
      <c r="Q287">
        <f t="shared" si="69"/>
        <v>212</v>
      </c>
      <c r="R287">
        <f t="shared" si="70"/>
        <v>105</v>
      </c>
      <c r="S287">
        <f t="shared" si="71"/>
        <v>238</v>
      </c>
      <c r="T287">
        <f t="shared" si="72"/>
        <v>88</v>
      </c>
    </row>
    <row r="288" spans="2:20" x14ac:dyDescent="0.35">
      <c r="B288">
        <v>285</v>
      </c>
      <c r="C288" s="1" t="str">
        <f t="shared" si="60"/>
        <v/>
      </c>
      <c r="D288" t="str">
        <f t="shared" si="61"/>
        <v/>
      </c>
      <c r="E288" t="str">
        <f t="shared" si="62"/>
        <v/>
      </c>
      <c r="F288">
        <f t="shared" si="63"/>
        <v>103</v>
      </c>
      <c r="I288" t="s">
        <v>311</v>
      </c>
      <c r="J288">
        <f t="shared" si="64"/>
        <v>0</v>
      </c>
      <c r="K288">
        <f t="shared" si="73"/>
        <v>54</v>
      </c>
      <c r="L288">
        <f t="shared" si="74"/>
        <v>44</v>
      </c>
      <c r="M288">
        <f t="shared" si="65"/>
        <v>28</v>
      </c>
      <c r="N288">
        <f t="shared" si="66"/>
        <v>66</v>
      </c>
      <c r="O288">
        <f t="shared" si="67"/>
        <v>34</v>
      </c>
      <c r="P288">
        <f t="shared" si="68"/>
        <v>77</v>
      </c>
      <c r="Q288">
        <f t="shared" si="69"/>
        <v>240</v>
      </c>
      <c r="R288">
        <f t="shared" si="70"/>
        <v>2</v>
      </c>
      <c r="S288">
        <f t="shared" si="71"/>
        <v>131</v>
      </c>
      <c r="T288">
        <f t="shared" si="72"/>
        <v>161</v>
      </c>
    </row>
    <row r="289" spans="2:20" x14ac:dyDescent="0.35">
      <c r="B289">
        <v>286</v>
      </c>
      <c r="C289" s="1" t="str">
        <f t="shared" si="60"/>
        <v/>
      </c>
      <c r="D289" t="str">
        <f t="shared" si="61"/>
        <v/>
      </c>
      <c r="E289" t="str">
        <f t="shared" si="62"/>
        <v/>
      </c>
      <c r="F289">
        <f t="shared" si="63"/>
        <v>104</v>
      </c>
      <c r="I289" t="s">
        <v>312</v>
      </c>
      <c r="J289">
        <f t="shared" si="64"/>
        <v>0</v>
      </c>
      <c r="K289">
        <f t="shared" si="73"/>
        <v>40</v>
      </c>
      <c r="L289">
        <f t="shared" si="74"/>
        <v>44</v>
      </c>
      <c r="M289">
        <f t="shared" si="65"/>
        <v>25</v>
      </c>
      <c r="N289">
        <f t="shared" si="66"/>
        <v>152</v>
      </c>
      <c r="O289">
        <f t="shared" si="67"/>
        <v>54</v>
      </c>
      <c r="P289">
        <f t="shared" si="68"/>
        <v>222</v>
      </c>
      <c r="Q289">
        <f t="shared" si="69"/>
        <v>94</v>
      </c>
      <c r="R289">
        <f t="shared" si="70"/>
        <v>88</v>
      </c>
      <c r="S289">
        <f t="shared" si="71"/>
        <v>48</v>
      </c>
      <c r="T289">
        <f t="shared" si="72"/>
        <v>20</v>
      </c>
    </row>
    <row r="290" spans="2:20" x14ac:dyDescent="0.35">
      <c r="B290">
        <v>287</v>
      </c>
      <c r="C290" s="1" t="str">
        <f t="shared" si="60"/>
        <v/>
      </c>
      <c r="D290" t="str">
        <f t="shared" si="61"/>
        <v/>
      </c>
      <c r="E290" t="str">
        <f t="shared" si="62"/>
        <v/>
      </c>
      <c r="F290">
        <f t="shared" si="63"/>
        <v>105</v>
      </c>
      <c r="I290" t="s">
        <v>313</v>
      </c>
      <c r="J290">
        <f t="shared" si="64"/>
        <v>0</v>
      </c>
      <c r="K290">
        <f t="shared" si="73"/>
        <v>48</v>
      </c>
      <c r="L290">
        <f t="shared" si="74"/>
        <v>77</v>
      </c>
      <c r="M290">
        <f t="shared" si="65"/>
        <v>105</v>
      </c>
      <c r="N290">
        <f t="shared" si="66"/>
        <v>86</v>
      </c>
      <c r="O290">
        <f t="shared" si="67"/>
        <v>253</v>
      </c>
      <c r="P290">
        <f t="shared" si="68"/>
        <v>32</v>
      </c>
      <c r="Q290">
        <f t="shared" si="69"/>
        <v>8</v>
      </c>
      <c r="R290">
        <f t="shared" si="70"/>
        <v>122</v>
      </c>
      <c r="S290">
        <f t="shared" si="71"/>
        <v>167</v>
      </c>
      <c r="T290">
        <f t="shared" si="72"/>
        <v>172</v>
      </c>
    </row>
    <row r="291" spans="2:20" x14ac:dyDescent="0.35">
      <c r="B291">
        <v>288</v>
      </c>
      <c r="C291" s="1" t="str">
        <f t="shared" si="60"/>
        <v/>
      </c>
      <c r="D291" t="str">
        <f t="shared" si="61"/>
        <v/>
      </c>
      <c r="E291" t="str">
        <f t="shared" si="62"/>
        <v/>
      </c>
      <c r="F291">
        <f t="shared" si="63"/>
        <v>106</v>
      </c>
      <c r="I291" t="s">
        <v>314</v>
      </c>
      <c r="J291">
        <f t="shared" si="64"/>
        <v>0</v>
      </c>
      <c r="K291">
        <f t="shared" si="73"/>
        <v>54</v>
      </c>
      <c r="L291">
        <f t="shared" si="74"/>
        <v>93</v>
      </c>
      <c r="M291">
        <f t="shared" si="65"/>
        <v>198</v>
      </c>
      <c r="N291">
        <f t="shared" si="66"/>
        <v>8</v>
      </c>
      <c r="O291">
        <f t="shared" si="67"/>
        <v>52</v>
      </c>
      <c r="P291">
        <f t="shared" si="68"/>
        <v>186</v>
      </c>
      <c r="Q291">
        <f t="shared" si="69"/>
        <v>36</v>
      </c>
      <c r="R291">
        <f t="shared" si="70"/>
        <v>10</v>
      </c>
      <c r="S291">
        <f t="shared" si="71"/>
        <v>70</v>
      </c>
      <c r="T291">
        <f t="shared" si="72"/>
        <v>70</v>
      </c>
    </row>
    <row r="292" spans="2:20" x14ac:dyDescent="0.35">
      <c r="B292">
        <v>289</v>
      </c>
      <c r="C292" s="1" t="str">
        <f t="shared" si="60"/>
        <v/>
      </c>
      <c r="D292" t="str">
        <f t="shared" si="61"/>
        <v/>
      </c>
      <c r="E292" t="str">
        <f t="shared" si="62"/>
        <v/>
      </c>
      <c r="F292">
        <f t="shared" si="63"/>
        <v>107</v>
      </c>
      <c r="I292" t="s">
        <v>315</v>
      </c>
      <c r="J292">
        <f t="shared" si="64"/>
        <v>0</v>
      </c>
      <c r="K292">
        <f t="shared" si="73"/>
        <v>56</v>
      </c>
      <c r="L292">
        <f t="shared" si="74"/>
        <v>84</v>
      </c>
      <c r="M292">
        <f t="shared" si="65"/>
        <v>40</v>
      </c>
      <c r="N292">
        <f t="shared" si="66"/>
        <v>101</v>
      </c>
      <c r="O292">
        <f t="shared" si="67"/>
        <v>104</v>
      </c>
      <c r="P292">
        <f t="shared" si="68"/>
        <v>176</v>
      </c>
      <c r="Q292">
        <f t="shared" si="69"/>
        <v>137</v>
      </c>
      <c r="R292">
        <f t="shared" si="70"/>
        <v>156</v>
      </c>
      <c r="S292">
        <f t="shared" si="71"/>
        <v>74</v>
      </c>
      <c r="T292">
        <f t="shared" si="72"/>
        <v>238</v>
      </c>
    </row>
    <row r="293" spans="2:20" x14ac:dyDescent="0.35">
      <c r="B293">
        <v>290</v>
      </c>
      <c r="C293" s="1" t="str">
        <f t="shared" si="60"/>
        <v/>
      </c>
      <c r="D293" t="str">
        <f t="shared" si="61"/>
        <v/>
      </c>
      <c r="E293" t="str">
        <f t="shared" si="62"/>
        <v/>
      </c>
      <c r="F293">
        <f t="shared" si="63"/>
        <v>108</v>
      </c>
      <c r="I293" t="s">
        <v>316</v>
      </c>
      <c r="J293">
        <f t="shared" si="64"/>
        <v>0</v>
      </c>
      <c r="K293">
        <f t="shared" si="73"/>
        <v>47</v>
      </c>
      <c r="L293">
        <f t="shared" si="74"/>
        <v>96</v>
      </c>
      <c r="M293">
        <f t="shared" si="65"/>
        <v>18</v>
      </c>
      <c r="N293">
        <f t="shared" si="66"/>
        <v>57</v>
      </c>
      <c r="O293">
        <f t="shared" si="67"/>
        <v>145</v>
      </c>
      <c r="P293">
        <f t="shared" si="68"/>
        <v>71</v>
      </c>
      <c r="Q293">
        <f t="shared" si="69"/>
        <v>84</v>
      </c>
      <c r="R293">
        <f t="shared" si="70"/>
        <v>233</v>
      </c>
      <c r="S293">
        <f t="shared" si="71"/>
        <v>35</v>
      </c>
      <c r="T293">
        <f t="shared" si="72"/>
        <v>86</v>
      </c>
    </row>
    <row r="294" spans="2:20" x14ac:dyDescent="0.35">
      <c r="B294">
        <v>291</v>
      </c>
      <c r="C294" s="1" t="str">
        <f t="shared" si="60"/>
        <v/>
      </c>
      <c r="D294" t="str">
        <f t="shared" si="61"/>
        <v/>
      </c>
      <c r="E294" t="str">
        <f t="shared" si="62"/>
        <v/>
      </c>
      <c r="F294">
        <f t="shared" si="63"/>
        <v>109</v>
      </c>
      <c r="I294" t="s">
        <v>317</v>
      </c>
      <c r="J294">
        <f t="shared" si="64"/>
        <v>0</v>
      </c>
      <c r="K294">
        <f t="shared" si="73"/>
        <v>54</v>
      </c>
      <c r="L294">
        <f t="shared" si="74"/>
        <v>100</v>
      </c>
      <c r="M294">
        <f t="shared" si="65"/>
        <v>183</v>
      </c>
      <c r="N294">
        <f t="shared" si="66"/>
        <v>241</v>
      </c>
      <c r="O294">
        <f t="shared" si="67"/>
        <v>39</v>
      </c>
      <c r="P294">
        <f t="shared" si="68"/>
        <v>170</v>
      </c>
      <c r="Q294">
        <f t="shared" si="69"/>
        <v>119</v>
      </c>
      <c r="R294">
        <f t="shared" si="70"/>
        <v>16</v>
      </c>
      <c r="S294">
        <f t="shared" si="71"/>
        <v>151</v>
      </c>
      <c r="T294">
        <f t="shared" si="72"/>
        <v>32</v>
      </c>
    </row>
    <row r="295" spans="2:20" x14ac:dyDescent="0.35">
      <c r="B295">
        <v>292</v>
      </c>
      <c r="C295" s="1" t="str">
        <f t="shared" si="60"/>
        <v/>
      </c>
      <c r="D295" t="str">
        <f t="shared" si="61"/>
        <v/>
      </c>
      <c r="E295" t="str">
        <f t="shared" si="62"/>
        <v/>
      </c>
      <c r="F295">
        <f t="shared" si="63"/>
        <v>110</v>
      </c>
      <c r="I295" t="s">
        <v>318</v>
      </c>
      <c r="J295">
        <f t="shared" si="64"/>
        <v>0</v>
      </c>
      <c r="K295">
        <f t="shared" si="73"/>
        <v>50</v>
      </c>
      <c r="L295">
        <f t="shared" si="74"/>
        <v>97</v>
      </c>
      <c r="M295">
        <f t="shared" si="65"/>
        <v>48</v>
      </c>
      <c r="N295">
        <f t="shared" si="66"/>
        <v>251</v>
      </c>
      <c r="O295">
        <f t="shared" si="67"/>
        <v>99</v>
      </c>
      <c r="P295">
        <f t="shared" si="68"/>
        <v>148</v>
      </c>
      <c r="Q295">
        <f t="shared" si="69"/>
        <v>212</v>
      </c>
      <c r="R295">
        <f t="shared" si="70"/>
        <v>42</v>
      </c>
      <c r="S295">
        <f t="shared" si="71"/>
        <v>103</v>
      </c>
      <c r="T295">
        <f t="shared" si="72"/>
        <v>140</v>
      </c>
    </row>
    <row r="296" spans="2:20" x14ac:dyDescent="0.35">
      <c r="B296">
        <v>293</v>
      </c>
      <c r="C296" s="1" t="str">
        <f t="shared" si="60"/>
        <v/>
      </c>
      <c r="D296" t="str">
        <f t="shared" si="61"/>
        <v/>
      </c>
      <c r="E296" t="str">
        <f t="shared" si="62"/>
        <v/>
      </c>
      <c r="F296">
        <f t="shared" si="63"/>
        <v>111</v>
      </c>
      <c r="I296" t="s">
        <v>319</v>
      </c>
      <c r="J296">
        <f t="shared" si="64"/>
        <v>0</v>
      </c>
      <c r="K296">
        <f t="shared" si="73"/>
        <v>41</v>
      </c>
      <c r="L296">
        <f t="shared" si="74"/>
        <v>69</v>
      </c>
      <c r="M296">
        <f t="shared" si="65"/>
        <v>103</v>
      </c>
      <c r="N296">
        <f t="shared" si="66"/>
        <v>125</v>
      </c>
      <c r="O296">
        <f t="shared" si="67"/>
        <v>0</v>
      </c>
      <c r="P296">
        <f t="shared" si="68"/>
        <v>69</v>
      </c>
      <c r="Q296">
        <f t="shared" si="69"/>
        <v>226</v>
      </c>
      <c r="R296">
        <f t="shared" si="70"/>
        <v>91</v>
      </c>
      <c r="S296">
        <f t="shared" si="71"/>
        <v>52</v>
      </c>
      <c r="T296">
        <f t="shared" si="72"/>
        <v>81</v>
      </c>
    </row>
    <row r="297" spans="2:20" x14ac:dyDescent="0.35">
      <c r="B297">
        <v>294</v>
      </c>
      <c r="C297" s="1" t="str">
        <f t="shared" si="60"/>
        <v/>
      </c>
      <c r="D297" t="str">
        <f t="shared" si="61"/>
        <v/>
      </c>
      <c r="E297" t="str">
        <f t="shared" si="62"/>
        <v/>
      </c>
      <c r="F297">
        <f t="shared" si="63"/>
        <v>112</v>
      </c>
      <c r="I297" t="s">
        <v>320</v>
      </c>
      <c r="J297">
        <f t="shared" si="64"/>
        <v>0</v>
      </c>
      <c r="K297">
        <f t="shared" si="73"/>
        <v>43</v>
      </c>
      <c r="L297">
        <f t="shared" si="74"/>
        <v>51</v>
      </c>
      <c r="M297">
        <f t="shared" si="65"/>
        <v>127</v>
      </c>
      <c r="N297">
        <f t="shared" si="66"/>
        <v>8</v>
      </c>
      <c r="O297">
        <f t="shared" si="67"/>
        <v>247</v>
      </c>
      <c r="P297">
        <f t="shared" si="68"/>
        <v>45</v>
      </c>
      <c r="Q297">
        <f t="shared" si="69"/>
        <v>50</v>
      </c>
      <c r="R297">
        <f t="shared" si="70"/>
        <v>57</v>
      </c>
      <c r="S297">
        <f t="shared" si="71"/>
        <v>48</v>
      </c>
      <c r="T297">
        <f t="shared" si="72"/>
        <v>228</v>
      </c>
    </row>
    <row r="298" spans="2:20" x14ac:dyDescent="0.35">
      <c r="B298">
        <v>295</v>
      </c>
      <c r="C298" s="1" t="str">
        <f t="shared" si="60"/>
        <v/>
      </c>
      <c r="D298" t="str">
        <f t="shared" si="61"/>
        <v/>
      </c>
      <c r="E298" t="str">
        <f t="shared" si="62"/>
        <v/>
      </c>
      <c r="F298">
        <f t="shared" si="63"/>
        <v>113</v>
      </c>
      <c r="I298" t="s">
        <v>321</v>
      </c>
      <c r="J298">
        <f t="shared" si="64"/>
        <v>0</v>
      </c>
      <c r="K298">
        <f t="shared" si="73"/>
        <v>41</v>
      </c>
      <c r="L298">
        <f t="shared" si="74"/>
        <v>63</v>
      </c>
      <c r="M298">
        <f t="shared" si="65"/>
        <v>127</v>
      </c>
      <c r="N298">
        <f t="shared" si="66"/>
        <v>85</v>
      </c>
      <c r="O298">
        <f t="shared" si="67"/>
        <v>224</v>
      </c>
      <c r="P298">
        <f t="shared" si="68"/>
        <v>146</v>
      </c>
      <c r="Q298">
        <f t="shared" si="69"/>
        <v>238</v>
      </c>
      <c r="R298">
        <f t="shared" si="70"/>
        <v>230</v>
      </c>
      <c r="S298">
        <f t="shared" si="71"/>
        <v>102</v>
      </c>
      <c r="T298">
        <f t="shared" si="72"/>
        <v>131</v>
      </c>
    </row>
    <row r="299" spans="2:20" x14ac:dyDescent="0.35">
      <c r="B299">
        <v>296</v>
      </c>
      <c r="C299" s="1" t="str">
        <f t="shared" si="60"/>
        <v/>
      </c>
      <c r="D299" t="str">
        <f t="shared" si="61"/>
        <v/>
      </c>
      <c r="E299" t="str">
        <f t="shared" si="62"/>
        <v/>
      </c>
      <c r="F299">
        <f t="shared" si="63"/>
        <v>114</v>
      </c>
      <c r="I299" t="s">
        <v>322</v>
      </c>
      <c r="J299">
        <f t="shared" si="64"/>
        <v>0</v>
      </c>
      <c r="K299">
        <f t="shared" si="73"/>
        <v>63</v>
      </c>
      <c r="L299">
        <f t="shared" si="74"/>
        <v>67</v>
      </c>
      <c r="M299">
        <f t="shared" si="65"/>
        <v>80</v>
      </c>
      <c r="N299">
        <f t="shared" si="66"/>
        <v>16</v>
      </c>
      <c r="O299">
        <f t="shared" si="67"/>
        <v>99</v>
      </c>
      <c r="P299">
        <f t="shared" si="68"/>
        <v>10</v>
      </c>
      <c r="Q299">
        <f t="shared" si="69"/>
        <v>114</v>
      </c>
      <c r="R299">
        <f t="shared" si="70"/>
        <v>59</v>
      </c>
      <c r="S299">
        <f t="shared" si="71"/>
        <v>50</v>
      </c>
      <c r="T299">
        <f t="shared" si="72"/>
        <v>238</v>
      </c>
    </row>
    <row r="300" spans="2:20" x14ac:dyDescent="0.35">
      <c r="B300">
        <v>297</v>
      </c>
      <c r="C300" s="1" t="str">
        <f t="shared" si="60"/>
        <v/>
      </c>
      <c r="D300" t="str">
        <f t="shared" si="61"/>
        <v/>
      </c>
      <c r="E300" t="str">
        <f t="shared" si="62"/>
        <v/>
      </c>
      <c r="F300">
        <f t="shared" si="63"/>
        <v>115</v>
      </c>
      <c r="I300" t="s">
        <v>323</v>
      </c>
      <c r="J300">
        <f t="shared" si="64"/>
        <v>0</v>
      </c>
      <c r="K300">
        <f t="shared" si="73"/>
        <v>61</v>
      </c>
      <c r="L300">
        <f t="shared" si="74"/>
        <v>41</v>
      </c>
      <c r="M300">
        <f t="shared" si="65"/>
        <v>99</v>
      </c>
      <c r="N300">
        <f t="shared" si="66"/>
        <v>228</v>
      </c>
      <c r="O300">
        <f t="shared" si="67"/>
        <v>88</v>
      </c>
      <c r="P300">
        <f t="shared" si="68"/>
        <v>45</v>
      </c>
      <c r="Q300">
        <f t="shared" si="69"/>
        <v>38</v>
      </c>
      <c r="R300">
        <f t="shared" si="70"/>
        <v>244</v>
      </c>
      <c r="S300">
        <f t="shared" si="71"/>
        <v>15</v>
      </c>
      <c r="T300">
        <f t="shared" si="72"/>
        <v>166</v>
      </c>
    </row>
    <row r="301" spans="2:20" x14ac:dyDescent="0.35">
      <c r="B301">
        <v>298</v>
      </c>
      <c r="C301" s="1" t="str">
        <f t="shared" si="60"/>
        <v/>
      </c>
      <c r="D301" t="str">
        <f t="shared" si="61"/>
        <v/>
      </c>
      <c r="E301" t="str">
        <f t="shared" si="62"/>
        <v/>
      </c>
      <c r="F301">
        <f t="shared" si="63"/>
        <v>116</v>
      </c>
      <c r="I301" t="s">
        <v>324</v>
      </c>
      <c r="J301">
        <f t="shared" si="64"/>
        <v>0</v>
      </c>
      <c r="K301">
        <f t="shared" si="73"/>
        <v>56</v>
      </c>
      <c r="L301">
        <f t="shared" si="74"/>
        <v>40</v>
      </c>
      <c r="M301">
        <f t="shared" si="65"/>
        <v>118</v>
      </c>
      <c r="N301">
        <f t="shared" si="66"/>
        <v>223</v>
      </c>
      <c r="O301">
        <f t="shared" si="67"/>
        <v>171</v>
      </c>
      <c r="P301">
        <f t="shared" si="68"/>
        <v>103</v>
      </c>
      <c r="Q301">
        <f t="shared" si="69"/>
        <v>65</v>
      </c>
      <c r="R301">
        <f t="shared" si="70"/>
        <v>133</v>
      </c>
      <c r="S301">
        <f t="shared" si="71"/>
        <v>13</v>
      </c>
      <c r="T301">
        <f t="shared" si="72"/>
        <v>177</v>
      </c>
    </row>
    <row r="302" spans="2:20" x14ac:dyDescent="0.35">
      <c r="B302">
        <v>299</v>
      </c>
      <c r="C302" s="1" t="str">
        <f t="shared" si="60"/>
        <v/>
      </c>
      <c r="D302" t="str">
        <f t="shared" si="61"/>
        <v/>
      </c>
      <c r="E302" t="str">
        <f t="shared" si="62"/>
        <v/>
      </c>
      <c r="F302">
        <f t="shared" si="63"/>
        <v>117</v>
      </c>
      <c r="I302" t="s">
        <v>325</v>
      </c>
      <c r="J302">
        <f t="shared" si="64"/>
        <v>0</v>
      </c>
      <c r="K302">
        <f t="shared" si="73"/>
        <v>70</v>
      </c>
      <c r="L302">
        <f t="shared" si="74"/>
        <v>30</v>
      </c>
      <c r="M302">
        <f t="shared" si="65"/>
        <v>39</v>
      </c>
      <c r="N302">
        <f t="shared" si="66"/>
        <v>163</v>
      </c>
      <c r="O302">
        <f t="shared" si="67"/>
        <v>146</v>
      </c>
      <c r="P302">
        <f t="shared" si="68"/>
        <v>243</v>
      </c>
      <c r="Q302">
        <f t="shared" si="69"/>
        <v>178</v>
      </c>
      <c r="R302">
        <f t="shared" si="70"/>
        <v>192</v>
      </c>
      <c r="S302">
        <f t="shared" si="71"/>
        <v>199</v>
      </c>
      <c r="T302">
        <f t="shared" si="72"/>
        <v>183</v>
      </c>
    </row>
    <row r="303" spans="2:20" x14ac:dyDescent="0.35">
      <c r="B303">
        <v>300</v>
      </c>
      <c r="C303" s="1" t="str">
        <f t="shared" si="60"/>
        <v/>
      </c>
      <c r="D303" t="str">
        <f t="shared" si="61"/>
        <v/>
      </c>
      <c r="E303" t="str">
        <f t="shared" si="62"/>
        <v/>
      </c>
      <c r="F303">
        <f t="shared" si="63"/>
        <v>118</v>
      </c>
      <c r="I303" t="s">
        <v>326</v>
      </c>
      <c r="J303">
        <f t="shared" si="64"/>
        <v>0</v>
      </c>
      <c r="K303">
        <f t="shared" si="73"/>
        <v>56</v>
      </c>
      <c r="L303">
        <f t="shared" si="74"/>
        <v>34</v>
      </c>
      <c r="M303">
        <f t="shared" si="65"/>
        <v>56</v>
      </c>
      <c r="N303">
        <f t="shared" si="66"/>
        <v>246</v>
      </c>
      <c r="O303">
        <f t="shared" si="67"/>
        <v>195</v>
      </c>
      <c r="P303">
        <f t="shared" si="68"/>
        <v>50</v>
      </c>
      <c r="Q303">
        <f t="shared" si="69"/>
        <v>209</v>
      </c>
      <c r="R303">
        <f t="shared" si="70"/>
        <v>91</v>
      </c>
      <c r="S303">
        <f t="shared" si="71"/>
        <v>25</v>
      </c>
      <c r="T303">
        <f t="shared" si="72"/>
        <v>86</v>
      </c>
    </row>
    <row r="304" spans="2:20" x14ac:dyDescent="0.35">
      <c r="B304">
        <v>301</v>
      </c>
      <c r="C304" s="1" t="str">
        <f t="shared" si="60"/>
        <v/>
      </c>
      <c r="D304" t="str">
        <f t="shared" si="61"/>
        <v/>
      </c>
      <c r="E304" t="str">
        <f t="shared" si="62"/>
        <v/>
      </c>
      <c r="F304">
        <f t="shared" si="63"/>
        <v>119</v>
      </c>
      <c r="I304" t="s">
        <v>327</v>
      </c>
      <c r="J304">
        <f t="shared" si="64"/>
        <v>0</v>
      </c>
      <c r="K304">
        <f t="shared" si="73"/>
        <v>60</v>
      </c>
      <c r="L304">
        <f t="shared" si="74"/>
        <v>38</v>
      </c>
      <c r="M304">
        <f t="shared" si="65"/>
        <v>222</v>
      </c>
      <c r="N304">
        <f t="shared" si="66"/>
        <v>20</v>
      </c>
      <c r="O304">
        <f t="shared" si="67"/>
        <v>160</v>
      </c>
      <c r="P304">
        <f t="shared" si="68"/>
        <v>253</v>
      </c>
      <c r="Q304">
        <f t="shared" si="69"/>
        <v>153</v>
      </c>
      <c r="R304">
        <f t="shared" si="70"/>
        <v>4</v>
      </c>
      <c r="S304">
        <f t="shared" si="71"/>
        <v>122</v>
      </c>
      <c r="T304">
        <f t="shared" si="72"/>
        <v>137</v>
      </c>
    </row>
    <row r="305" spans="2:20" x14ac:dyDescent="0.35">
      <c r="B305">
        <v>302</v>
      </c>
      <c r="C305" s="1" t="str">
        <f t="shared" si="60"/>
        <v/>
      </c>
      <c r="D305" t="str">
        <f t="shared" si="61"/>
        <v/>
      </c>
      <c r="E305" t="str">
        <f t="shared" si="62"/>
        <v/>
      </c>
      <c r="F305">
        <f t="shared" si="63"/>
        <v>120</v>
      </c>
      <c r="I305" t="s">
        <v>328</v>
      </c>
      <c r="J305">
        <f t="shared" si="64"/>
        <v>0</v>
      </c>
      <c r="K305">
        <f t="shared" si="73"/>
        <v>60</v>
      </c>
      <c r="L305">
        <f t="shared" si="74"/>
        <v>21</v>
      </c>
      <c r="M305">
        <f t="shared" si="65"/>
        <v>235</v>
      </c>
      <c r="N305">
        <f t="shared" si="66"/>
        <v>172</v>
      </c>
      <c r="O305">
        <f t="shared" si="67"/>
        <v>76</v>
      </c>
      <c r="P305">
        <f t="shared" si="68"/>
        <v>43</v>
      </c>
      <c r="Q305">
        <f t="shared" si="69"/>
        <v>177</v>
      </c>
      <c r="R305">
        <f t="shared" si="70"/>
        <v>24</v>
      </c>
      <c r="S305">
        <f t="shared" si="71"/>
        <v>47</v>
      </c>
      <c r="T305">
        <f t="shared" si="72"/>
        <v>14</v>
      </c>
    </row>
    <row r="306" spans="2:20" x14ac:dyDescent="0.35">
      <c r="B306">
        <v>303</v>
      </c>
      <c r="C306" s="1" t="str">
        <f t="shared" si="60"/>
        <v/>
      </c>
      <c r="D306" t="str">
        <f t="shared" si="61"/>
        <v/>
      </c>
      <c r="E306" t="str">
        <f t="shared" si="62"/>
        <v/>
      </c>
      <c r="F306">
        <f t="shared" si="63"/>
        <v>121</v>
      </c>
      <c r="I306" t="s">
        <v>329</v>
      </c>
      <c r="J306">
        <f t="shared" si="64"/>
        <v>0</v>
      </c>
      <c r="K306">
        <f t="shared" si="73"/>
        <v>57</v>
      </c>
      <c r="L306">
        <f t="shared" si="74"/>
        <v>29</v>
      </c>
      <c r="M306">
        <f t="shared" si="65"/>
        <v>176</v>
      </c>
      <c r="N306">
        <f t="shared" si="66"/>
        <v>142</v>
      </c>
      <c r="O306">
        <f t="shared" si="67"/>
        <v>185</v>
      </c>
      <c r="P306">
        <f t="shared" si="68"/>
        <v>85</v>
      </c>
      <c r="Q306">
        <f t="shared" si="69"/>
        <v>162</v>
      </c>
      <c r="R306">
        <f t="shared" si="70"/>
        <v>111</v>
      </c>
      <c r="S306">
        <f t="shared" si="71"/>
        <v>131</v>
      </c>
      <c r="T306">
        <f t="shared" si="72"/>
        <v>141</v>
      </c>
    </row>
    <row r="307" spans="2:20" x14ac:dyDescent="0.35">
      <c r="B307">
        <v>304</v>
      </c>
      <c r="C307" s="1" t="str">
        <f t="shared" si="60"/>
        <v/>
      </c>
      <c r="D307" t="str">
        <f t="shared" si="61"/>
        <v/>
      </c>
      <c r="E307" t="str">
        <f t="shared" si="62"/>
        <v/>
      </c>
      <c r="F307">
        <f t="shared" si="63"/>
        <v>122</v>
      </c>
      <c r="I307" t="s">
        <v>330</v>
      </c>
      <c r="J307">
        <f t="shared" si="64"/>
        <v>0</v>
      </c>
      <c r="K307">
        <f t="shared" si="73"/>
        <v>51</v>
      </c>
      <c r="L307">
        <f t="shared" si="74"/>
        <v>43</v>
      </c>
      <c r="M307">
        <f t="shared" si="65"/>
        <v>13</v>
      </c>
      <c r="N307">
        <f t="shared" si="66"/>
        <v>4</v>
      </c>
      <c r="O307">
        <f t="shared" si="67"/>
        <v>156</v>
      </c>
      <c r="P307">
        <f t="shared" si="68"/>
        <v>72</v>
      </c>
      <c r="Q307">
        <f t="shared" si="69"/>
        <v>114</v>
      </c>
      <c r="R307">
        <f t="shared" si="70"/>
        <v>76</v>
      </c>
      <c r="S307">
        <f t="shared" si="71"/>
        <v>183</v>
      </c>
      <c r="T307">
        <f t="shared" si="72"/>
        <v>47</v>
      </c>
    </row>
    <row r="308" spans="2:20" x14ac:dyDescent="0.35">
      <c r="B308">
        <v>305</v>
      </c>
      <c r="C308" s="1" t="str">
        <f t="shared" si="60"/>
        <v/>
      </c>
      <c r="D308" t="str">
        <f t="shared" si="61"/>
        <v/>
      </c>
      <c r="E308" t="str">
        <f t="shared" si="62"/>
        <v/>
      </c>
      <c r="F308">
        <f t="shared" si="63"/>
        <v>123</v>
      </c>
      <c r="I308" t="s">
        <v>331</v>
      </c>
      <c r="J308">
        <f t="shared" si="64"/>
        <v>0</v>
      </c>
      <c r="K308">
        <f t="shared" si="73"/>
        <v>48</v>
      </c>
      <c r="L308">
        <f t="shared" si="74"/>
        <v>57</v>
      </c>
      <c r="M308">
        <f t="shared" si="65"/>
        <v>15</v>
      </c>
      <c r="N308">
        <f t="shared" si="66"/>
        <v>232</v>
      </c>
      <c r="O308">
        <f t="shared" si="67"/>
        <v>96</v>
      </c>
      <c r="P308">
        <f t="shared" si="68"/>
        <v>129</v>
      </c>
      <c r="Q308">
        <f t="shared" si="69"/>
        <v>225</v>
      </c>
      <c r="R308">
        <f t="shared" si="70"/>
        <v>176</v>
      </c>
      <c r="S308">
        <f t="shared" si="71"/>
        <v>169</v>
      </c>
      <c r="T308">
        <f t="shared" si="72"/>
        <v>106</v>
      </c>
    </row>
    <row r="309" spans="2:20" x14ac:dyDescent="0.35">
      <c r="B309">
        <v>306</v>
      </c>
      <c r="C309" s="1" t="str">
        <f t="shared" si="60"/>
        <v/>
      </c>
      <c r="D309" t="str">
        <f t="shared" si="61"/>
        <v/>
      </c>
      <c r="E309" t="str">
        <f t="shared" si="62"/>
        <v/>
      </c>
      <c r="F309">
        <f t="shared" si="63"/>
        <v>124</v>
      </c>
      <c r="I309" t="s">
        <v>332</v>
      </c>
      <c r="J309">
        <f t="shared" si="64"/>
        <v>0</v>
      </c>
      <c r="K309">
        <f t="shared" si="73"/>
        <v>57</v>
      </c>
      <c r="L309">
        <f t="shared" si="74"/>
        <v>60</v>
      </c>
      <c r="M309">
        <f t="shared" si="65"/>
        <v>170</v>
      </c>
      <c r="N309">
        <f t="shared" si="66"/>
        <v>45</v>
      </c>
      <c r="O309">
        <f t="shared" si="67"/>
        <v>47</v>
      </c>
      <c r="P309">
        <f t="shared" si="68"/>
        <v>168</v>
      </c>
      <c r="Q309">
        <f t="shared" si="69"/>
        <v>93</v>
      </c>
      <c r="R309">
        <f t="shared" si="70"/>
        <v>117</v>
      </c>
      <c r="S309">
        <f t="shared" si="71"/>
        <v>127</v>
      </c>
      <c r="T309">
        <f t="shared" si="72"/>
        <v>136</v>
      </c>
    </row>
    <row r="310" spans="2:20" x14ac:dyDescent="0.35">
      <c r="B310">
        <v>307</v>
      </c>
      <c r="C310" s="1" t="str">
        <f t="shared" si="60"/>
        <v/>
      </c>
      <c r="D310" t="str">
        <f t="shared" si="61"/>
        <v/>
      </c>
      <c r="E310" t="str">
        <f t="shared" si="62"/>
        <v/>
      </c>
      <c r="F310">
        <f t="shared" si="63"/>
        <v>125</v>
      </c>
      <c r="I310" t="s">
        <v>333</v>
      </c>
      <c r="J310">
        <f t="shared" si="64"/>
        <v>0</v>
      </c>
      <c r="K310">
        <f t="shared" si="73"/>
        <v>61</v>
      </c>
      <c r="L310">
        <f t="shared" si="74"/>
        <v>61</v>
      </c>
      <c r="M310">
        <f t="shared" si="65"/>
        <v>59</v>
      </c>
      <c r="N310">
        <f t="shared" si="66"/>
        <v>153</v>
      </c>
      <c r="O310">
        <f t="shared" si="67"/>
        <v>11</v>
      </c>
      <c r="P310">
        <f t="shared" si="68"/>
        <v>142</v>
      </c>
      <c r="Q310">
        <f t="shared" si="69"/>
        <v>42</v>
      </c>
      <c r="R310">
        <f t="shared" si="70"/>
        <v>5</v>
      </c>
      <c r="S310">
        <f t="shared" si="71"/>
        <v>10</v>
      </c>
      <c r="T310">
        <f t="shared" si="72"/>
        <v>97</v>
      </c>
    </row>
    <row r="311" spans="2:20" x14ac:dyDescent="0.35">
      <c r="B311">
        <v>308</v>
      </c>
      <c r="C311" s="1" t="str">
        <f t="shared" si="60"/>
        <v/>
      </c>
      <c r="D311" t="str">
        <f t="shared" si="61"/>
        <v/>
      </c>
      <c r="E311" t="str">
        <f t="shared" si="62"/>
        <v/>
      </c>
      <c r="F311" t="str">
        <f t="shared" si="63"/>
        <v/>
      </c>
      <c r="I311" t="s">
        <v>334</v>
      </c>
      <c r="J311">
        <f t="shared" si="64"/>
        <v>0</v>
      </c>
      <c r="K311">
        <f t="shared" si="73"/>
        <v>57</v>
      </c>
      <c r="L311">
        <f t="shared" si="74"/>
        <v>51</v>
      </c>
      <c r="M311">
        <f t="shared" si="65"/>
        <v>6</v>
      </c>
      <c r="N311">
        <f t="shared" si="66"/>
        <v>228</v>
      </c>
      <c r="O311">
        <f t="shared" si="67"/>
        <v>210</v>
      </c>
      <c r="P311">
        <f t="shared" si="68"/>
        <v>7</v>
      </c>
      <c r="Q311">
        <f t="shared" si="69"/>
        <v>77</v>
      </c>
      <c r="R311">
        <f t="shared" si="70"/>
        <v>101</v>
      </c>
      <c r="S311">
        <f t="shared" si="71"/>
        <v>114</v>
      </c>
      <c r="T311">
        <f t="shared" si="72"/>
        <v>206</v>
      </c>
    </row>
    <row r="312" spans="2:20" x14ac:dyDescent="0.35">
      <c r="B312">
        <v>309</v>
      </c>
      <c r="C312" s="1" t="str">
        <f t="shared" si="60"/>
        <v/>
      </c>
      <c r="D312" t="str">
        <f t="shared" si="61"/>
        <v/>
      </c>
      <c r="E312" t="str">
        <f t="shared" si="62"/>
        <v/>
      </c>
      <c r="F312" t="str">
        <f t="shared" si="63"/>
        <v/>
      </c>
      <c r="I312" t="s">
        <v>335</v>
      </c>
      <c r="J312">
        <f t="shared" si="64"/>
        <v>0</v>
      </c>
      <c r="K312">
        <f t="shared" si="73"/>
        <v>38</v>
      </c>
      <c r="L312">
        <f t="shared" si="74"/>
        <v>43</v>
      </c>
      <c r="M312">
        <f t="shared" si="65"/>
        <v>76</v>
      </c>
      <c r="N312">
        <f t="shared" si="66"/>
        <v>64</v>
      </c>
      <c r="O312">
        <f t="shared" si="67"/>
        <v>165</v>
      </c>
      <c r="P312">
        <f t="shared" si="68"/>
        <v>54</v>
      </c>
      <c r="Q312">
        <f t="shared" si="69"/>
        <v>200</v>
      </c>
      <c r="R312">
        <f t="shared" si="70"/>
        <v>66</v>
      </c>
      <c r="S312">
        <f t="shared" si="71"/>
        <v>51</v>
      </c>
      <c r="T312">
        <f t="shared" si="72"/>
        <v>133</v>
      </c>
    </row>
    <row r="313" spans="2:20" x14ac:dyDescent="0.35">
      <c r="B313">
        <v>310</v>
      </c>
      <c r="C313" s="1" t="str">
        <f t="shared" si="60"/>
        <v/>
      </c>
      <c r="D313" t="str">
        <f t="shared" si="61"/>
        <v/>
      </c>
      <c r="E313" t="str">
        <f t="shared" si="62"/>
        <v/>
      </c>
      <c r="F313" t="str">
        <f t="shared" si="63"/>
        <v/>
      </c>
      <c r="I313" t="s">
        <v>336</v>
      </c>
      <c r="J313">
        <f t="shared" si="64"/>
        <v>0</v>
      </c>
      <c r="K313">
        <f t="shared" si="73"/>
        <v>47</v>
      </c>
      <c r="L313">
        <f t="shared" si="74"/>
        <v>47</v>
      </c>
      <c r="M313">
        <f t="shared" si="65"/>
        <v>95</v>
      </c>
      <c r="N313">
        <f t="shared" si="66"/>
        <v>217</v>
      </c>
      <c r="O313">
        <f t="shared" si="67"/>
        <v>172</v>
      </c>
      <c r="P313">
        <f t="shared" si="68"/>
        <v>27</v>
      </c>
      <c r="Q313">
        <f t="shared" si="69"/>
        <v>17</v>
      </c>
      <c r="R313">
        <f t="shared" si="70"/>
        <v>207</v>
      </c>
      <c r="S313">
        <f t="shared" si="71"/>
        <v>192</v>
      </c>
      <c r="T313">
        <f t="shared" si="72"/>
        <v>85</v>
      </c>
    </row>
    <row r="314" spans="2:20" x14ac:dyDescent="0.35">
      <c r="B314">
        <v>311</v>
      </c>
      <c r="C314" s="1" t="str">
        <f t="shared" si="60"/>
        <v/>
      </c>
      <c r="D314" t="str">
        <f t="shared" si="61"/>
        <v/>
      </c>
      <c r="E314" t="str">
        <f t="shared" si="62"/>
        <v/>
      </c>
      <c r="F314" t="str">
        <f t="shared" si="63"/>
        <v/>
      </c>
      <c r="I314" t="s">
        <v>337</v>
      </c>
      <c r="J314">
        <f t="shared" si="64"/>
        <v>0</v>
      </c>
      <c r="K314">
        <f t="shared" si="73"/>
        <v>75</v>
      </c>
      <c r="L314">
        <f t="shared" si="74"/>
        <v>44</v>
      </c>
      <c r="M314">
        <f t="shared" si="65"/>
        <v>148</v>
      </c>
      <c r="N314">
        <f t="shared" si="66"/>
        <v>135</v>
      </c>
      <c r="O314">
        <f t="shared" si="67"/>
        <v>194</v>
      </c>
      <c r="P314">
        <f t="shared" si="68"/>
        <v>209</v>
      </c>
      <c r="Q314">
        <f t="shared" si="69"/>
        <v>225</v>
      </c>
      <c r="R314">
        <f t="shared" si="70"/>
        <v>128</v>
      </c>
      <c r="S314">
        <f t="shared" si="71"/>
        <v>194</v>
      </c>
      <c r="T314">
        <f t="shared" si="72"/>
        <v>177</v>
      </c>
    </row>
    <row r="315" spans="2:20" x14ac:dyDescent="0.35">
      <c r="B315">
        <v>312</v>
      </c>
      <c r="C315" s="1" t="str">
        <f t="shared" si="60"/>
        <v/>
      </c>
      <c r="D315" t="str">
        <f t="shared" si="61"/>
        <v/>
      </c>
      <c r="E315" t="str">
        <f t="shared" si="62"/>
        <v/>
      </c>
      <c r="F315" t="str">
        <f t="shared" si="63"/>
        <v/>
      </c>
      <c r="I315" t="s">
        <v>338</v>
      </c>
      <c r="J315">
        <f t="shared" si="64"/>
        <v>0</v>
      </c>
      <c r="K315">
        <f t="shared" si="73"/>
        <v>61</v>
      </c>
      <c r="L315">
        <f t="shared" si="74"/>
        <v>41</v>
      </c>
      <c r="M315">
        <f t="shared" si="65"/>
        <v>6</v>
      </c>
      <c r="N315">
        <f t="shared" si="66"/>
        <v>174</v>
      </c>
      <c r="O315">
        <f t="shared" si="67"/>
        <v>234</v>
      </c>
      <c r="P315">
        <f t="shared" si="68"/>
        <v>237</v>
      </c>
      <c r="Q315">
        <f t="shared" si="69"/>
        <v>60</v>
      </c>
      <c r="R315">
        <f t="shared" si="70"/>
        <v>5</v>
      </c>
      <c r="S315">
        <f t="shared" si="71"/>
        <v>1</v>
      </c>
      <c r="T315">
        <f t="shared" si="72"/>
        <v>207</v>
      </c>
    </row>
    <row r="316" spans="2:20" x14ac:dyDescent="0.35">
      <c r="B316">
        <v>313</v>
      </c>
      <c r="C316" s="1" t="str">
        <f t="shared" si="60"/>
        <v/>
      </c>
      <c r="D316" t="str">
        <f t="shared" si="61"/>
        <v/>
      </c>
      <c r="E316" t="str">
        <f t="shared" si="62"/>
        <v/>
      </c>
      <c r="F316" t="str">
        <f t="shared" si="63"/>
        <v/>
      </c>
      <c r="I316" t="s">
        <v>339</v>
      </c>
      <c r="J316">
        <f t="shared" si="64"/>
        <v>0</v>
      </c>
      <c r="K316">
        <f t="shared" si="73"/>
        <v>61</v>
      </c>
      <c r="L316">
        <f t="shared" si="74"/>
        <v>38</v>
      </c>
      <c r="M316">
        <f t="shared" si="65"/>
        <v>169</v>
      </c>
      <c r="N316">
        <f t="shared" si="66"/>
        <v>15</v>
      </c>
      <c r="O316">
        <f t="shared" si="67"/>
        <v>24</v>
      </c>
      <c r="P316">
        <f t="shared" si="68"/>
        <v>34</v>
      </c>
      <c r="Q316">
        <f t="shared" si="69"/>
        <v>15</v>
      </c>
      <c r="R316">
        <f t="shared" si="70"/>
        <v>197</v>
      </c>
      <c r="S316">
        <f t="shared" si="71"/>
        <v>141</v>
      </c>
      <c r="T316">
        <f t="shared" si="72"/>
        <v>71</v>
      </c>
    </row>
    <row r="317" spans="2:20" x14ac:dyDescent="0.35">
      <c r="B317">
        <v>314</v>
      </c>
      <c r="C317" s="1" t="str">
        <f t="shared" si="60"/>
        <v/>
      </c>
      <c r="D317" t="str">
        <f t="shared" si="61"/>
        <v/>
      </c>
      <c r="E317" t="str">
        <f t="shared" si="62"/>
        <v/>
      </c>
      <c r="F317" t="str">
        <f t="shared" si="63"/>
        <v/>
      </c>
      <c r="I317" t="s">
        <v>340</v>
      </c>
      <c r="J317">
        <f t="shared" si="64"/>
        <v>0</v>
      </c>
      <c r="K317">
        <f t="shared" si="73"/>
        <v>61</v>
      </c>
      <c r="L317">
        <f t="shared" si="74"/>
        <v>47</v>
      </c>
      <c r="M317">
        <f t="shared" si="65"/>
        <v>60</v>
      </c>
      <c r="N317">
        <f t="shared" si="66"/>
        <v>77</v>
      </c>
      <c r="O317">
        <f t="shared" si="67"/>
        <v>6</v>
      </c>
      <c r="P317">
        <f t="shared" si="68"/>
        <v>186</v>
      </c>
      <c r="Q317">
        <f t="shared" si="69"/>
        <v>58</v>
      </c>
      <c r="R317">
        <f t="shared" si="70"/>
        <v>127</v>
      </c>
      <c r="S317">
        <f t="shared" si="71"/>
        <v>173</v>
      </c>
      <c r="T317">
        <f t="shared" si="72"/>
        <v>86</v>
      </c>
    </row>
    <row r="318" spans="2:20" x14ac:dyDescent="0.35">
      <c r="B318">
        <v>315</v>
      </c>
      <c r="C318" s="1" t="str">
        <f t="shared" si="60"/>
        <v/>
      </c>
      <c r="D318" t="str">
        <f t="shared" si="61"/>
        <v/>
      </c>
      <c r="E318" t="str">
        <f t="shared" si="62"/>
        <v/>
      </c>
      <c r="F318" t="str">
        <f t="shared" si="63"/>
        <v/>
      </c>
      <c r="I318" t="s">
        <v>341</v>
      </c>
      <c r="J318">
        <f t="shared" si="64"/>
        <v>0</v>
      </c>
      <c r="K318">
        <f t="shared" si="73"/>
        <v>70</v>
      </c>
      <c r="L318">
        <f t="shared" si="74"/>
        <v>51</v>
      </c>
      <c r="M318">
        <f t="shared" si="65"/>
        <v>180</v>
      </c>
      <c r="N318">
        <f t="shared" si="66"/>
        <v>120</v>
      </c>
      <c r="O318">
        <f t="shared" si="67"/>
        <v>53</v>
      </c>
      <c r="P318">
        <f t="shared" si="68"/>
        <v>209</v>
      </c>
      <c r="Q318">
        <f t="shared" si="69"/>
        <v>19</v>
      </c>
      <c r="R318">
        <f t="shared" si="70"/>
        <v>232</v>
      </c>
      <c r="S318">
        <f t="shared" si="71"/>
        <v>173</v>
      </c>
      <c r="T318">
        <f t="shared" si="72"/>
        <v>35</v>
      </c>
    </row>
    <row r="319" spans="2:20" x14ac:dyDescent="0.35">
      <c r="B319">
        <v>316</v>
      </c>
      <c r="C319" s="1" t="str">
        <f t="shared" si="60"/>
        <v/>
      </c>
      <c r="D319" t="str">
        <f t="shared" si="61"/>
        <v/>
      </c>
      <c r="E319" t="str">
        <f t="shared" si="62"/>
        <v/>
      </c>
      <c r="F319" t="str">
        <f t="shared" si="63"/>
        <v/>
      </c>
      <c r="I319" t="s">
        <v>342</v>
      </c>
      <c r="J319">
        <f t="shared" si="64"/>
        <v>0</v>
      </c>
      <c r="K319">
        <f t="shared" si="73"/>
        <v>77</v>
      </c>
      <c r="L319">
        <f t="shared" si="74"/>
        <v>53</v>
      </c>
      <c r="M319">
        <f t="shared" si="65"/>
        <v>185</v>
      </c>
      <c r="N319">
        <f t="shared" si="66"/>
        <v>94</v>
      </c>
      <c r="O319">
        <f t="shared" si="67"/>
        <v>74</v>
      </c>
      <c r="P319">
        <f t="shared" si="68"/>
        <v>169</v>
      </c>
      <c r="Q319">
        <f t="shared" si="69"/>
        <v>169</v>
      </c>
      <c r="R319">
        <f t="shared" si="70"/>
        <v>149</v>
      </c>
      <c r="S319">
        <f t="shared" si="71"/>
        <v>177</v>
      </c>
      <c r="T319">
        <f t="shared" si="72"/>
        <v>49</v>
      </c>
    </row>
    <row r="320" spans="2:20" x14ac:dyDescent="0.35">
      <c r="B320">
        <v>317</v>
      </c>
      <c r="C320" s="1" t="str">
        <f t="shared" si="60"/>
        <v/>
      </c>
      <c r="D320" t="str">
        <f t="shared" si="61"/>
        <v/>
      </c>
      <c r="E320" t="str">
        <f t="shared" si="62"/>
        <v/>
      </c>
      <c r="F320" t="str">
        <f t="shared" si="63"/>
        <v/>
      </c>
      <c r="I320" t="s">
        <v>343</v>
      </c>
      <c r="J320">
        <f t="shared" si="64"/>
        <v>0</v>
      </c>
      <c r="K320">
        <f t="shared" si="73"/>
        <v>61</v>
      </c>
      <c r="L320">
        <f t="shared" si="74"/>
        <v>61</v>
      </c>
      <c r="M320">
        <f t="shared" si="65"/>
        <v>56</v>
      </c>
      <c r="N320">
        <f t="shared" si="66"/>
        <v>6</v>
      </c>
      <c r="O320">
        <f t="shared" si="67"/>
        <v>194</v>
      </c>
      <c r="P320">
        <f t="shared" si="68"/>
        <v>15</v>
      </c>
      <c r="Q320">
        <f t="shared" si="69"/>
        <v>154</v>
      </c>
      <c r="R320">
        <f t="shared" si="70"/>
        <v>99</v>
      </c>
      <c r="S320">
        <f t="shared" si="71"/>
        <v>229</v>
      </c>
      <c r="T320">
        <f t="shared" si="72"/>
        <v>242</v>
      </c>
    </row>
    <row r="321" spans="2:20" x14ac:dyDescent="0.35">
      <c r="B321">
        <v>318</v>
      </c>
      <c r="C321" s="1" t="str">
        <f t="shared" si="60"/>
        <v/>
      </c>
      <c r="D321" t="str">
        <f t="shared" si="61"/>
        <v/>
      </c>
      <c r="E321" t="str">
        <f t="shared" si="62"/>
        <v/>
      </c>
      <c r="F321" t="str">
        <f t="shared" si="63"/>
        <v/>
      </c>
      <c r="I321" t="s">
        <v>344</v>
      </c>
      <c r="J321">
        <f t="shared" si="64"/>
        <v>0</v>
      </c>
      <c r="K321">
        <f t="shared" si="73"/>
        <v>57</v>
      </c>
      <c r="L321">
        <f t="shared" si="74"/>
        <v>64</v>
      </c>
      <c r="M321">
        <f t="shared" si="65"/>
        <v>40</v>
      </c>
      <c r="N321">
        <f t="shared" si="66"/>
        <v>200</v>
      </c>
      <c r="O321">
        <f t="shared" si="67"/>
        <v>175</v>
      </c>
      <c r="P321">
        <f t="shared" si="68"/>
        <v>30</v>
      </c>
      <c r="Q321">
        <f t="shared" si="69"/>
        <v>207</v>
      </c>
      <c r="R321">
        <f t="shared" si="70"/>
        <v>77</v>
      </c>
      <c r="S321">
        <f t="shared" si="71"/>
        <v>148</v>
      </c>
      <c r="T321">
        <f t="shared" si="72"/>
        <v>106</v>
      </c>
    </row>
    <row r="322" spans="2:20" x14ac:dyDescent="0.35">
      <c r="B322">
        <v>319</v>
      </c>
      <c r="C322" s="1" t="str">
        <f t="shared" si="60"/>
        <v/>
      </c>
      <c r="D322" t="str">
        <f t="shared" si="61"/>
        <v/>
      </c>
      <c r="E322" t="str">
        <f t="shared" si="62"/>
        <v/>
      </c>
      <c r="F322" t="str">
        <f t="shared" si="63"/>
        <v/>
      </c>
      <c r="I322" t="s">
        <v>345</v>
      </c>
      <c r="J322">
        <f t="shared" si="64"/>
        <v>0</v>
      </c>
      <c r="K322">
        <f t="shared" si="73"/>
        <v>67</v>
      </c>
      <c r="L322">
        <f t="shared" si="74"/>
        <v>54</v>
      </c>
      <c r="M322">
        <f t="shared" si="65"/>
        <v>158</v>
      </c>
      <c r="N322">
        <f t="shared" si="66"/>
        <v>98</v>
      </c>
      <c r="O322">
        <f t="shared" si="67"/>
        <v>152</v>
      </c>
      <c r="P322">
        <f t="shared" si="68"/>
        <v>99</v>
      </c>
      <c r="Q322">
        <f t="shared" si="69"/>
        <v>204</v>
      </c>
      <c r="R322">
        <f t="shared" si="70"/>
        <v>41</v>
      </c>
      <c r="S322">
        <f t="shared" si="71"/>
        <v>196</v>
      </c>
      <c r="T322">
        <f t="shared" si="72"/>
        <v>76</v>
      </c>
    </row>
    <row r="323" spans="2:20" x14ac:dyDescent="0.35">
      <c r="B323">
        <v>320</v>
      </c>
      <c r="C323" s="1" t="str">
        <f t="shared" si="60"/>
        <v/>
      </c>
      <c r="D323" t="str">
        <f t="shared" si="61"/>
        <v/>
      </c>
      <c r="E323" t="str">
        <f t="shared" si="62"/>
        <v/>
      </c>
      <c r="F323" t="str">
        <f t="shared" si="63"/>
        <v/>
      </c>
      <c r="I323" t="s">
        <v>346</v>
      </c>
      <c r="J323">
        <f t="shared" si="64"/>
        <v>0</v>
      </c>
      <c r="K323">
        <f t="shared" si="73"/>
        <v>90</v>
      </c>
      <c r="L323">
        <f t="shared" si="74"/>
        <v>44</v>
      </c>
      <c r="M323">
        <f t="shared" si="65"/>
        <v>181</v>
      </c>
      <c r="N323">
        <f t="shared" si="66"/>
        <v>212</v>
      </c>
      <c r="O323">
        <f t="shared" si="67"/>
        <v>128</v>
      </c>
      <c r="P323">
        <f t="shared" si="68"/>
        <v>65</v>
      </c>
      <c r="Q323">
        <f t="shared" si="69"/>
        <v>155</v>
      </c>
      <c r="R323">
        <f t="shared" si="70"/>
        <v>174</v>
      </c>
      <c r="S323">
        <f t="shared" si="71"/>
        <v>3</v>
      </c>
      <c r="T323">
        <f t="shared" si="72"/>
        <v>77</v>
      </c>
    </row>
    <row r="324" spans="2:20" x14ac:dyDescent="0.35">
      <c r="B324">
        <v>321</v>
      </c>
      <c r="C324" s="1" t="str">
        <f t="shared" ref="C324:C334" si="75">IF(B324&lt;35,B324+35,"")</f>
        <v/>
      </c>
      <c r="D324" t="str">
        <f t="shared" ref="D324:D334" si="76">IF(AND(B324&lt;126, B324&gt;=35),B324,"")</f>
        <v/>
      </c>
      <c r="E324" t="str">
        <f t="shared" ref="E324:E334" si="77">IF(AND(B324&lt;217, B324&gt;=126),B324-91,"")</f>
        <v/>
      </c>
      <c r="F324" t="str">
        <f t="shared" ref="F324:F334" si="78">IF(AND(B324&lt;308, B324&gt;=217),B324-182,"")</f>
        <v/>
      </c>
      <c r="I324" t="s">
        <v>347</v>
      </c>
      <c r="J324">
        <f t="shared" ref="J324:J387" si="79">VLOOKUP(MID(I324,2,1),$G$3:$H$6,2)+CODE(LEFT(I324,1))</f>
        <v>0</v>
      </c>
      <c r="K324">
        <f t="shared" si="73"/>
        <v>100</v>
      </c>
      <c r="L324">
        <f t="shared" si="74"/>
        <v>41</v>
      </c>
      <c r="M324">
        <f t="shared" ref="M324:M387" si="80">VLOOKUP(MID($I324,11,1),$G$3:$H$6,2)+CODE(MID($I324,10,1))</f>
        <v>229</v>
      </c>
      <c r="N324">
        <f t="shared" ref="N324:N387" si="81">VLOOKUP(MID($I324,14,1),$G$3:$H$6,2)+CODE(MID($I324,13,1))</f>
        <v>130</v>
      </c>
      <c r="O324">
        <f t="shared" ref="O324:O387" si="82">VLOOKUP(MID($I324,17,1),$G$3:$H$6,2)+CODE(MID($I324,16,1))</f>
        <v>34</v>
      </c>
      <c r="P324">
        <f t="shared" ref="P324:P387" si="83">VLOOKUP(MID($I324,20,1),$G$3:$H$6,2)+CODE(MID($I324,19,1))</f>
        <v>133</v>
      </c>
      <c r="Q324">
        <f t="shared" ref="Q324:Q387" si="84">VLOOKUP(MID($I324,23,1),$G$3:$H$6,2)+CODE(MID($I324,22,1))</f>
        <v>4</v>
      </c>
      <c r="R324">
        <f t="shared" ref="R324:R387" si="85">VLOOKUP(MID($I324,26,1),$G$3:$H$6,2)+CODE(MID($I324,25,1))</f>
        <v>223</v>
      </c>
      <c r="S324">
        <f t="shared" ref="S324:S387" si="86">VLOOKUP(MID($I324,29,1),$G$3:$H$6,2)+CODE(MID($I324,28,1))</f>
        <v>108</v>
      </c>
      <c r="T324">
        <f t="shared" ref="T324:T387" si="87">VLOOKUP(MID($I324,32,1),$G$3:$H$6,2)+CODE(MID($I324,31,1))</f>
        <v>223</v>
      </c>
    </row>
    <row r="325" spans="2:20" x14ac:dyDescent="0.35">
      <c r="B325">
        <v>322</v>
      </c>
      <c r="C325" s="1" t="str">
        <f t="shared" si="75"/>
        <v/>
      </c>
      <c r="D325" t="str">
        <f t="shared" si="76"/>
        <v/>
      </c>
      <c r="E325" t="str">
        <f t="shared" si="77"/>
        <v/>
      </c>
      <c r="F325" t="str">
        <f t="shared" si="78"/>
        <v/>
      </c>
      <c r="I325" t="s">
        <v>348</v>
      </c>
      <c r="J325">
        <f t="shared" si="79"/>
        <v>0</v>
      </c>
      <c r="K325">
        <f t="shared" si="73"/>
        <v>90</v>
      </c>
      <c r="L325">
        <f t="shared" si="74"/>
        <v>38</v>
      </c>
      <c r="M325">
        <f t="shared" si="80"/>
        <v>27</v>
      </c>
      <c r="N325">
        <f t="shared" si="81"/>
        <v>20</v>
      </c>
      <c r="O325">
        <f t="shared" si="82"/>
        <v>115</v>
      </c>
      <c r="P325">
        <f t="shared" si="83"/>
        <v>243</v>
      </c>
      <c r="Q325">
        <f t="shared" si="84"/>
        <v>3</v>
      </c>
      <c r="R325">
        <f t="shared" si="85"/>
        <v>140</v>
      </c>
      <c r="S325">
        <f t="shared" si="86"/>
        <v>18</v>
      </c>
      <c r="T325">
        <f t="shared" si="87"/>
        <v>22</v>
      </c>
    </row>
    <row r="326" spans="2:20" x14ac:dyDescent="0.35">
      <c r="B326">
        <v>323</v>
      </c>
      <c r="C326" s="1" t="str">
        <f t="shared" si="75"/>
        <v/>
      </c>
      <c r="D326" t="str">
        <f t="shared" si="76"/>
        <v/>
      </c>
      <c r="E326" t="str">
        <f t="shared" si="77"/>
        <v/>
      </c>
      <c r="F326" t="str">
        <f t="shared" si="78"/>
        <v/>
      </c>
      <c r="I326" t="s">
        <v>349</v>
      </c>
      <c r="J326">
        <f t="shared" si="79"/>
        <v>0</v>
      </c>
      <c r="K326">
        <f t="shared" si="73"/>
        <v>75</v>
      </c>
      <c r="L326">
        <f t="shared" si="74"/>
        <v>30</v>
      </c>
      <c r="M326">
        <f t="shared" si="80"/>
        <v>162</v>
      </c>
      <c r="N326">
        <f t="shared" si="81"/>
        <v>109</v>
      </c>
      <c r="O326">
        <f t="shared" si="82"/>
        <v>212</v>
      </c>
      <c r="P326">
        <f t="shared" si="83"/>
        <v>108</v>
      </c>
      <c r="Q326">
        <f t="shared" si="84"/>
        <v>163</v>
      </c>
      <c r="R326">
        <f t="shared" si="85"/>
        <v>148</v>
      </c>
      <c r="S326">
        <f t="shared" si="86"/>
        <v>116</v>
      </c>
      <c r="T326">
        <f t="shared" si="87"/>
        <v>97</v>
      </c>
    </row>
    <row r="327" spans="2:20" x14ac:dyDescent="0.35">
      <c r="B327">
        <v>324</v>
      </c>
      <c r="C327" s="1" t="str">
        <f t="shared" si="75"/>
        <v/>
      </c>
      <c r="D327" t="str">
        <f t="shared" si="76"/>
        <v/>
      </c>
      <c r="E327" t="str">
        <f t="shared" si="77"/>
        <v/>
      </c>
      <c r="F327" t="str">
        <f t="shared" si="78"/>
        <v/>
      </c>
      <c r="I327" t="s">
        <v>350</v>
      </c>
      <c r="J327">
        <f t="shared" si="79"/>
        <v>0</v>
      </c>
      <c r="K327">
        <f t="shared" si="73"/>
        <v>69</v>
      </c>
      <c r="L327">
        <f t="shared" si="74"/>
        <v>26</v>
      </c>
      <c r="M327">
        <f t="shared" si="80"/>
        <v>31</v>
      </c>
      <c r="N327">
        <f t="shared" si="81"/>
        <v>166</v>
      </c>
      <c r="O327">
        <f t="shared" si="82"/>
        <v>47</v>
      </c>
      <c r="P327">
        <f t="shared" si="83"/>
        <v>25</v>
      </c>
      <c r="Q327">
        <f t="shared" si="84"/>
        <v>189</v>
      </c>
      <c r="R327">
        <f t="shared" si="85"/>
        <v>184</v>
      </c>
      <c r="S327">
        <f t="shared" si="86"/>
        <v>71</v>
      </c>
      <c r="T327">
        <f t="shared" si="87"/>
        <v>110</v>
      </c>
    </row>
    <row r="328" spans="2:20" x14ac:dyDescent="0.35">
      <c r="B328">
        <v>325</v>
      </c>
      <c r="C328" s="1" t="str">
        <f t="shared" si="75"/>
        <v/>
      </c>
      <c r="D328" t="str">
        <f t="shared" si="76"/>
        <v/>
      </c>
      <c r="E328" t="str">
        <f t="shared" si="77"/>
        <v/>
      </c>
      <c r="F328" t="str">
        <f t="shared" si="78"/>
        <v/>
      </c>
      <c r="I328" t="s">
        <v>351</v>
      </c>
      <c r="J328">
        <f t="shared" si="79"/>
        <v>0</v>
      </c>
      <c r="K328">
        <f t="shared" si="73"/>
        <v>50</v>
      </c>
      <c r="L328">
        <f t="shared" si="74"/>
        <v>17</v>
      </c>
      <c r="M328">
        <f t="shared" si="80"/>
        <v>12</v>
      </c>
      <c r="N328">
        <f t="shared" si="81"/>
        <v>169</v>
      </c>
      <c r="O328">
        <f t="shared" si="82"/>
        <v>26</v>
      </c>
      <c r="P328">
        <f t="shared" si="83"/>
        <v>110</v>
      </c>
      <c r="Q328">
        <f t="shared" si="84"/>
        <v>91</v>
      </c>
      <c r="R328">
        <f t="shared" si="85"/>
        <v>162</v>
      </c>
      <c r="S328">
        <f t="shared" si="86"/>
        <v>168</v>
      </c>
      <c r="T328">
        <f t="shared" si="87"/>
        <v>252</v>
      </c>
    </row>
    <row r="329" spans="2:20" x14ac:dyDescent="0.35">
      <c r="B329">
        <v>326</v>
      </c>
      <c r="C329" s="1" t="str">
        <f t="shared" si="75"/>
        <v/>
      </c>
      <c r="D329" t="str">
        <f t="shared" si="76"/>
        <v/>
      </c>
      <c r="E329" t="str">
        <f t="shared" si="77"/>
        <v/>
      </c>
      <c r="F329" t="str">
        <f t="shared" si="78"/>
        <v/>
      </c>
      <c r="I329" t="s">
        <v>352</v>
      </c>
      <c r="J329">
        <f t="shared" si="79"/>
        <v>0</v>
      </c>
      <c r="K329">
        <f t="shared" si="73"/>
        <v>57</v>
      </c>
      <c r="L329">
        <f t="shared" si="74"/>
        <v>40</v>
      </c>
      <c r="M329">
        <f t="shared" si="80"/>
        <v>249</v>
      </c>
      <c r="N329">
        <f t="shared" si="81"/>
        <v>230</v>
      </c>
      <c r="O329">
        <f t="shared" si="82"/>
        <v>98</v>
      </c>
      <c r="P329">
        <f t="shared" si="83"/>
        <v>63</v>
      </c>
      <c r="Q329">
        <f t="shared" si="84"/>
        <v>93</v>
      </c>
      <c r="R329">
        <f t="shared" si="85"/>
        <v>237</v>
      </c>
      <c r="S329">
        <f t="shared" si="86"/>
        <v>191</v>
      </c>
      <c r="T329">
        <f t="shared" si="87"/>
        <v>252</v>
      </c>
    </row>
    <row r="330" spans="2:20" x14ac:dyDescent="0.35">
      <c r="B330">
        <v>327</v>
      </c>
      <c r="C330" s="1" t="str">
        <f t="shared" si="75"/>
        <v/>
      </c>
      <c r="D330" t="str">
        <f t="shared" si="76"/>
        <v/>
      </c>
      <c r="E330" t="str">
        <f t="shared" si="77"/>
        <v/>
      </c>
      <c r="F330" t="str">
        <f t="shared" si="78"/>
        <v/>
      </c>
      <c r="I330" t="s">
        <v>353</v>
      </c>
      <c r="J330">
        <f t="shared" si="79"/>
        <v>0</v>
      </c>
      <c r="K330">
        <f t="shared" si="73"/>
        <v>54</v>
      </c>
      <c r="L330">
        <f t="shared" si="74"/>
        <v>40</v>
      </c>
      <c r="M330">
        <f t="shared" si="80"/>
        <v>67</v>
      </c>
      <c r="N330">
        <f t="shared" si="81"/>
        <v>139</v>
      </c>
      <c r="O330">
        <f t="shared" si="82"/>
        <v>220</v>
      </c>
      <c r="P330">
        <f t="shared" si="83"/>
        <v>226</v>
      </c>
      <c r="Q330">
        <f t="shared" si="84"/>
        <v>14</v>
      </c>
      <c r="R330">
        <f t="shared" si="85"/>
        <v>74</v>
      </c>
      <c r="S330">
        <f t="shared" si="86"/>
        <v>97</v>
      </c>
      <c r="T330">
        <f t="shared" si="87"/>
        <v>24</v>
      </c>
    </row>
    <row r="331" spans="2:20" x14ac:dyDescent="0.35">
      <c r="B331">
        <v>328</v>
      </c>
      <c r="C331" s="1" t="str">
        <f t="shared" si="75"/>
        <v/>
      </c>
      <c r="D331" t="str">
        <f t="shared" si="76"/>
        <v/>
      </c>
      <c r="E331" t="str">
        <f t="shared" si="77"/>
        <v/>
      </c>
      <c r="F331" t="str">
        <f t="shared" si="78"/>
        <v/>
      </c>
      <c r="I331" t="s">
        <v>354</v>
      </c>
      <c r="J331">
        <f t="shared" si="79"/>
        <v>0</v>
      </c>
      <c r="K331">
        <f t="shared" si="73"/>
        <v>56</v>
      </c>
      <c r="L331">
        <f t="shared" si="74"/>
        <v>47</v>
      </c>
      <c r="M331">
        <f t="shared" si="80"/>
        <v>251</v>
      </c>
      <c r="N331">
        <f t="shared" si="81"/>
        <v>199</v>
      </c>
      <c r="O331">
        <f t="shared" si="82"/>
        <v>94</v>
      </c>
      <c r="P331">
        <f t="shared" si="83"/>
        <v>76</v>
      </c>
      <c r="Q331">
        <f t="shared" si="84"/>
        <v>196</v>
      </c>
      <c r="R331">
        <f t="shared" si="85"/>
        <v>188</v>
      </c>
      <c r="S331">
        <f t="shared" si="86"/>
        <v>4</v>
      </c>
      <c r="T331">
        <f t="shared" si="87"/>
        <v>240</v>
      </c>
    </row>
    <row r="332" spans="2:20" x14ac:dyDescent="0.35">
      <c r="B332">
        <v>329</v>
      </c>
      <c r="C332" s="1" t="str">
        <f t="shared" si="75"/>
        <v/>
      </c>
      <c r="D332" t="str">
        <f t="shared" si="76"/>
        <v/>
      </c>
      <c r="E332" t="str">
        <f t="shared" si="77"/>
        <v/>
      </c>
      <c r="F332" t="str">
        <f t="shared" si="78"/>
        <v/>
      </c>
      <c r="I332" t="s">
        <v>355</v>
      </c>
      <c r="J332">
        <f t="shared" si="79"/>
        <v>0</v>
      </c>
      <c r="K332">
        <f t="shared" si="73"/>
        <v>47</v>
      </c>
      <c r="L332">
        <f t="shared" si="74"/>
        <v>38</v>
      </c>
      <c r="M332">
        <f t="shared" si="80"/>
        <v>151</v>
      </c>
      <c r="N332">
        <f t="shared" si="81"/>
        <v>20</v>
      </c>
      <c r="O332">
        <f t="shared" si="82"/>
        <v>252</v>
      </c>
      <c r="P332">
        <f t="shared" si="83"/>
        <v>230</v>
      </c>
      <c r="Q332">
        <f t="shared" si="84"/>
        <v>255</v>
      </c>
      <c r="R332">
        <f t="shared" si="85"/>
        <v>232</v>
      </c>
      <c r="S332">
        <f t="shared" si="86"/>
        <v>174</v>
      </c>
      <c r="T332">
        <f t="shared" si="87"/>
        <v>236</v>
      </c>
    </row>
    <row r="333" spans="2:20" x14ac:dyDescent="0.35">
      <c r="B333">
        <v>330</v>
      </c>
      <c r="C333" s="1" t="str">
        <f t="shared" si="75"/>
        <v/>
      </c>
      <c r="D333" t="str">
        <f t="shared" si="76"/>
        <v/>
      </c>
      <c r="E333" t="str">
        <f t="shared" si="77"/>
        <v/>
      </c>
      <c r="F333" t="str">
        <f t="shared" si="78"/>
        <v/>
      </c>
      <c r="I333" t="s">
        <v>356</v>
      </c>
      <c r="J333">
        <f t="shared" si="79"/>
        <v>0</v>
      </c>
      <c r="K333">
        <f t="shared" si="73"/>
        <v>40</v>
      </c>
      <c r="L333">
        <f t="shared" si="74"/>
        <v>21</v>
      </c>
      <c r="M333">
        <f t="shared" si="80"/>
        <v>3</v>
      </c>
      <c r="N333">
        <f t="shared" si="81"/>
        <v>73</v>
      </c>
      <c r="O333">
        <f t="shared" si="82"/>
        <v>38</v>
      </c>
      <c r="P333">
        <f t="shared" si="83"/>
        <v>176</v>
      </c>
      <c r="Q333">
        <f t="shared" si="84"/>
        <v>157</v>
      </c>
      <c r="R333">
        <f t="shared" si="85"/>
        <v>102</v>
      </c>
      <c r="S333">
        <f t="shared" si="86"/>
        <v>194</v>
      </c>
      <c r="T333">
        <f t="shared" si="87"/>
        <v>120</v>
      </c>
    </row>
    <row r="334" spans="2:20" x14ac:dyDescent="0.35">
      <c r="B334">
        <v>331</v>
      </c>
      <c r="C334" s="1" t="str">
        <f t="shared" si="75"/>
        <v/>
      </c>
      <c r="D334" t="str">
        <f t="shared" si="76"/>
        <v/>
      </c>
      <c r="E334" t="str">
        <f t="shared" si="77"/>
        <v/>
      </c>
      <c r="F334" t="str">
        <f t="shared" si="78"/>
        <v/>
      </c>
      <c r="I334" t="s">
        <v>357</v>
      </c>
      <c r="J334">
        <f t="shared" si="79"/>
        <v>0</v>
      </c>
      <c r="K334">
        <f t="shared" si="73"/>
        <v>38</v>
      </c>
      <c r="L334">
        <f t="shared" si="74"/>
        <v>16</v>
      </c>
      <c r="M334">
        <f t="shared" si="80"/>
        <v>60</v>
      </c>
      <c r="N334">
        <f t="shared" si="81"/>
        <v>168</v>
      </c>
      <c r="O334">
        <f t="shared" si="82"/>
        <v>176</v>
      </c>
      <c r="P334">
        <f t="shared" si="83"/>
        <v>150</v>
      </c>
      <c r="Q334">
        <f t="shared" si="84"/>
        <v>90</v>
      </c>
      <c r="R334">
        <f t="shared" si="85"/>
        <v>40</v>
      </c>
      <c r="S334">
        <f t="shared" si="86"/>
        <v>112</v>
      </c>
      <c r="T334">
        <f t="shared" si="87"/>
        <v>184</v>
      </c>
    </row>
    <row r="335" spans="2:20" x14ac:dyDescent="0.35">
      <c r="I335" t="s">
        <v>358</v>
      </c>
      <c r="J335">
        <f t="shared" si="79"/>
        <v>0</v>
      </c>
      <c r="K335">
        <f t="shared" ref="K335:K398" si="88">VLOOKUP(MID(I335,5,1),$G$3:$H$6,2)+CODE(MID(I335,4,1))</f>
        <v>51</v>
      </c>
      <c r="L335">
        <f t="shared" ref="L335:L398" si="89">VLOOKUP(MID(I335,8,1),$G$3:$H$6,2)+CODE(MID(I335,7,1))</f>
        <v>10</v>
      </c>
      <c r="M335">
        <f t="shared" si="80"/>
        <v>16</v>
      </c>
      <c r="N335">
        <f t="shared" si="81"/>
        <v>161</v>
      </c>
      <c r="O335">
        <f t="shared" si="82"/>
        <v>161</v>
      </c>
      <c r="P335">
        <f t="shared" si="83"/>
        <v>220</v>
      </c>
      <c r="Q335">
        <f t="shared" si="84"/>
        <v>223</v>
      </c>
      <c r="R335">
        <f t="shared" si="85"/>
        <v>205</v>
      </c>
      <c r="S335">
        <f t="shared" si="86"/>
        <v>125</v>
      </c>
      <c r="T335">
        <f t="shared" si="87"/>
        <v>86</v>
      </c>
    </row>
    <row r="336" spans="2:20" x14ac:dyDescent="0.35">
      <c r="I336" t="s">
        <v>359</v>
      </c>
      <c r="J336">
        <f t="shared" si="79"/>
        <v>0</v>
      </c>
      <c r="K336">
        <f t="shared" si="88"/>
        <v>44</v>
      </c>
      <c r="L336">
        <f t="shared" si="89"/>
        <v>10</v>
      </c>
      <c r="M336">
        <f t="shared" si="80"/>
        <v>91</v>
      </c>
      <c r="N336">
        <f t="shared" si="81"/>
        <v>217</v>
      </c>
      <c r="O336">
        <f t="shared" si="82"/>
        <v>158</v>
      </c>
      <c r="P336">
        <f t="shared" si="83"/>
        <v>124</v>
      </c>
      <c r="Q336">
        <f t="shared" si="84"/>
        <v>245</v>
      </c>
      <c r="R336">
        <f t="shared" si="85"/>
        <v>38</v>
      </c>
      <c r="S336">
        <f t="shared" si="86"/>
        <v>185</v>
      </c>
      <c r="T336">
        <f t="shared" si="87"/>
        <v>30</v>
      </c>
    </row>
    <row r="337" spans="9:20" x14ac:dyDescent="0.35">
      <c r="I337" t="s">
        <v>360</v>
      </c>
      <c r="J337">
        <f t="shared" si="79"/>
        <v>0</v>
      </c>
      <c r="K337">
        <f t="shared" si="88"/>
        <v>50</v>
      </c>
      <c r="L337">
        <f t="shared" si="89"/>
        <v>17</v>
      </c>
      <c r="M337">
        <f t="shared" si="80"/>
        <v>196</v>
      </c>
      <c r="N337">
        <f t="shared" si="81"/>
        <v>198</v>
      </c>
      <c r="O337">
        <f t="shared" si="82"/>
        <v>38</v>
      </c>
      <c r="P337">
        <f t="shared" si="83"/>
        <v>245</v>
      </c>
      <c r="Q337">
        <f t="shared" si="84"/>
        <v>226</v>
      </c>
      <c r="R337">
        <f t="shared" si="85"/>
        <v>107</v>
      </c>
      <c r="S337">
        <f t="shared" si="86"/>
        <v>152</v>
      </c>
      <c r="T337">
        <f t="shared" si="87"/>
        <v>20</v>
      </c>
    </row>
    <row r="338" spans="9:20" x14ac:dyDescent="0.35">
      <c r="I338" t="s">
        <v>361</v>
      </c>
      <c r="J338">
        <f t="shared" si="79"/>
        <v>0</v>
      </c>
      <c r="K338">
        <f t="shared" si="88"/>
        <v>40</v>
      </c>
      <c r="L338">
        <f t="shared" si="89"/>
        <v>21</v>
      </c>
      <c r="M338">
        <f t="shared" si="80"/>
        <v>218</v>
      </c>
      <c r="N338">
        <f t="shared" si="81"/>
        <v>11</v>
      </c>
      <c r="O338">
        <f t="shared" si="82"/>
        <v>14</v>
      </c>
      <c r="P338">
        <f t="shared" si="83"/>
        <v>34</v>
      </c>
      <c r="Q338">
        <f t="shared" si="84"/>
        <v>155</v>
      </c>
      <c r="R338">
        <f t="shared" si="85"/>
        <v>67</v>
      </c>
      <c r="S338">
        <f t="shared" si="86"/>
        <v>150</v>
      </c>
      <c r="T338">
        <f t="shared" si="87"/>
        <v>50</v>
      </c>
    </row>
    <row r="339" spans="9:20" x14ac:dyDescent="0.35">
      <c r="I339" t="s">
        <v>362</v>
      </c>
      <c r="J339">
        <f t="shared" si="79"/>
        <v>0</v>
      </c>
      <c r="K339">
        <f t="shared" si="88"/>
        <v>77</v>
      </c>
      <c r="L339">
        <f t="shared" si="89"/>
        <v>27</v>
      </c>
      <c r="M339">
        <f t="shared" si="80"/>
        <v>166</v>
      </c>
      <c r="N339">
        <f t="shared" si="81"/>
        <v>144</v>
      </c>
      <c r="O339">
        <f t="shared" si="82"/>
        <v>118</v>
      </c>
      <c r="P339">
        <f t="shared" si="83"/>
        <v>232</v>
      </c>
      <c r="Q339">
        <f t="shared" si="84"/>
        <v>116</v>
      </c>
      <c r="R339">
        <f t="shared" si="85"/>
        <v>111</v>
      </c>
      <c r="S339">
        <f t="shared" si="86"/>
        <v>218</v>
      </c>
      <c r="T339">
        <f t="shared" si="87"/>
        <v>206</v>
      </c>
    </row>
    <row r="340" spans="9:20" x14ac:dyDescent="0.35">
      <c r="I340" t="s">
        <v>363</v>
      </c>
      <c r="J340">
        <f t="shared" si="79"/>
        <v>26</v>
      </c>
      <c r="K340">
        <f t="shared" si="88"/>
        <v>77</v>
      </c>
      <c r="L340">
        <f t="shared" si="89"/>
        <v>27</v>
      </c>
      <c r="M340">
        <f t="shared" si="80"/>
        <v>15</v>
      </c>
      <c r="N340">
        <f t="shared" si="81"/>
        <v>24</v>
      </c>
      <c r="O340">
        <f t="shared" si="82"/>
        <v>121</v>
      </c>
      <c r="P340">
        <f t="shared" si="83"/>
        <v>169</v>
      </c>
      <c r="Q340">
        <f t="shared" si="84"/>
        <v>116</v>
      </c>
      <c r="R340">
        <f t="shared" si="85"/>
        <v>135</v>
      </c>
      <c r="S340">
        <f t="shared" si="86"/>
        <v>250</v>
      </c>
      <c r="T340">
        <f t="shared" si="87"/>
        <v>11</v>
      </c>
    </row>
    <row r="341" spans="9:20" x14ac:dyDescent="0.35">
      <c r="I341" t="s">
        <v>364</v>
      </c>
      <c r="J341">
        <f t="shared" si="79"/>
        <v>0</v>
      </c>
      <c r="K341">
        <f t="shared" si="88"/>
        <v>80</v>
      </c>
      <c r="L341">
        <f t="shared" si="89"/>
        <v>37</v>
      </c>
      <c r="M341">
        <f t="shared" si="80"/>
        <v>254</v>
      </c>
      <c r="N341">
        <f t="shared" si="81"/>
        <v>37</v>
      </c>
      <c r="O341">
        <f t="shared" si="82"/>
        <v>62</v>
      </c>
      <c r="P341">
        <f t="shared" si="83"/>
        <v>8</v>
      </c>
      <c r="Q341">
        <f t="shared" si="84"/>
        <v>153</v>
      </c>
      <c r="R341">
        <f t="shared" si="85"/>
        <v>83</v>
      </c>
      <c r="S341">
        <f t="shared" si="86"/>
        <v>193</v>
      </c>
      <c r="T341">
        <f t="shared" si="87"/>
        <v>8</v>
      </c>
    </row>
    <row r="342" spans="9:20" x14ac:dyDescent="0.35">
      <c r="I342" t="s">
        <v>365</v>
      </c>
      <c r="J342">
        <f t="shared" si="79"/>
        <v>0</v>
      </c>
      <c r="K342">
        <f t="shared" si="88"/>
        <v>77</v>
      </c>
      <c r="L342">
        <f t="shared" si="89"/>
        <v>43</v>
      </c>
      <c r="M342">
        <f t="shared" si="80"/>
        <v>225</v>
      </c>
      <c r="N342">
        <f t="shared" si="81"/>
        <v>227</v>
      </c>
      <c r="O342">
        <f t="shared" si="82"/>
        <v>143</v>
      </c>
      <c r="P342">
        <f t="shared" si="83"/>
        <v>55</v>
      </c>
      <c r="Q342">
        <f t="shared" si="84"/>
        <v>82</v>
      </c>
      <c r="R342">
        <f t="shared" si="85"/>
        <v>141</v>
      </c>
      <c r="S342">
        <f t="shared" si="86"/>
        <v>22</v>
      </c>
      <c r="T342">
        <f t="shared" si="87"/>
        <v>46</v>
      </c>
    </row>
    <row r="343" spans="9:20" x14ac:dyDescent="0.35">
      <c r="I343" t="s">
        <v>366</v>
      </c>
      <c r="J343">
        <f t="shared" si="79"/>
        <v>0</v>
      </c>
      <c r="K343">
        <f t="shared" si="88"/>
        <v>87</v>
      </c>
      <c r="L343">
        <f t="shared" si="89"/>
        <v>44</v>
      </c>
      <c r="M343">
        <f t="shared" si="80"/>
        <v>202</v>
      </c>
      <c r="N343">
        <f t="shared" si="81"/>
        <v>53</v>
      </c>
      <c r="O343">
        <f t="shared" si="82"/>
        <v>27</v>
      </c>
      <c r="P343">
        <f t="shared" si="83"/>
        <v>200</v>
      </c>
      <c r="Q343">
        <f t="shared" si="84"/>
        <v>120</v>
      </c>
      <c r="R343">
        <f t="shared" si="85"/>
        <v>167</v>
      </c>
      <c r="S343">
        <f t="shared" si="86"/>
        <v>47</v>
      </c>
      <c r="T343">
        <f t="shared" si="87"/>
        <v>95</v>
      </c>
    </row>
    <row r="344" spans="9:20" x14ac:dyDescent="0.35">
      <c r="I344" t="s">
        <v>367</v>
      </c>
      <c r="J344">
        <f t="shared" si="79"/>
        <v>0</v>
      </c>
      <c r="K344">
        <f t="shared" si="88"/>
        <v>87</v>
      </c>
      <c r="L344">
        <f t="shared" si="89"/>
        <v>43</v>
      </c>
      <c r="M344">
        <f t="shared" si="80"/>
        <v>242</v>
      </c>
      <c r="N344">
        <f t="shared" si="81"/>
        <v>109</v>
      </c>
      <c r="O344">
        <f t="shared" si="82"/>
        <v>234</v>
      </c>
      <c r="P344">
        <f t="shared" si="83"/>
        <v>4</v>
      </c>
      <c r="Q344">
        <f t="shared" si="84"/>
        <v>90</v>
      </c>
      <c r="R344">
        <f t="shared" si="85"/>
        <v>36</v>
      </c>
      <c r="S344">
        <f t="shared" si="86"/>
        <v>113</v>
      </c>
      <c r="T344">
        <f t="shared" si="87"/>
        <v>183</v>
      </c>
    </row>
    <row r="345" spans="9:20" x14ac:dyDescent="0.35">
      <c r="I345" t="s">
        <v>368</v>
      </c>
      <c r="J345">
        <f t="shared" si="79"/>
        <v>0</v>
      </c>
      <c r="K345">
        <f t="shared" si="88"/>
        <v>74</v>
      </c>
      <c r="L345">
        <f t="shared" si="89"/>
        <v>20</v>
      </c>
      <c r="M345">
        <f t="shared" si="80"/>
        <v>108</v>
      </c>
      <c r="N345">
        <f t="shared" si="81"/>
        <v>166</v>
      </c>
      <c r="O345">
        <f t="shared" si="82"/>
        <v>203</v>
      </c>
      <c r="P345">
        <f t="shared" si="83"/>
        <v>139</v>
      </c>
      <c r="Q345">
        <f t="shared" si="84"/>
        <v>147</v>
      </c>
      <c r="R345">
        <f t="shared" si="85"/>
        <v>229</v>
      </c>
      <c r="S345">
        <f t="shared" si="86"/>
        <v>201</v>
      </c>
      <c r="T345">
        <f t="shared" si="87"/>
        <v>240</v>
      </c>
    </row>
    <row r="346" spans="9:20" x14ac:dyDescent="0.35">
      <c r="I346" t="s">
        <v>369</v>
      </c>
      <c r="J346">
        <f t="shared" si="79"/>
        <v>0</v>
      </c>
      <c r="K346">
        <f t="shared" si="88"/>
        <v>61</v>
      </c>
      <c r="L346">
        <f t="shared" si="89"/>
        <v>16</v>
      </c>
      <c r="M346">
        <f t="shared" si="80"/>
        <v>106</v>
      </c>
      <c r="N346">
        <f t="shared" si="81"/>
        <v>103</v>
      </c>
      <c r="O346">
        <f t="shared" si="82"/>
        <v>138</v>
      </c>
      <c r="P346">
        <f t="shared" si="83"/>
        <v>26</v>
      </c>
      <c r="Q346">
        <f t="shared" si="84"/>
        <v>111</v>
      </c>
      <c r="R346">
        <f t="shared" si="85"/>
        <v>201</v>
      </c>
      <c r="S346">
        <f t="shared" si="86"/>
        <v>166</v>
      </c>
      <c r="T346">
        <f t="shared" si="87"/>
        <v>233</v>
      </c>
    </row>
    <row r="347" spans="9:20" x14ac:dyDescent="0.35">
      <c r="I347" t="s">
        <v>370</v>
      </c>
      <c r="J347">
        <f t="shared" si="79"/>
        <v>0</v>
      </c>
      <c r="K347">
        <f t="shared" si="88"/>
        <v>66</v>
      </c>
      <c r="L347">
        <f t="shared" si="89"/>
        <v>51</v>
      </c>
      <c r="M347">
        <f t="shared" si="80"/>
        <v>92</v>
      </c>
      <c r="N347">
        <f t="shared" si="81"/>
        <v>142</v>
      </c>
      <c r="O347">
        <f t="shared" si="82"/>
        <v>213</v>
      </c>
      <c r="P347">
        <f t="shared" si="83"/>
        <v>100</v>
      </c>
      <c r="Q347">
        <f t="shared" si="84"/>
        <v>249</v>
      </c>
      <c r="R347">
        <f t="shared" si="85"/>
        <v>100</v>
      </c>
      <c r="S347">
        <f t="shared" si="86"/>
        <v>103</v>
      </c>
      <c r="T347">
        <f t="shared" si="87"/>
        <v>0</v>
      </c>
    </row>
    <row r="348" spans="9:20" x14ac:dyDescent="0.35">
      <c r="I348" t="s">
        <v>371</v>
      </c>
      <c r="J348">
        <f t="shared" si="79"/>
        <v>26</v>
      </c>
      <c r="K348">
        <f t="shared" si="88"/>
        <v>66</v>
      </c>
      <c r="L348">
        <f t="shared" si="89"/>
        <v>51</v>
      </c>
      <c r="M348">
        <f t="shared" si="80"/>
        <v>149</v>
      </c>
      <c r="N348">
        <f t="shared" si="81"/>
        <v>71</v>
      </c>
      <c r="O348">
        <f t="shared" si="82"/>
        <v>127</v>
      </c>
      <c r="P348">
        <f t="shared" si="83"/>
        <v>133</v>
      </c>
      <c r="Q348">
        <f t="shared" si="84"/>
        <v>222</v>
      </c>
      <c r="R348">
        <f t="shared" si="85"/>
        <v>226</v>
      </c>
      <c r="S348">
        <f t="shared" si="86"/>
        <v>208</v>
      </c>
      <c r="T348">
        <f t="shared" si="87"/>
        <v>31</v>
      </c>
    </row>
    <row r="349" spans="9:20" x14ac:dyDescent="0.35">
      <c r="I349" t="s">
        <v>372</v>
      </c>
      <c r="J349">
        <f t="shared" si="79"/>
        <v>0</v>
      </c>
      <c r="K349">
        <f t="shared" si="88"/>
        <v>54</v>
      </c>
      <c r="L349">
        <f t="shared" si="89"/>
        <v>43</v>
      </c>
      <c r="M349">
        <f t="shared" si="80"/>
        <v>48</v>
      </c>
      <c r="N349">
        <f t="shared" si="81"/>
        <v>215</v>
      </c>
      <c r="O349">
        <f t="shared" si="82"/>
        <v>92</v>
      </c>
      <c r="P349">
        <f t="shared" si="83"/>
        <v>165</v>
      </c>
      <c r="Q349">
        <f t="shared" si="84"/>
        <v>177</v>
      </c>
      <c r="R349">
        <f t="shared" si="85"/>
        <v>141</v>
      </c>
      <c r="S349">
        <f t="shared" si="86"/>
        <v>7</v>
      </c>
      <c r="T349">
        <f t="shared" si="87"/>
        <v>24</v>
      </c>
    </row>
    <row r="350" spans="9:20" x14ac:dyDescent="0.35">
      <c r="I350" t="s">
        <v>373</v>
      </c>
      <c r="J350">
        <f t="shared" si="79"/>
        <v>0</v>
      </c>
      <c r="K350">
        <f t="shared" si="88"/>
        <v>69</v>
      </c>
      <c r="L350">
        <f t="shared" si="89"/>
        <v>43</v>
      </c>
      <c r="M350">
        <f t="shared" si="80"/>
        <v>69</v>
      </c>
      <c r="N350">
        <f t="shared" si="81"/>
        <v>218</v>
      </c>
      <c r="O350">
        <f t="shared" si="82"/>
        <v>226</v>
      </c>
      <c r="P350">
        <f t="shared" si="83"/>
        <v>148</v>
      </c>
      <c r="Q350">
        <f t="shared" si="84"/>
        <v>23</v>
      </c>
      <c r="R350">
        <f t="shared" si="85"/>
        <v>193</v>
      </c>
      <c r="S350">
        <f t="shared" si="86"/>
        <v>170</v>
      </c>
      <c r="T350">
        <f t="shared" si="87"/>
        <v>117</v>
      </c>
    </row>
    <row r="351" spans="9:20" x14ac:dyDescent="0.35">
      <c r="I351" t="s">
        <v>374</v>
      </c>
      <c r="J351">
        <f t="shared" si="79"/>
        <v>0</v>
      </c>
      <c r="K351">
        <f t="shared" si="88"/>
        <v>57</v>
      </c>
      <c r="L351">
        <f t="shared" si="89"/>
        <v>30</v>
      </c>
      <c r="M351">
        <f t="shared" si="80"/>
        <v>180</v>
      </c>
      <c r="N351">
        <f t="shared" si="81"/>
        <v>162</v>
      </c>
      <c r="O351">
        <f t="shared" si="82"/>
        <v>130</v>
      </c>
      <c r="P351">
        <f t="shared" si="83"/>
        <v>197</v>
      </c>
      <c r="Q351">
        <f t="shared" si="84"/>
        <v>18</v>
      </c>
      <c r="R351">
        <f t="shared" si="85"/>
        <v>16</v>
      </c>
      <c r="S351">
        <f t="shared" si="86"/>
        <v>41</v>
      </c>
      <c r="T351">
        <f t="shared" si="87"/>
        <v>163</v>
      </c>
    </row>
    <row r="352" spans="9:20" x14ac:dyDescent="0.35">
      <c r="I352" t="s">
        <v>375</v>
      </c>
      <c r="J352">
        <f t="shared" si="79"/>
        <v>0</v>
      </c>
      <c r="K352">
        <f t="shared" si="88"/>
        <v>44</v>
      </c>
      <c r="L352">
        <f t="shared" si="89"/>
        <v>26</v>
      </c>
      <c r="M352">
        <f t="shared" si="80"/>
        <v>116</v>
      </c>
      <c r="N352">
        <f t="shared" si="81"/>
        <v>229</v>
      </c>
      <c r="O352">
        <f t="shared" si="82"/>
        <v>3</v>
      </c>
      <c r="P352">
        <f t="shared" si="83"/>
        <v>79</v>
      </c>
      <c r="Q352">
        <f t="shared" si="84"/>
        <v>104</v>
      </c>
      <c r="R352">
        <f t="shared" si="85"/>
        <v>108</v>
      </c>
      <c r="S352">
        <f t="shared" si="86"/>
        <v>134</v>
      </c>
      <c r="T352">
        <f t="shared" si="87"/>
        <v>176</v>
      </c>
    </row>
    <row r="353" spans="9:20" x14ac:dyDescent="0.35">
      <c r="I353" t="s">
        <v>376</v>
      </c>
      <c r="J353">
        <f t="shared" si="79"/>
        <v>0</v>
      </c>
      <c r="K353">
        <f t="shared" si="88"/>
        <v>34</v>
      </c>
      <c r="L353">
        <f t="shared" si="89"/>
        <v>29</v>
      </c>
      <c r="M353">
        <f t="shared" si="80"/>
        <v>156</v>
      </c>
      <c r="N353">
        <f t="shared" si="81"/>
        <v>24</v>
      </c>
      <c r="O353">
        <f t="shared" si="82"/>
        <v>95</v>
      </c>
      <c r="P353">
        <f t="shared" si="83"/>
        <v>111</v>
      </c>
      <c r="Q353">
        <f t="shared" si="84"/>
        <v>95</v>
      </c>
      <c r="R353">
        <f t="shared" si="85"/>
        <v>94</v>
      </c>
      <c r="S353">
        <f t="shared" si="86"/>
        <v>211</v>
      </c>
      <c r="T353">
        <f t="shared" si="87"/>
        <v>94</v>
      </c>
    </row>
    <row r="354" spans="9:20" x14ac:dyDescent="0.35">
      <c r="I354" t="s">
        <v>377</v>
      </c>
      <c r="J354">
        <f t="shared" si="79"/>
        <v>0</v>
      </c>
      <c r="K354">
        <f t="shared" si="88"/>
        <v>30</v>
      </c>
      <c r="L354">
        <f t="shared" si="89"/>
        <v>24</v>
      </c>
      <c r="M354">
        <f t="shared" si="80"/>
        <v>136</v>
      </c>
      <c r="N354">
        <f t="shared" si="81"/>
        <v>143</v>
      </c>
      <c r="O354">
        <f t="shared" si="82"/>
        <v>145</v>
      </c>
      <c r="P354">
        <f t="shared" si="83"/>
        <v>23</v>
      </c>
      <c r="Q354">
        <f t="shared" si="84"/>
        <v>97</v>
      </c>
      <c r="R354">
        <f t="shared" si="85"/>
        <v>66</v>
      </c>
      <c r="S354">
        <f t="shared" si="86"/>
        <v>25</v>
      </c>
      <c r="T354">
        <f t="shared" si="87"/>
        <v>206</v>
      </c>
    </row>
    <row r="355" spans="9:20" x14ac:dyDescent="0.35">
      <c r="I355" t="s">
        <v>378</v>
      </c>
      <c r="J355">
        <f t="shared" si="79"/>
        <v>0</v>
      </c>
      <c r="K355">
        <f t="shared" si="88"/>
        <v>48</v>
      </c>
      <c r="L355">
        <f t="shared" si="89"/>
        <v>29</v>
      </c>
      <c r="M355">
        <f t="shared" si="80"/>
        <v>15</v>
      </c>
      <c r="N355">
        <f t="shared" si="81"/>
        <v>16</v>
      </c>
      <c r="O355">
        <f t="shared" si="82"/>
        <v>101</v>
      </c>
      <c r="P355">
        <f t="shared" si="83"/>
        <v>91</v>
      </c>
      <c r="Q355">
        <f t="shared" si="84"/>
        <v>177</v>
      </c>
      <c r="R355">
        <f t="shared" si="85"/>
        <v>49</v>
      </c>
      <c r="S355">
        <f t="shared" si="86"/>
        <v>49</v>
      </c>
      <c r="T355">
        <f t="shared" si="87"/>
        <v>102</v>
      </c>
    </row>
    <row r="356" spans="9:20" x14ac:dyDescent="0.35">
      <c r="I356" t="s">
        <v>379</v>
      </c>
      <c r="J356">
        <f t="shared" si="79"/>
        <v>0</v>
      </c>
      <c r="K356">
        <f t="shared" si="88"/>
        <v>67</v>
      </c>
      <c r="L356">
        <f t="shared" si="89"/>
        <v>35</v>
      </c>
      <c r="M356">
        <f t="shared" si="80"/>
        <v>217</v>
      </c>
      <c r="N356">
        <f t="shared" si="81"/>
        <v>154</v>
      </c>
      <c r="O356">
        <f t="shared" si="82"/>
        <v>138</v>
      </c>
      <c r="P356">
        <f t="shared" si="83"/>
        <v>13</v>
      </c>
      <c r="Q356">
        <f t="shared" si="84"/>
        <v>144</v>
      </c>
      <c r="R356">
        <f t="shared" si="85"/>
        <v>49</v>
      </c>
      <c r="S356">
        <f t="shared" si="86"/>
        <v>44</v>
      </c>
      <c r="T356">
        <f t="shared" si="87"/>
        <v>66</v>
      </c>
    </row>
    <row r="357" spans="9:20" x14ac:dyDescent="0.35">
      <c r="I357" t="s">
        <v>380</v>
      </c>
      <c r="J357">
        <f t="shared" si="79"/>
        <v>0</v>
      </c>
      <c r="K357">
        <f t="shared" si="88"/>
        <v>67</v>
      </c>
      <c r="L357">
        <f t="shared" si="89"/>
        <v>54</v>
      </c>
      <c r="M357">
        <f t="shared" si="80"/>
        <v>224</v>
      </c>
      <c r="N357">
        <f t="shared" si="81"/>
        <v>50</v>
      </c>
      <c r="O357">
        <f t="shared" si="82"/>
        <v>151</v>
      </c>
      <c r="P357">
        <f t="shared" si="83"/>
        <v>14</v>
      </c>
      <c r="Q357">
        <f t="shared" si="84"/>
        <v>188</v>
      </c>
      <c r="R357">
        <f t="shared" si="85"/>
        <v>131</v>
      </c>
      <c r="S357">
        <f t="shared" si="86"/>
        <v>230</v>
      </c>
      <c r="T357">
        <f t="shared" si="87"/>
        <v>175</v>
      </c>
    </row>
    <row r="358" spans="9:20" x14ac:dyDescent="0.35">
      <c r="I358" t="s">
        <v>381</v>
      </c>
      <c r="J358">
        <f t="shared" si="79"/>
        <v>0</v>
      </c>
      <c r="K358">
        <f t="shared" si="88"/>
        <v>61</v>
      </c>
      <c r="L358">
        <f t="shared" si="89"/>
        <v>56</v>
      </c>
      <c r="M358">
        <f t="shared" si="80"/>
        <v>71</v>
      </c>
      <c r="N358">
        <f t="shared" si="81"/>
        <v>253</v>
      </c>
      <c r="O358">
        <f t="shared" si="82"/>
        <v>169</v>
      </c>
      <c r="P358">
        <f t="shared" si="83"/>
        <v>96</v>
      </c>
      <c r="Q358">
        <f t="shared" si="84"/>
        <v>58</v>
      </c>
      <c r="R358">
        <f t="shared" si="85"/>
        <v>209</v>
      </c>
      <c r="S358">
        <f t="shared" si="86"/>
        <v>169</v>
      </c>
      <c r="T358">
        <f t="shared" si="87"/>
        <v>186</v>
      </c>
    </row>
    <row r="359" spans="9:20" x14ac:dyDescent="0.35">
      <c r="I359" t="s">
        <v>382</v>
      </c>
      <c r="J359">
        <f t="shared" si="79"/>
        <v>0</v>
      </c>
      <c r="K359">
        <f t="shared" si="88"/>
        <v>60</v>
      </c>
      <c r="L359">
        <f t="shared" si="89"/>
        <v>64</v>
      </c>
      <c r="M359">
        <f t="shared" si="80"/>
        <v>97</v>
      </c>
      <c r="N359">
        <f t="shared" si="81"/>
        <v>79</v>
      </c>
      <c r="O359">
        <f t="shared" si="82"/>
        <v>113</v>
      </c>
      <c r="P359">
        <f t="shared" si="83"/>
        <v>149</v>
      </c>
      <c r="Q359">
        <f t="shared" si="84"/>
        <v>15</v>
      </c>
      <c r="R359">
        <f t="shared" si="85"/>
        <v>209</v>
      </c>
      <c r="S359">
        <f t="shared" si="86"/>
        <v>89</v>
      </c>
      <c r="T359">
        <f t="shared" si="87"/>
        <v>206</v>
      </c>
    </row>
    <row r="360" spans="9:20" x14ac:dyDescent="0.35">
      <c r="I360" t="s">
        <v>383</v>
      </c>
      <c r="J360">
        <f t="shared" si="79"/>
        <v>0</v>
      </c>
      <c r="K360">
        <f t="shared" si="88"/>
        <v>60</v>
      </c>
      <c r="L360">
        <f t="shared" si="89"/>
        <v>66</v>
      </c>
      <c r="M360">
        <f t="shared" si="80"/>
        <v>48</v>
      </c>
      <c r="N360">
        <f t="shared" si="81"/>
        <v>121</v>
      </c>
      <c r="O360">
        <f t="shared" si="82"/>
        <v>138</v>
      </c>
      <c r="P360">
        <f t="shared" si="83"/>
        <v>2</v>
      </c>
      <c r="Q360">
        <f t="shared" si="84"/>
        <v>131</v>
      </c>
      <c r="R360">
        <f t="shared" si="85"/>
        <v>238</v>
      </c>
      <c r="S360">
        <f t="shared" si="86"/>
        <v>237</v>
      </c>
      <c r="T360">
        <f t="shared" si="87"/>
        <v>124</v>
      </c>
    </row>
    <row r="361" spans="9:20" x14ac:dyDescent="0.35">
      <c r="I361" t="s">
        <v>384</v>
      </c>
      <c r="J361">
        <f t="shared" si="79"/>
        <v>0</v>
      </c>
      <c r="K361">
        <f t="shared" si="88"/>
        <v>60</v>
      </c>
      <c r="L361">
        <f t="shared" si="89"/>
        <v>75</v>
      </c>
      <c r="M361">
        <f t="shared" si="80"/>
        <v>192</v>
      </c>
      <c r="N361">
        <f t="shared" si="81"/>
        <v>6</v>
      </c>
      <c r="O361">
        <f t="shared" si="82"/>
        <v>91</v>
      </c>
      <c r="P361">
        <f t="shared" si="83"/>
        <v>213</v>
      </c>
      <c r="Q361">
        <f t="shared" si="84"/>
        <v>141</v>
      </c>
      <c r="R361">
        <f t="shared" si="85"/>
        <v>23</v>
      </c>
      <c r="S361">
        <f t="shared" si="86"/>
        <v>7</v>
      </c>
      <c r="T361">
        <f t="shared" si="87"/>
        <v>34</v>
      </c>
    </row>
    <row r="362" spans="9:20" x14ac:dyDescent="0.35">
      <c r="I362" t="s">
        <v>385</v>
      </c>
      <c r="J362">
        <f t="shared" si="79"/>
        <v>0</v>
      </c>
      <c r="K362">
        <f t="shared" si="88"/>
        <v>50</v>
      </c>
      <c r="L362">
        <f t="shared" si="89"/>
        <v>66</v>
      </c>
      <c r="M362">
        <f t="shared" si="80"/>
        <v>137</v>
      </c>
      <c r="N362">
        <f t="shared" si="81"/>
        <v>6</v>
      </c>
      <c r="O362">
        <f t="shared" si="82"/>
        <v>50</v>
      </c>
      <c r="P362">
        <f t="shared" si="83"/>
        <v>206</v>
      </c>
      <c r="Q362">
        <f t="shared" si="84"/>
        <v>178</v>
      </c>
      <c r="R362">
        <f t="shared" si="85"/>
        <v>50</v>
      </c>
      <c r="S362">
        <f t="shared" si="86"/>
        <v>231</v>
      </c>
      <c r="T362">
        <f t="shared" si="87"/>
        <v>174</v>
      </c>
    </row>
    <row r="363" spans="9:20" x14ac:dyDescent="0.35">
      <c r="I363" t="s">
        <v>386</v>
      </c>
      <c r="J363">
        <f t="shared" si="79"/>
        <v>51</v>
      </c>
      <c r="K363">
        <f t="shared" si="88"/>
        <v>50</v>
      </c>
      <c r="L363">
        <f t="shared" si="89"/>
        <v>66</v>
      </c>
      <c r="M363">
        <f t="shared" si="80"/>
        <v>158</v>
      </c>
      <c r="N363">
        <f t="shared" si="81"/>
        <v>14</v>
      </c>
      <c r="O363">
        <f t="shared" si="82"/>
        <v>8</v>
      </c>
      <c r="P363">
        <f t="shared" si="83"/>
        <v>64</v>
      </c>
      <c r="Q363">
        <f t="shared" si="84"/>
        <v>12</v>
      </c>
      <c r="R363">
        <f t="shared" si="85"/>
        <v>24</v>
      </c>
      <c r="S363">
        <f t="shared" si="86"/>
        <v>1</v>
      </c>
      <c r="T363">
        <f t="shared" si="87"/>
        <v>29</v>
      </c>
    </row>
    <row r="364" spans="9:20" x14ac:dyDescent="0.35">
      <c r="I364" t="s">
        <v>387</v>
      </c>
      <c r="J364">
        <f t="shared" si="79"/>
        <v>0</v>
      </c>
      <c r="K364">
        <f t="shared" si="88"/>
        <v>53</v>
      </c>
      <c r="L364">
        <f t="shared" si="89"/>
        <v>40</v>
      </c>
      <c r="M364">
        <f t="shared" si="80"/>
        <v>194</v>
      </c>
      <c r="N364">
        <f t="shared" si="81"/>
        <v>174</v>
      </c>
      <c r="O364">
        <f t="shared" si="82"/>
        <v>133</v>
      </c>
      <c r="P364">
        <f t="shared" si="83"/>
        <v>213</v>
      </c>
      <c r="Q364">
        <f t="shared" si="84"/>
        <v>186</v>
      </c>
      <c r="R364">
        <f t="shared" si="85"/>
        <v>222</v>
      </c>
      <c r="S364">
        <f t="shared" si="86"/>
        <v>63</v>
      </c>
      <c r="T364">
        <f t="shared" si="87"/>
        <v>23</v>
      </c>
    </row>
    <row r="365" spans="9:20" x14ac:dyDescent="0.35">
      <c r="I365" t="s">
        <v>388</v>
      </c>
      <c r="J365">
        <f t="shared" si="79"/>
        <v>0</v>
      </c>
      <c r="K365">
        <f t="shared" si="88"/>
        <v>44</v>
      </c>
      <c r="L365">
        <f t="shared" si="89"/>
        <v>41</v>
      </c>
      <c r="M365">
        <f t="shared" si="80"/>
        <v>155</v>
      </c>
      <c r="N365">
        <f t="shared" si="81"/>
        <v>75</v>
      </c>
      <c r="O365">
        <f t="shared" si="82"/>
        <v>57</v>
      </c>
      <c r="P365">
        <f t="shared" si="83"/>
        <v>250</v>
      </c>
      <c r="Q365">
        <f t="shared" si="84"/>
        <v>206</v>
      </c>
      <c r="R365">
        <f t="shared" si="85"/>
        <v>100</v>
      </c>
      <c r="S365">
        <f t="shared" si="86"/>
        <v>178</v>
      </c>
      <c r="T365">
        <f t="shared" si="87"/>
        <v>129</v>
      </c>
    </row>
    <row r="366" spans="9:20" x14ac:dyDescent="0.35">
      <c r="I366" t="s">
        <v>389</v>
      </c>
      <c r="J366">
        <f t="shared" si="79"/>
        <v>0</v>
      </c>
      <c r="K366">
        <f t="shared" si="88"/>
        <v>50</v>
      </c>
      <c r="L366">
        <f t="shared" si="89"/>
        <v>44</v>
      </c>
      <c r="M366">
        <f t="shared" si="80"/>
        <v>186</v>
      </c>
      <c r="N366">
        <f t="shared" si="81"/>
        <v>223</v>
      </c>
      <c r="O366">
        <f t="shared" si="82"/>
        <v>118</v>
      </c>
      <c r="P366">
        <f t="shared" si="83"/>
        <v>93</v>
      </c>
      <c r="Q366">
        <f t="shared" si="84"/>
        <v>188</v>
      </c>
      <c r="R366">
        <f t="shared" si="85"/>
        <v>171</v>
      </c>
      <c r="S366">
        <f t="shared" si="86"/>
        <v>163</v>
      </c>
      <c r="T366">
        <f t="shared" si="87"/>
        <v>110</v>
      </c>
    </row>
    <row r="367" spans="9:20" x14ac:dyDescent="0.35">
      <c r="I367" t="s">
        <v>390</v>
      </c>
      <c r="J367">
        <f t="shared" si="79"/>
        <v>0</v>
      </c>
      <c r="K367">
        <f t="shared" si="88"/>
        <v>34</v>
      </c>
      <c r="L367">
        <f t="shared" si="89"/>
        <v>37</v>
      </c>
      <c r="M367">
        <f t="shared" si="80"/>
        <v>52</v>
      </c>
      <c r="N367">
        <f t="shared" si="81"/>
        <v>202</v>
      </c>
      <c r="O367">
        <f t="shared" si="82"/>
        <v>234</v>
      </c>
      <c r="P367">
        <f t="shared" si="83"/>
        <v>132</v>
      </c>
      <c r="Q367">
        <f t="shared" si="84"/>
        <v>120</v>
      </c>
      <c r="R367">
        <f t="shared" si="85"/>
        <v>18</v>
      </c>
      <c r="S367">
        <f t="shared" si="86"/>
        <v>199</v>
      </c>
      <c r="T367">
        <f t="shared" si="87"/>
        <v>212</v>
      </c>
    </row>
    <row r="368" spans="9:20" x14ac:dyDescent="0.35">
      <c r="I368" t="s">
        <v>391</v>
      </c>
      <c r="J368">
        <f t="shared" si="79"/>
        <v>0</v>
      </c>
      <c r="K368">
        <f t="shared" si="88"/>
        <v>43</v>
      </c>
      <c r="L368">
        <f t="shared" si="89"/>
        <v>44</v>
      </c>
      <c r="M368">
        <f t="shared" si="80"/>
        <v>255</v>
      </c>
      <c r="N368">
        <f t="shared" si="81"/>
        <v>223</v>
      </c>
      <c r="O368">
        <f t="shared" si="82"/>
        <v>239</v>
      </c>
      <c r="P368">
        <f t="shared" si="83"/>
        <v>130</v>
      </c>
      <c r="Q368">
        <f t="shared" si="84"/>
        <v>99</v>
      </c>
      <c r="R368">
        <f t="shared" si="85"/>
        <v>136</v>
      </c>
      <c r="S368">
        <f t="shared" si="86"/>
        <v>28</v>
      </c>
      <c r="T368">
        <f t="shared" si="87"/>
        <v>81</v>
      </c>
    </row>
    <row r="369" spans="9:20" x14ac:dyDescent="0.35">
      <c r="I369" t="s">
        <v>392</v>
      </c>
      <c r="J369">
        <f t="shared" si="79"/>
        <v>0</v>
      </c>
      <c r="K369">
        <f t="shared" si="88"/>
        <v>38</v>
      </c>
      <c r="L369">
        <f t="shared" si="89"/>
        <v>43</v>
      </c>
      <c r="M369">
        <f t="shared" si="80"/>
        <v>0</v>
      </c>
      <c r="N369">
        <f t="shared" si="81"/>
        <v>60</v>
      </c>
      <c r="O369">
        <f t="shared" si="82"/>
        <v>53</v>
      </c>
      <c r="P369">
        <f t="shared" si="83"/>
        <v>168</v>
      </c>
      <c r="Q369">
        <f t="shared" si="84"/>
        <v>84</v>
      </c>
      <c r="R369">
        <f t="shared" si="85"/>
        <v>176</v>
      </c>
      <c r="S369">
        <f t="shared" si="86"/>
        <v>55</v>
      </c>
      <c r="T369">
        <f t="shared" si="87"/>
        <v>220</v>
      </c>
    </row>
    <row r="370" spans="9:20" x14ac:dyDescent="0.35">
      <c r="I370" t="s">
        <v>393</v>
      </c>
      <c r="J370">
        <f t="shared" si="79"/>
        <v>0</v>
      </c>
      <c r="K370">
        <f t="shared" si="88"/>
        <v>50</v>
      </c>
      <c r="L370">
        <f t="shared" si="89"/>
        <v>54</v>
      </c>
      <c r="M370">
        <f t="shared" si="80"/>
        <v>184</v>
      </c>
      <c r="N370">
        <f t="shared" si="81"/>
        <v>206</v>
      </c>
      <c r="O370">
        <f t="shared" si="82"/>
        <v>80</v>
      </c>
      <c r="P370">
        <f t="shared" si="83"/>
        <v>191</v>
      </c>
      <c r="Q370">
        <f t="shared" si="84"/>
        <v>212</v>
      </c>
      <c r="R370">
        <f t="shared" si="85"/>
        <v>17</v>
      </c>
      <c r="S370">
        <f t="shared" si="86"/>
        <v>158</v>
      </c>
      <c r="T370">
        <f t="shared" si="87"/>
        <v>26</v>
      </c>
    </row>
    <row r="371" spans="9:20" x14ac:dyDescent="0.35">
      <c r="I371" t="s">
        <v>394</v>
      </c>
      <c r="J371">
        <f t="shared" si="79"/>
        <v>0</v>
      </c>
      <c r="K371">
        <f t="shared" si="88"/>
        <v>64</v>
      </c>
      <c r="L371">
        <f t="shared" si="89"/>
        <v>57</v>
      </c>
      <c r="M371">
        <f t="shared" si="80"/>
        <v>253</v>
      </c>
      <c r="N371">
        <f t="shared" si="81"/>
        <v>207</v>
      </c>
      <c r="O371">
        <f t="shared" si="82"/>
        <v>152</v>
      </c>
      <c r="P371">
        <f t="shared" si="83"/>
        <v>192</v>
      </c>
      <c r="Q371">
        <f t="shared" si="84"/>
        <v>235</v>
      </c>
      <c r="R371">
        <f t="shared" si="85"/>
        <v>203</v>
      </c>
      <c r="S371">
        <f t="shared" si="86"/>
        <v>116</v>
      </c>
      <c r="T371">
        <f t="shared" si="87"/>
        <v>143</v>
      </c>
    </row>
    <row r="372" spans="9:20" x14ac:dyDescent="0.35">
      <c r="I372" t="s">
        <v>395</v>
      </c>
      <c r="J372">
        <f t="shared" si="79"/>
        <v>0</v>
      </c>
      <c r="K372">
        <f t="shared" si="88"/>
        <v>44</v>
      </c>
      <c r="L372">
        <f t="shared" si="89"/>
        <v>50</v>
      </c>
      <c r="M372">
        <f t="shared" si="80"/>
        <v>234</v>
      </c>
      <c r="N372">
        <f t="shared" si="81"/>
        <v>90</v>
      </c>
      <c r="O372">
        <f t="shared" si="82"/>
        <v>153</v>
      </c>
      <c r="P372">
        <f t="shared" si="83"/>
        <v>37</v>
      </c>
      <c r="Q372">
        <f t="shared" si="84"/>
        <v>232</v>
      </c>
      <c r="R372">
        <f t="shared" si="85"/>
        <v>29</v>
      </c>
      <c r="S372">
        <f t="shared" si="86"/>
        <v>194</v>
      </c>
      <c r="T372">
        <f t="shared" si="87"/>
        <v>233</v>
      </c>
    </row>
    <row r="373" spans="9:20" x14ac:dyDescent="0.35">
      <c r="I373" t="s">
        <v>396</v>
      </c>
      <c r="J373">
        <f t="shared" si="79"/>
        <v>0</v>
      </c>
      <c r="K373">
        <f t="shared" si="88"/>
        <v>51</v>
      </c>
      <c r="L373">
        <f t="shared" si="89"/>
        <v>60</v>
      </c>
      <c r="M373">
        <f t="shared" si="80"/>
        <v>5</v>
      </c>
      <c r="N373">
        <f t="shared" si="81"/>
        <v>86</v>
      </c>
      <c r="O373">
        <f t="shared" si="82"/>
        <v>167</v>
      </c>
      <c r="P373">
        <f t="shared" si="83"/>
        <v>216</v>
      </c>
      <c r="Q373">
        <f t="shared" si="84"/>
        <v>111</v>
      </c>
      <c r="R373">
        <f t="shared" si="85"/>
        <v>204</v>
      </c>
      <c r="S373">
        <f t="shared" si="86"/>
        <v>122</v>
      </c>
      <c r="T373">
        <f t="shared" si="87"/>
        <v>233</v>
      </c>
    </row>
    <row r="374" spans="9:20" x14ac:dyDescent="0.35">
      <c r="I374" t="s">
        <v>397</v>
      </c>
      <c r="J374">
        <f t="shared" si="79"/>
        <v>0</v>
      </c>
      <c r="K374">
        <f t="shared" si="88"/>
        <v>54</v>
      </c>
      <c r="L374">
        <f t="shared" si="89"/>
        <v>77</v>
      </c>
      <c r="M374">
        <f t="shared" si="80"/>
        <v>168</v>
      </c>
      <c r="N374">
        <f t="shared" si="81"/>
        <v>11</v>
      </c>
      <c r="O374">
        <f t="shared" si="82"/>
        <v>242</v>
      </c>
      <c r="P374">
        <f t="shared" si="83"/>
        <v>116</v>
      </c>
      <c r="Q374">
        <f t="shared" si="84"/>
        <v>146</v>
      </c>
      <c r="R374">
        <f t="shared" si="85"/>
        <v>165</v>
      </c>
      <c r="S374">
        <f t="shared" si="86"/>
        <v>183</v>
      </c>
      <c r="T374">
        <f t="shared" si="87"/>
        <v>237</v>
      </c>
    </row>
    <row r="375" spans="9:20" x14ac:dyDescent="0.35">
      <c r="I375" t="s">
        <v>398</v>
      </c>
      <c r="J375">
        <f t="shared" si="79"/>
        <v>0</v>
      </c>
      <c r="K375">
        <f t="shared" si="88"/>
        <v>56</v>
      </c>
      <c r="L375">
        <f t="shared" si="89"/>
        <v>66</v>
      </c>
      <c r="M375">
        <f t="shared" si="80"/>
        <v>55</v>
      </c>
      <c r="N375">
        <f t="shared" si="81"/>
        <v>47</v>
      </c>
      <c r="O375">
        <f t="shared" si="82"/>
        <v>152</v>
      </c>
      <c r="P375">
        <f t="shared" si="83"/>
        <v>69</v>
      </c>
      <c r="Q375">
        <f t="shared" si="84"/>
        <v>146</v>
      </c>
      <c r="R375">
        <f t="shared" si="85"/>
        <v>16</v>
      </c>
      <c r="S375">
        <f t="shared" si="86"/>
        <v>94</v>
      </c>
      <c r="T375">
        <f t="shared" si="87"/>
        <v>128</v>
      </c>
    </row>
    <row r="376" spans="9:20" x14ac:dyDescent="0.35">
      <c r="I376" t="s">
        <v>399</v>
      </c>
      <c r="J376">
        <f t="shared" si="79"/>
        <v>0</v>
      </c>
      <c r="K376">
        <f t="shared" si="88"/>
        <v>75</v>
      </c>
      <c r="L376">
        <f t="shared" si="89"/>
        <v>67</v>
      </c>
      <c r="M376">
        <f t="shared" si="80"/>
        <v>122</v>
      </c>
      <c r="N376">
        <f t="shared" si="81"/>
        <v>178</v>
      </c>
      <c r="O376">
        <f t="shared" si="82"/>
        <v>201</v>
      </c>
      <c r="P376">
        <f t="shared" si="83"/>
        <v>217</v>
      </c>
      <c r="Q376">
        <f t="shared" si="84"/>
        <v>252</v>
      </c>
      <c r="R376">
        <f t="shared" si="85"/>
        <v>29</v>
      </c>
      <c r="S376">
        <f t="shared" si="86"/>
        <v>118</v>
      </c>
      <c r="T376">
        <f t="shared" si="87"/>
        <v>94</v>
      </c>
    </row>
    <row r="377" spans="9:20" x14ac:dyDescent="0.35">
      <c r="I377" t="s">
        <v>400</v>
      </c>
      <c r="J377">
        <f t="shared" si="79"/>
        <v>0</v>
      </c>
      <c r="K377">
        <f t="shared" si="88"/>
        <v>67</v>
      </c>
      <c r="L377">
        <f t="shared" si="89"/>
        <v>56</v>
      </c>
      <c r="M377">
        <f t="shared" si="80"/>
        <v>54</v>
      </c>
      <c r="N377">
        <f t="shared" si="81"/>
        <v>36</v>
      </c>
      <c r="O377">
        <f t="shared" si="82"/>
        <v>232</v>
      </c>
      <c r="P377">
        <f t="shared" si="83"/>
        <v>254</v>
      </c>
      <c r="Q377">
        <f t="shared" si="84"/>
        <v>246</v>
      </c>
      <c r="R377">
        <f t="shared" si="85"/>
        <v>219</v>
      </c>
      <c r="S377">
        <f t="shared" si="86"/>
        <v>25</v>
      </c>
      <c r="T377">
        <f t="shared" si="87"/>
        <v>124</v>
      </c>
    </row>
    <row r="378" spans="9:20" x14ac:dyDescent="0.35">
      <c r="I378" t="s">
        <v>401</v>
      </c>
      <c r="J378">
        <f t="shared" si="79"/>
        <v>0</v>
      </c>
      <c r="K378">
        <f t="shared" si="88"/>
        <v>70</v>
      </c>
      <c r="L378">
        <f t="shared" si="89"/>
        <v>60</v>
      </c>
      <c r="M378">
        <f t="shared" si="80"/>
        <v>105</v>
      </c>
      <c r="N378">
        <f t="shared" si="81"/>
        <v>117</v>
      </c>
      <c r="O378">
        <f t="shared" si="82"/>
        <v>47</v>
      </c>
      <c r="P378">
        <f t="shared" si="83"/>
        <v>73</v>
      </c>
      <c r="Q378">
        <f t="shared" si="84"/>
        <v>3</v>
      </c>
      <c r="R378">
        <f t="shared" si="85"/>
        <v>152</v>
      </c>
      <c r="S378">
        <f t="shared" si="86"/>
        <v>77</v>
      </c>
      <c r="T378">
        <f t="shared" si="87"/>
        <v>225</v>
      </c>
    </row>
    <row r="379" spans="9:20" x14ac:dyDescent="0.35">
      <c r="I379" t="s">
        <v>402</v>
      </c>
      <c r="J379">
        <f t="shared" si="79"/>
        <v>0</v>
      </c>
      <c r="K379">
        <f t="shared" si="88"/>
        <v>61</v>
      </c>
      <c r="L379">
        <f t="shared" si="89"/>
        <v>64</v>
      </c>
      <c r="M379">
        <f t="shared" si="80"/>
        <v>29</v>
      </c>
      <c r="N379">
        <f t="shared" si="81"/>
        <v>70</v>
      </c>
      <c r="O379">
        <f t="shared" si="82"/>
        <v>148</v>
      </c>
      <c r="P379">
        <f t="shared" si="83"/>
        <v>88</v>
      </c>
      <c r="Q379">
        <f t="shared" si="84"/>
        <v>41</v>
      </c>
      <c r="R379">
        <f t="shared" si="85"/>
        <v>80</v>
      </c>
      <c r="S379">
        <f t="shared" si="86"/>
        <v>157</v>
      </c>
      <c r="T379">
        <f t="shared" si="87"/>
        <v>83</v>
      </c>
    </row>
    <row r="380" spans="9:20" x14ac:dyDescent="0.35">
      <c r="I380" t="s">
        <v>403</v>
      </c>
      <c r="J380">
        <f t="shared" si="79"/>
        <v>0</v>
      </c>
      <c r="K380">
        <f t="shared" si="88"/>
        <v>37</v>
      </c>
      <c r="L380">
        <f t="shared" si="89"/>
        <v>61</v>
      </c>
      <c r="M380">
        <f t="shared" si="80"/>
        <v>36</v>
      </c>
      <c r="N380">
        <f t="shared" si="81"/>
        <v>248</v>
      </c>
      <c r="O380">
        <f t="shared" si="82"/>
        <v>183</v>
      </c>
      <c r="P380">
        <f t="shared" si="83"/>
        <v>195</v>
      </c>
      <c r="Q380">
        <f t="shared" si="84"/>
        <v>229</v>
      </c>
      <c r="R380">
        <f t="shared" si="85"/>
        <v>131</v>
      </c>
      <c r="S380">
        <f t="shared" si="86"/>
        <v>129</v>
      </c>
      <c r="T380">
        <f t="shared" si="87"/>
        <v>70</v>
      </c>
    </row>
    <row r="381" spans="9:20" x14ac:dyDescent="0.35">
      <c r="I381" t="s">
        <v>404</v>
      </c>
      <c r="J381">
        <f t="shared" si="79"/>
        <v>0</v>
      </c>
      <c r="K381">
        <f t="shared" si="88"/>
        <v>63</v>
      </c>
      <c r="L381">
        <f t="shared" si="89"/>
        <v>43</v>
      </c>
      <c r="M381">
        <f t="shared" si="80"/>
        <v>160</v>
      </c>
      <c r="N381">
        <f t="shared" si="81"/>
        <v>57</v>
      </c>
      <c r="O381">
        <f t="shared" si="82"/>
        <v>174</v>
      </c>
      <c r="P381">
        <f t="shared" si="83"/>
        <v>201</v>
      </c>
      <c r="Q381">
        <f t="shared" si="84"/>
        <v>136</v>
      </c>
      <c r="R381">
        <f t="shared" si="85"/>
        <v>4</v>
      </c>
      <c r="S381">
        <f t="shared" si="86"/>
        <v>159</v>
      </c>
      <c r="T381">
        <f t="shared" si="87"/>
        <v>235</v>
      </c>
    </row>
    <row r="382" spans="9:20" x14ac:dyDescent="0.35">
      <c r="I382" t="s">
        <v>405</v>
      </c>
      <c r="J382">
        <f t="shared" si="79"/>
        <v>0</v>
      </c>
      <c r="K382">
        <f t="shared" si="88"/>
        <v>60</v>
      </c>
      <c r="L382">
        <f t="shared" si="89"/>
        <v>47</v>
      </c>
      <c r="M382">
        <f t="shared" si="80"/>
        <v>186</v>
      </c>
      <c r="N382">
        <f t="shared" si="81"/>
        <v>55</v>
      </c>
      <c r="O382">
        <f t="shared" si="82"/>
        <v>60</v>
      </c>
      <c r="P382">
        <f t="shared" si="83"/>
        <v>201</v>
      </c>
      <c r="Q382">
        <f t="shared" si="84"/>
        <v>195</v>
      </c>
      <c r="R382">
        <f t="shared" si="85"/>
        <v>126</v>
      </c>
      <c r="S382">
        <f t="shared" si="86"/>
        <v>230</v>
      </c>
      <c r="T382">
        <f t="shared" si="87"/>
        <v>141</v>
      </c>
    </row>
    <row r="383" spans="9:20" x14ac:dyDescent="0.35">
      <c r="I383" t="s">
        <v>406</v>
      </c>
      <c r="J383">
        <f t="shared" si="79"/>
        <v>0</v>
      </c>
      <c r="K383">
        <f t="shared" si="88"/>
        <v>63</v>
      </c>
      <c r="L383">
        <f t="shared" si="89"/>
        <v>69</v>
      </c>
      <c r="M383">
        <f t="shared" si="80"/>
        <v>200</v>
      </c>
      <c r="N383">
        <f t="shared" si="81"/>
        <v>157</v>
      </c>
      <c r="O383">
        <f t="shared" si="82"/>
        <v>16</v>
      </c>
      <c r="P383">
        <f t="shared" si="83"/>
        <v>238</v>
      </c>
      <c r="Q383">
        <f t="shared" si="84"/>
        <v>232</v>
      </c>
      <c r="R383">
        <f t="shared" si="85"/>
        <v>247</v>
      </c>
      <c r="S383">
        <f t="shared" si="86"/>
        <v>246</v>
      </c>
      <c r="T383">
        <f t="shared" si="87"/>
        <v>73</v>
      </c>
    </row>
    <row r="384" spans="9:20" x14ac:dyDescent="0.35">
      <c r="I384" t="s">
        <v>407</v>
      </c>
      <c r="J384">
        <f t="shared" si="79"/>
        <v>0</v>
      </c>
      <c r="K384">
        <f t="shared" si="88"/>
        <v>48</v>
      </c>
      <c r="L384">
        <f t="shared" si="89"/>
        <v>54</v>
      </c>
      <c r="M384">
        <f t="shared" si="80"/>
        <v>95</v>
      </c>
      <c r="N384">
        <f t="shared" si="81"/>
        <v>44</v>
      </c>
      <c r="O384">
        <f t="shared" si="82"/>
        <v>175</v>
      </c>
      <c r="P384">
        <f t="shared" si="83"/>
        <v>140</v>
      </c>
      <c r="Q384">
        <f t="shared" si="84"/>
        <v>213</v>
      </c>
      <c r="R384">
        <f t="shared" si="85"/>
        <v>210</v>
      </c>
      <c r="S384">
        <f t="shared" si="86"/>
        <v>68</v>
      </c>
      <c r="T384">
        <f t="shared" si="87"/>
        <v>76</v>
      </c>
    </row>
    <row r="385" spans="9:20" x14ac:dyDescent="0.35">
      <c r="I385" t="s">
        <v>408</v>
      </c>
      <c r="J385">
        <f t="shared" si="79"/>
        <v>0</v>
      </c>
      <c r="K385">
        <f t="shared" si="88"/>
        <v>60</v>
      </c>
      <c r="L385">
        <f t="shared" si="89"/>
        <v>34</v>
      </c>
      <c r="M385">
        <f t="shared" si="80"/>
        <v>219</v>
      </c>
      <c r="N385">
        <f t="shared" si="81"/>
        <v>213</v>
      </c>
      <c r="O385">
        <f t="shared" si="82"/>
        <v>208</v>
      </c>
      <c r="P385">
        <f t="shared" si="83"/>
        <v>69</v>
      </c>
      <c r="Q385">
        <f t="shared" si="84"/>
        <v>31</v>
      </c>
      <c r="R385">
        <f t="shared" si="85"/>
        <v>37</v>
      </c>
      <c r="S385">
        <f t="shared" si="86"/>
        <v>216</v>
      </c>
      <c r="T385">
        <f t="shared" si="87"/>
        <v>166</v>
      </c>
    </row>
    <row r="386" spans="9:20" x14ac:dyDescent="0.35">
      <c r="I386" t="s">
        <v>409</v>
      </c>
      <c r="J386">
        <f t="shared" si="79"/>
        <v>0</v>
      </c>
      <c r="K386">
        <f t="shared" si="88"/>
        <v>48</v>
      </c>
      <c r="L386">
        <f t="shared" si="89"/>
        <v>35</v>
      </c>
      <c r="M386">
        <f t="shared" si="80"/>
        <v>247</v>
      </c>
      <c r="N386">
        <f t="shared" si="81"/>
        <v>15</v>
      </c>
      <c r="O386">
        <f t="shared" si="82"/>
        <v>220</v>
      </c>
      <c r="P386">
        <f t="shared" si="83"/>
        <v>15</v>
      </c>
      <c r="Q386">
        <f t="shared" si="84"/>
        <v>244</v>
      </c>
      <c r="R386">
        <f t="shared" si="85"/>
        <v>62</v>
      </c>
      <c r="S386">
        <f t="shared" si="86"/>
        <v>151</v>
      </c>
      <c r="T386">
        <f t="shared" si="87"/>
        <v>140</v>
      </c>
    </row>
    <row r="387" spans="9:20" x14ac:dyDescent="0.35">
      <c r="I387" t="s">
        <v>410</v>
      </c>
      <c r="J387">
        <f t="shared" si="79"/>
        <v>0</v>
      </c>
      <c r="K387">
        <f t="shared" si="88"/>
        <v>37</v>
      </c>
      <c r="L387">
        <f t="shared" si="89"/>
        <v>38</v>
      </c>
      <c r="M387">
        <f t="shared" si="80"/>
        <v>53</v>
      </c>
      <c r="N387">
        <f t="shared" si="81"/>
        <v>72</v>
      </c>
      <c r="O387">
        <f t="shared" si="82"/>
        <v>166</v>
      </c>
      <c r="P387">
        <f t="shared" si="83"/>
        <v>186</v>
      </c>
      <c r="Q387">
        <f t="shared" si="84"/>
        <v>236</v>
      </c>
      <c r="R387">
        <f t="shared" si="85"/>
        <v>250</v>
      </c>
      <c r="S387">
        <f t="shared" si="86"/>
        <v>134</v>
      </c>
      <c r="T387">
        <f t="shared" si="87"/>
        <v>26</v>
      </c>
    </row>
    <row r="388" spans="9:20" x14ac:dyDescent="0.35">
      <c r="I388" t="s">
        <v>411</v>
      </c>
      <c r="J388">
        <f t="shared" ref="J388:J451" si="90">VLOOKUP(MID(I388,2,1),$G$3:$H$6,2)+CODE(LEFT(I388,1))</f>
        <v>0</v>
      </c>
      <c r="K388">
        <f t="shared" si="88"/>
        <v>27</v>
      </c>
      <c r="L388">
        <f t="shared" si="89"/>
        <v>37</v>
      </c>
      <c r="M388">
        <f t="shared" ref="M388:M451" si="91">VLOOKUP(MID($I388,11,1),$G$3:$H$6,2)+CODE(MID($I388,10,1))</f>
        <v>161</v>
      </c>
      <c r="N388">
        <f t="shared" ref="N388:N451" si="92">VLOOKUP(MID($I388,14,1),$G$3:$H$6,2)+CODE(MID($I388,13,1))</f>
        <v>26</v>
      </c>
      <c r="O388">
        <f t="shared" ref="O388:O451" si="93">VLOOKUP(MID($I388,17,1),$G$3:$H$6,2)+CODE(MID($I388,16,1))</f>
        <v>189</v>
      </c>
      <c r="P388">
        <f t="shared" ref="P388:P451" si="94">VLOOKUP(MID($I388,20,1),$G$3:$H$6,2)+CODE(MID($I388,19,1))</f>
        <v>129</v>
      </c>
      <c r="Q388">
        <f t="shared" ref="Q388:Q451" si="95">VLOOKUP(MID($I388,23,1),$G$3:$H$6,2)+CODE(MID($I388,22,1))</f>
        <v>188</v>
      </c>
      <c r="R388">
        <f t="shared" ref="R388:R451" si="96">VLOOKUP(MID($I388,26,1),$G$3:$H$6,2)+CODE(MID($I388,25,1))</f>
        <v>114</v>
      </c>
      <c r="S388">
        <f t="shared" ref="S388:S451" si="97">VLOOKUP(MID($I388,29,1),$G$3:$H$6,2)+CODE(MID($I388,28,1))</f>
        <v>141</v>
      </c>
      <c r="T388">
        <f t="shared" ref="T388:T451" si="98">VLOOKUP(MID($I388,32,1),$G$3:$H$6,2)+CODE(MID($I388,31,1))</f>
        <v>208</v>
      </c>
    </row>
    <row r="389" spans="9:20" x14ac:dyDescent="0.35">
      <c r="I389" t="s">
        <v>412</v>
      </c>
      <c r="J389">
        <f t="shared" si="90"/>
        <v>0</v>
      </c>
      <c r="K389">
        <f t="shared" si="88"/>
        <v>37</v>
      </c>
      <c r="L389">
        <f t="shared" si="89"/>
        <v>47</v>
      </c>
      <c r="M389">
        <f t="shared" si="91"/>
        <v>115</v>
      </c>
      <c r="N389">
        <f t="shared" si="92"/>
        <v>128</v>
      </c>
      <c r="O389">
        <f t="shared" si="93"/>
        <v>122</v>
      </c>
      <c r="P389">
        <f t="shared" si="94"/>
        <v>232</v>
      </c>
      <c r="Q389">
        <f t="shared" si="95"/>
        <v>151</v>
      </c>
      <c r="R389">
        <f t="shared" si="96"/>
        <v>155</v>
      </c>
      <c r="S389">
        <f t="shared" si="97"/>
        <v>3</v>
      </c>
      <c r="T389">
        <f t="shared" si="98"/>
        <v>242</v>
      </c>
    </row>
    <row r="390" spans="9:20" x14ac:dyDescent="0.35">
      <c r="I390" t="s">
        <v>413</v>
      </c>
      <c r="J390">
        <f t="shared" si="90"/>
        <v>0</v>
      </c>
      <c r="K390">
        <f t="shared" si="88"/>
        <v>43</v>
      </c>
      <c r="L390">
        <f t="shared" si="89"/>
        <v>56</v>
      </c>
      <c r="M390">
        <f t="shared" si="91"/>
        <v>8</v>
      </c>
      <c r="N390">
        <f t="shared" si="92"/>
        <v>250</v>
      </c>
      <c r="O390">
        <f t="shared" si="93"/>
        <v>205</v>
      </c>
      <c r="P390">
        <f t="shared" si="94"/>
        <v>55</v>
      </c>
      <c r="Q390">
        <f t="shared" si="95"/>
        <v>157</v>
      </c>
      <c r="R390">
        <f t="shared" si="96"/>
        <v>178</v>
      </c>
      <c r="S390">
        <f t="shared" si="97"/>
        <v>82</v>
      </c>
      <c r="T390">
        <f t="shared" si="98"/>
        <v>48</v>
      </c>
    </row>
    <row r="391" spans="9:20" x14ac:dyDescent="0.35">
      <c r="I391" t="s">
        <v>414</v>
      </c>
      <c r="J391">
        <f t="shared" si="90"/>
        <v>0</v>
      </c>
      <c r="K391">
        <f t="shared" si="88"/>
        <v>48</v>
      </c>
      <c r="L391">
        <f t="shared" si="89"/>
        <v>63</v>
      </c>
      <c r="M391">
        <f t="shared" si="91"/>
        <v>172</v>
      </c>
      <c r="N391">
        <f t="shared" si="92"/>
        <v>76</v>
      </c>
      <c r="O391">
        <f t="shared" si="93"/>
        <v>246</v>
      </c>
      <c r="P391">
        <f t="shared" si="94"/>
        <v>252</v>
      </c>
      <c r="Q391">
        <f t="shared" si="95"/>
        <v>227</v>
      </c>
      <c r="R391">
        <f t="shared" si="96"/>
        <v>198</v>
      </c>
      <c r="S391">
        <f t="shared" si="97"/>
        <v>208</v>
      </c>
      <c r="T391">
        <f t="shared" si="98"/>
        <v>231</v>
      </c>
    </row>
    <row r="392" spans="9:20" x14ac:dyDescent="0.35">
      <c r="I392" t="s">
        <v>415</v>
      </c>
      <c r="J392">
        <f t="shared" si="90"/>
        <v>0</v>
      </c>
      <c r="K392">
        <f t="shared" si="88"/>
        <v>43</v>
      </c>
      <c r="L392">
        <f t="shared" si="89"/>
        <v>60</v>
      </c>
      <c r="M392">
        <f t="shared" si="91"/>
        <v>131</v>
      </c>
      <c r="N392">
        <f t="shared" si="92"/>
        <v>52</v>
      </c>
      <c r="O392">
        <f t="shared" si="93"/>
        <v>86</v>
      </c>
      <c r="P392">
        <f t="shared" si="94"/>
        <v>48</v>
      </c>
      <c r="Q392">
        <f t="shared" si="95"/>
        <v>79</v>
      </c>
      <c r="R392">
        <f t="shared" si="96"/>
        <v>101</v>
      </c>
      <c r="S392">
        <f t="shared" si="97"/>
        <v>223</v>
      </c>
      <c r="T392">
        <f t="shared" si="98"/>
        <v>75</v>
      </c>
    </row>
    <row r="393" spans="9:20" x14ac:dyDescent="0.35">
      <c r="I393" t="s">
        <v>416</v>
      </c>
      <c r="J393">
        <f t="shared" si="90"/>
        <v>0</v>
      </c>
      <c r="K393">
        <f t="shared" si="88"/>
        <v>27</v>
      </c>
      <c r="L393">
        <f t="shared" si="89"/>
        <v>44</v>
      </c>
      <c r="M393">
        <f t="shared" si="91"/>
        <v>196</v>
      </c>
      <c r="N393">
        <f t="shared" si="92"/>
        <v>10</v>
      </c>
      <c r="O393">
        <f t="shared" si="93"/>
        <v>219</v>
      </c>
      <c r="P393">
        <f t="shared" si="94"/>
        <v>225</v>
      </c>
      <c r="Q393">
        <f t="shared" si="95"/>
        <v>32</v>
      </c>
      <c r="R393">
        <f t="shared" si="96"/>
        <v>112</v>
      </c>
      <c r="S393">
        <f t="shared" si="97"/>
        <v>185</v>
      </c>
      <c r="T393">
        <f t="shared" si="98"/>
        <v>152</v>
      </c>
    </row>
    <row r="394" spans="9:20" x14ac:dyDescent="0.35">
      <c r="I394" t="s">
        <v>417</v>
      </c>
      <c r="J394">
        <f t="shared" si="90"/>
        <v>0</v>
      </c>
      <c r="K394">
        <f t="shared" si="88"/>
        <v>44</v>
      </c>
      <c r="L394">
        <f t="shared" si="89"/>
        <v>30</v>
      </c>
      <c r="M394">
        <f t="shared" si="91"/>
        <v>105</v>
      </c>
      <c r="N394">
        <f t="shared" si="92"/>
        <v>31</v>
      </c>
      <c r="O394">
        <f t="shared" si="93"/>
        <v>77</v>
      </c>
      <c r="P394">
        <f t="shared" si="94"/>
        <v>20</v>
      </c>
      <c r="Q394">
        <f t="shared" si="95"/>
        <v>191</v>
      </c>
      <c r="R394">
        <f t="shared" si="96"/>
        <v>219</v>
      </c>
      <c r="S394">
        <f t="shared" si="97"/>
        <v>110</v>
      </c>
      <c r="T394">
        <f t="shared" si="98"/>
        <v>114</v>
      </c>
    </row>
    <row r="395" spans="9:20" x14ac:dyDescent="0.35">
      <c r="I395" t="s">
        <v>418</v>
      </c>
      <c r="J395">
        <f t="shared" si="90"/>
        <v>0</v>
      </c>
      <c r="K395">
        <f t="shared" si="88"/>
        <v>61</v>
      </c>
      <c r="L395">
        <f t="shared" si="89"/>
        <v>34</v>
      </c>
      <c r="M395">
        <f t="shared" si="91"/>
        <v>111</v>
      </c>
      <c r="N395">
        <f t="shared" si="92"/>
        <v>210</v>
      </c>
      <c r="O395">
        <f t="shared" si="93"/>
        <v>74</v>
      </c>
      <c r="P395">
        <f t="shared" si="94"/>
        <v>88</v>
      </c>
      <c r="Q395">
        <f t="shared" si="95"/>
        <v>4</v>
      </c>
      <c r="R395">
        <f t="shared" si="96"/>
        <v>195</v>
      </c>
      <c r="S395">
        <f t="shared" si="97"/>
        <v>165</v>
      </c>
      <c r="T395">
        <f t="shared" si="98"/>
        <v>81</v>
      </c>
    </row>
    <row r="396" spans="9:20" x14ac:dyDescent="0.35">
      <c r="I396" t="s">
        <v>419</v>
      </c>
      <c r="J396">
        <f t="shared" si="90"/>
        <v>0</v>
      </c>
      <c r="K396">
        <f t="shared" si="88"/>
        <v>61</v>
      </c>
      <c r="L396">
        <f t="shared" si="89"/>
        <v>44</v>
      </c>
      <c r="M396">
        <f t="shared" si="91"/>
        <v>217</v>
      </c>
      <c r="N396">
        <f t="shared" si="92"/>
        <v>187</v>
      </c>
      <c r="O396">
        <f t="shared" si="93"/>
        <v>71</v>
      </c>
      <c r="P396">
        <f t="shared" si="94"/>
        <v>160</v>
      </c>
      <c r="Q396">
        <f t="shared" si="95"/>
        <v>135</v>
      </c>
      <c r="R396">
        <f t="shared" si="96"/>
        <v>37</v>
      </c>
      <c r="S396">
        <f t="shared" si="97"/>
        <v>49</v>
      </c>
      <c r="T396">
        <f t="shared" si="98"/>
        <v>66</v>
      </c>
    </row>
    <row r="397" spans="9:20" x14ac:dyDescent="0.35">
      <c r="I397" t="s">
        <v>420</v>
      </c>
      <c r="J397">
        <f t="shared" si="90"/>
        <v>0</v>
      </c>
      <c r="K397">
        <f t="shared" si="88"/>
        <v>57</v>
      </c>
      <c r="L397">
        <f t="shared" si="89"/>
        <v>48</v>
      </c>
      <c r="M397">
        <f t="shared" si="91"/>
        <v>215</v>
      </c>
      <c r="N397">
        <f t="shared" si="92"/>
        <v>202</v>
      </c>
      <c r="O397">
        <f t="shared" si="93"/>
        <v>158</v>
      </c>
      <c r="P397">
        <f t="shared" si="94"/>
        <v>251</v>
      </c>
      <c r="Q397">
        <f t="shared" si="95"/>
        <v>174</v>
      </c>
      <c r="R397">
        <f t="shared" si="96"/>
        <v>89</v>
      </c>
      <c r="S397">
        <f t="shared" si="97"/>
        <v>126</v>
      </c>
      <c r="T397">
        <f t="shared" si="98"/>
        <v>42</v>
      </c>
    </row>
    <row r="398" spans="9:20" x14ac:dyDescent="0.35">
      <c r="I398" t="s">
        <v>421</v>
      </c>
      <c r="J398">
        <f t="shared" si="90"/>
        <v>0</v>
      </c>
      <c r="K398">
        <f t="shared" si="88"/>
        <v>74</v>
      </c>
      <c r="L398">
        <f t="shared" si="89"/>
        <v>61</v>
      </c>
      <c r="M398">
        <f t="shared" si="91"/>
        <v>121</v>
      </c>
      <c r="N398">
        <f t="shared" si="92"/>
        <v>59</v>
      </c>
      <c r="O398">
        <f t="shared" si="93"/>
        <v>100</v>
      </c>
      <c r="P398">
        <f t="shared" si="94"/>
        <v>100</v>
      </c>
      <c r="Q398">
        <f t="shared" si="95"/>
        <v>254</v>
      </c>
      <c r="R398">
        <f t="shared" si="96"/>
        <v>136</v>
      </c>
      <c r="S398">
        <f t="shared" si="97"/>
        <v>46</v>
      </c>
      <c r="T398">
        <f t="shared" si="98"/>
        <v>125</v>
      </c>
    </row>
    <row r="399" spans="9:20" x14ac:dyDescent="0.35">
      <c r="I399" t="s">
        <v>422</v>
      </c>
      <c r="J399">
        <f t="shared" si="90"/>
        <v>0</v>
      </c>
      <c r="K399">
        <f t="shared" ref="K399:K461" si="99">VLOOKUP(MID(I399,5,1),$G$3:$H$6,2)+CODE(MID(I399,4,1))</f>
        <v>54</v>
      </c>
      <c r="L399">
        <f t="shared" ref="L399:L461" si="100">VLOOKUP(MID(I399,8,1),$G$3:$H$6,2)+CODE(MID(I399,7,1))</f>
        <v>60</v>
      </c>
      <c r="M399">
        <f t="shared" si="91"/>
        <v>3</v>
      </c>
      <c r="N399">
        <f t="shared" si="92"/>
        <v>126</v>
      </c>
      <c r="O399">
        <f t="shared" si="93"/>
        <v>106</v>
      </c>
      <c r="P399">
        <f t="shared" si="94"/>
        <v>97</v>
      </c>
      <c r="Q399">
        <f t="shared" si="95"/>
        <v>29</v>
      </c>
      <c r="R399">
        <f t="shared" si="96"/>
        <v>59</v>
      </c>
      <c r="S399">
        <f t="shared" si="97"/>
        <v>205</v>
      </c>
      <c r="T399">
        <f t="shared" si="98"/>
        <v>224</v>
      </c>
    </row>
    <row r="400" spans="9:20" x14ac:dyDescent="0.35">
      <c r="I400" t="s">
        <v>423</v>
      </c>
      <c r="J400">
        <f t="shared" si="90"/>
        <v>0</v>
      </c>
      <c r="K400">
        <f t="shared" si="99"/>
        <v>44</v>
      </c>
      <c r="L400">
        <f t="shared" si="100"/>
        <v>53</v>
      </c>
      <c r="M400">
        <f t="shared" si="91"/>
        <v>141</v>
      </c>
      <c r="N400">
        <f t="shared" si="92"/>
        <v>244</v>
      </c>
      <c r="O400">
        <f t="shared" si="93"/>
        <v>2</v>
      </c>
      <c r="P400">
        <f t="shared" si="94"/>
        <v>18</v>
      </c>
      <c r="Q400">
        <f t="shared" si="95"/>
        <v>37</v>
      </c>
      <c r="R400">
        <f t="shared" si="96"/>
        <v>180</v>
      </c>
      <c r="S400">
        <f t="shared" si="97"/>
        <v>65</v>
      </c>
      <c r="T400">
        <f t="shared" si="98"/>
        <v>164</v>
      </c>
    </row>
    <row r="401" spans="9:20" x14ac:dyDescent="0.35">
      <c r="I401" t="s">
        <v>424</v>
      </c>
      <c r="J401">
        <f t="shared" si="90"/>
        <v>0</v>
      </c>
      <c r="K401">
        <f t="shared" si="99"/>
        <v>60</v>
      </c>
      <c r="L401">
        <f t="shared" si="100"/>
        <v>54</v>
      </c>
      <c r="M401">
        <f t="shared" si="91"/>
        <v>20</v>
      </c>
      <c r="N401">
        <f t="shared" si="92"/>
        <v>180</v>
      </c>
      <c r="O401">
        <f t="shared" si="93"/>
        <v>70</v>
      </c>
      <c r="P401">
        <f t="shared" si="94"/>
        <v>248</v>
      </c>
      <c r="Q401">
        <f t="shared" si="95"/>
        <v>201</v>
      </c>
      <c r="R401">
        <f t="shared" si="96"/>
        <v>127</v>
      </c>
      <c r="S401">
        <f t="shared" si="97"/>
        <v>183</v>
      </c>
      <c r="T401">
        <f t="shared" si="98"/>
        <v>97</v>
      </c>
    </row>
    <row r="402" spans="9:20" x14ac:dyDescent="0.35">
      <c r="I402" t="s">
        <v>4</v>
      </c>
      <c r="J402">
        <f t="shared" si="90"/>
        <v>0</v>
      </c>
      <c r="K402">
        <f t="shared" si="99"/>
        <v>0</v>
      </c>
      <c r="L402">
        <f t="shared" si="100"/>
        <v>128</v>
      </c>
      <c r="M402">
        <f t="shared" si="91"/>
        <v>0</v>
      </c>
      <c r="N402">
        <f t="shared" si="92"/>
        <v>0</v>
      </c>
      <c r="O402">
        <f t="shared" si="93"/>
        <v>0</v>
      </c>
      <c r="P402">
        <f t="shared" si="94"/>
        <v>0</v>
      </c>
      <c r="Q402">
        <f t="shared" si="95"/>
        <v>0</v>
      </c>
      <c r="R402">
        <f t="shared" si="96"/>
        <v>0</v>
      </c>
      <c r="S402">
        <f t="shared" si="97"/>
        <v>0</v>
      </c>
      <c r="T402">
        <f t="shared" si="98"/>
        <v>0</v>
      </c>
    </row>
    <row r="403" spans="9:20" x14ac:dyDescent="0.35">
      <c r="I403" t="s">
        <v>425</v>
      </c>
      <c r="J403">
        <f t="shared" si="90"/>
        <v>0</v>
      </c>
      <c r="K403">
        <f t="shared" si="99"/>
        <v>53</v>
      </c>
      <c r="L403">
        <f t="shared" si="100"/>
        <v>44</v>
      </c>
      <c r="M403">
        <f t="shared" si="91"/>
        <v>48</v>
      </c>
      <c r="N403">
        <f t="shared" si="92"/>
        <v>63</v>
      </c>
      <c r="O403">
        <f t="shared" si="93"/>
        <v>89</v>
      </c>
      <c r="P403">
        <f t="shared" si="94"/>
        <v>253</v>
      </c>
      <c r="Q403">
        <f t="shared" si="95"/>
        <v>127</v>
      </c>
      <c r="R403">
        <f t="shared" si="96"/>
        <v>4</v>
      </c>
      <c r="S403">
        <f t="shared" si="97"/>
        <v>142</v>
      </c>
      <c r="T403">
        <f t="shared" si="98"/>
        <v>93</v>
      </c>
    </row>
    <row r="404" spans="9:20" x14ac:dyDescent="0.35">
      <c r="I404" t="s">
        <v>426</v>
      </c>
      <c r="J404">
        <f t="shared" si="90"/>
        <v>0</v>
      </c>
      <c r="K404">
        <f t="shared" si="99"/>
        <v>53</v>
      </c>
      <c r="L404">
        <f t="shared" si="100"/>
        <v>40</v>
      </c>
      <c r="M404">
        <f t="shared" si="91"/>
        <v>195</v>
      </c>
      <c r="N404">
        <f t="shared" si="92"/>
        <v>193</v>
      </c>
      <c r="O404">
        <f t="shared" si="93"/>
        <v>70</v>
      </c>
      <c r="P404">
        <f t="shared" si="94"/>
        <v>234</v>
      </c>
      <c r="Q404">
        <f t="shared" si="95"/>
        <v>208</v>
      </c>
      <c r="R404">
        <f t="shared" si="96"/>
        <v>27</v>
      </c>
      <c r="S404">
        <f t="shared" si="97"/>
        <v>27</v>
      </c>
      <c r="T404">
        <f t="shared" si="98"/>
        <v>97</v>
      </c>
    </row>
    <row r="405" spans="9:20" x14ac:dyDescent="0.35">
      <c r="I405" t="s">
        <v>427</v>
      </c>
      <c r="J405">
        <f t="shared" si="90"/>
        <v>0</v>
      </c>
      <c r="K405">
        <f t="shared" si="99"/>
        <v>56</v>
      </c>
      <c r="L405">
        <f t="shared" si="100"/>
        <v>50</v>
      </c>
      <c r="M405">
        <f t="shared" si="91"/>
        <v>111</v>
      </c>
      <c r="N405">
        <f t="shared" si="92"/>
        <v>246</v>
      </c>
      <c r="O405">
        <f t="shared" si="93"/>
        <v>39</v>
      </c>
      <c r="P405">
        <f t="shared" si="94"/>
        <v>231</v>
      </c>
      <c r="Q405">
        <f t="shared" si="95"/>
        <v>29</v>
      </c>
      <c r="R405">
        <f t="shared" si="96"/>
        <v>220</v>
      </c>
      <c r="S405">
        <f t="shared" si="97"/>
        <v>227</v>
      </c>
      <c r="T405">
        <f t="shared" si="98"/>
        <v>81</v>
      </c>
    </row>
    <row r="406" spans="9:20" x14ac:dyDescent="0.35">
      <c r="I406" t="s">
        <v>428</v>
      </c>
      <c r="J406">
        <f t="shared" si="90"/>
        <v>0</v>
      </c>
      <c r="K406">
        <f t="shared" si="99"/>
        <v>51</v>
      </c>
      <c r="L406">
        <f t="shared" si="100"/>
        <v>43</v>
      </c>
      <c r="M406">
        <f t="shared" si="91"/>
        <v>10</v>
      </c>
      <c r="N406">
        <f t="shared" si="92"/>
        <v>114</v>
      </c>
      <c r="O406">
        <f t="shared" si="93"/>
        <v>37</v>
      </c>
      <c r="P406">
        <f t="shared" si="94"/>
        <v>147</v>
      </c>
      <c r="Q406">
        <f t="shared" si="95"/>
        <v>202</v>
      </c>
      <c r="R406">
        <f t="shared" si="96"/>
        <v>172</v>
      </c>
      <c r="S406">
        <f t="shared" si="97"/>
        <v>34</v>
      </c>
      <c r="T406">
        <f t="shared" si="98"/>
        <v>80</v>
      </c>
    </row>
    <row r="407" spans="9:20" x14ac:dyDescent="0.35">
      <c r="I407" t="s">
        <v>429</v>
      </c>
      <c r="J407">
        <f t="shared" si="90"/>
        <v>0</v>
      </c>
      <c r="K407">
        <f t="shared" si="99"/>
        <v>60</v>
      </c>
      <c r="L407">
        <f t="shared" si="100"/>
        <v>38</v>
      </c>
      <c r="M407">
        <f t="shared" si="91"/>
        <v>245</v>
      </c>
      <c r="N407">
        <f t="shared" si="92"/>
        <v>9</v>
      </c>
      <c r="O407">
        <f t="shared" si="93"/>
        <v>254</v>
      </c>
      <c r="P407">
        <f t="shared" si="94"/>
        <v>64</v>
      </c>
      <c r="Q407">
        <f t="shared" si="95"/>
        <v>108</v>
      </c>
      <c r="R407">
        <f t="shared" si="96"/>
        <v>76</v>
      </c>
      <c r="S407">
        <f t="shared" si="97"/>
        <v>89</v>
      </c>
      <c r="T407">
        <f t="shared" si="98"/>
        <v>113</v>
      </c>
    </row>
    <row r="408" spans="9:20" x14ac:dyDescent="0.35">
      <c r="I408" t="s">
        <v>430</v>
      </c>
      <c r="J408">
        <f t="shared" si="90"/>
        <v>0</v>
      </c>
      <c r="K408">
        <f t="shared" si="99"/>
        <v>63</v>
      </c>
      <c r="L408">
        <f t="shared" si="100"/>
        <v>37</v>
      </c>
      <c r="M408">
        <f t="shared" si="91"/>
        <v>38</v>
      </c>
      <c r="N408">
        <f t="shared" si="92"/>
        <v>153</v>
      </c>
      <c r="O408">
        <f t="shared" si="93"/>
        <v>17</v>
      </c>
      <c r="P408">
        <f t="shared" si="94"/>
        <v>76</v>
      </c>
      <c r="Q408">
        <f t="shared" si="95"/>
        <v>36</v>
      </c>
      <c r="R408">
        <f t="shared" si="96"/>
        <v>252</v>
      </c>
      <c r="S408">
        <f t="shared" si="97"/>
        <v>233</v>
      </c>
      <c r="T408">
        <f t="shared" si="98"/>
        <v>167</v>
      </c>
    </row>
    <row r="409" spans="9:20" x14ac:dyDescent="0.35">
      <c r="I409" t="s">
        <v>431</v>
      </c>
      <c r="J409">
        <f t="shared" si="90"/>
        <v>0</v>
      </c>
      <c r="K409">
        <f t="shared" si="99"/>
        <v>51</v>
      </c>
      <c r="L409">
        <f t="shared" si="100"/>
        <v>50</v>
      </c>
      <c r="M409">
        <f t="shared" si="91"/>
        <v>75</v>
      </c>
      <c r="N409">
        <f t="shared" si="92"/>
        <v>124</v>
      </c>
      <c r="O409">
        <f t="shared" si="93"/>
        <v>19</v>
      </c>
      <c r="P409">
        <f t="shared" si="94"/>
        <v>218</v>
      </c>
      <c r="Q409">
        <f t="shared" si="95"/>
        <v>175</v>
      </c>
      <c r="R409">
        <f t="shared" si="96"/>
        <v>133</v>
      </c>
      <c r="S409">
        <f t="shared" si="97"/>
        <v>125</v>
      </c>
      <c r="T409">
        <f t="shared" si="98"/>
        <v>47</v>
      </c>
    </row>
    <row r="410" spans="9:20" x14ac:dyDescent="0.35">
      <c r="I410" t="s">
        <v>432</v>
      </c>
      <c r="J410">
        <f t="shared" si="90"/>
        <v>0</v>
      </c>
      <c r="K410">
        <f t="shared" si="99"/>
        <v>11</v>
      </c>
      <c r="L410">
        <f t="shared" si="100"/>
        <v>41</v>
      </c>
      <c r="M410">
        <f t="shared" si="91"/>
        <v>47</v>
      </c>
      <c r="N410">
        <f t="shared" si="92"/>
        <v>237</v>
      </c>
      <c r="O410">
        <f t="shared" si="93"/>
        <v>71</v>
      </c>
      <c r="P410">
        <f t="shared" si="94"/>
        <v>107</v>
      </c>
      <c r="Q410">
        <f t="shared" si="95"/>
        <v>56</v>
      </c>
      <c r="R410">
        <f t="shared" si="96"/>
        <v>155</v>
      </c>
      <c r="S410">
        <f t="shared" si="97"/>
        <v>89</v>
      </c>
      <c r="T410">
        <f t="shared" si="98"/>
        <v>138</v>
      </c>
    </row>
    <row r="411" spans="9:20" x14ac:dyDescent="0.35">
      <c r="I411" t="s">
        <v>433</v>
      </c>
      <c r="J411">
        <f t="shared" si="90"/>
        <v>0</v>
      </c>
      <c r="K411">
        <f t="shared" si="99"/>
        <v>51</v>
      </c>
      <c r="L411">
        <f t="shared" si="100"/>
        <v>37</v>
      </c>
      <c r="M411">
        <f t="shared" si="91"/>
        <v>229</v>
      </c>
      <c r="N411">
        <f t="shared" si="92"/>
        <v>160</v>
      </c>
      <c r="O411">
        <f t="shared" si="93"/>
        <v>167</v>
      </c>
      <c r="P411">
        <f t="shared" si="94"/>
        <v>213</v>
      </c>
      <c r="Q411">
        <f t="shared" si="95"/>
        <v>23</v>
      </c>
      <c r="R411">
        <f t="shared" si="96"/>
        <v>40</v>
      </c>
      <c r="S411">
        <f t="shared" si="97"/>
        <v>217</v>
      </c>
      <c r="T411">
        <f t="shared" si="98"/>
        <v>53</v>
      </c>
    </row>
    <row r="412" spans="9:20" x14ac:dyDescent="0.35">
      <c r="I412" t="s">
        <v>434</v>
      </c>
      <c r="J412">
        <f t="shared" si="90"/>
        <v>0</v>
      </c>
      <c r="K412">
        <f t="shared" si="99"/>
        <v>69</v>
      </c>
      <c r="L412">
        <f t="shared" si="100"/>
        <v>40</v>
      </c>
      <c r="M412">
        <f t="shared" si="91"/>
        <v>37</v>
      </c>
      <c r="N412">
        <f t="shared" si="92"/>
        <v>234</v>
      </c>
      <c r="O412">
        <f t="shared" si="93"/>
        <v>18</v>
      </c>
      <c r="P412">
        <f t="shared" si="94"/>
        <v>165</v>
      </c>
      <c r="Q412">
        <f t="shared" si="95"/>
        <v>54</v>
      </c>
      <c r="R412">
        <f t="shared" si="96"/>
        <v>253</v>
      </c>
      <c r="S412">
        <f t="shared" si="97"/>
        <v>103</v>
      </c>
      <c r="T412">
        <f t="shared" si="98"/>
        <v>56</v>
      </c>
    </row>
    <row r="413" spans="9:20" x14ac:dyDescent="0.35">
      <c r="I413" t="s">
        <v>435</v>
      </c>
      <c r="J413">
        <f t="shared" si="90"/>
        <v>0</v>
      </c>
      <c r="K413">
        <f t="shared" si="99"/>
        <v>75</v>
      </c>
      <c r="L413">
        <f t="shared" si="100"/>
        <v>47</v>
      </c>
      <c r="M413">
        <f t="shared" si="91"/>
        <v>59</v>
      </c>
      <c r="N413">
        <f t="shared" si="92"/>
        <v>131</v>
      </c>
      <c r="O413">
        <f t="shared" si="93"/>
        <v>255</v>
      </c>
      <c r="P413">
        <f t="shared" si="94"/>
        <v>64</v>
      </c>
      <c r="Q413">
        <f t="shared" si="95"/>
        <v>106</v>
      </c>
      <c r="R413">
        <f t="shared" si="96"/>
        <v>97</v>
      </c>
      <c r="S413">
        <f t="shared" si="97"/>
        <v>20</v>
      </c>
      <c r="T413">
        <f t="shared" si="98"/>
        <v>231</v>
      </c>
    </row>
    <row r="414" spans="9:20" x14ac:dyDescent="0.35">
      <c r="I414" t="s">
        <v>436</v>
      </c>
      <c r="J414">
        <f t="shared" si="90"/>
        <v>0</v>
      </c>
      <c r="K414">
        <f t="shared" si="99"/>
        <v>48</v>
      </c>
      <c r="L414">
        <f t="shared" si="100"/>
        <v>41</v>
      </c>
      <c r="M414">
        <f t="shared" si="91"/>
        <v>242</v>
      </c>
      <c r="N414">
        <f t="shared" si="92"/>
        <v>147</v>
      </c>
      <c r="O414">
        <f t="shared" si="93"/>
        <v>204</v>
      </c>
      <c r="P414">
        <f t="shared" si="94"/>
        <v>86</v>
      </c>
      <c r="Q414">
        <f t="shared" si="95"/>
        <v>218</v>
      </c>
      <c r="R414">
        <f t="shared" si="96"/>
        <v>43</v>
      </c>
      <c r="S414">
        <f t="shared" si="97"/>
        <v>214</v>
      </c>
      <c r="T414">
        <f t="shared" si="98"/>
        <v>153</v>
      </c>
    </row>
    <row r="415" spans="9:20" x14ac:dyDescent="0.35">
      <c r="I415" t="s">
        <v>437</v>
      </c>
      <c r="J415">
        <f t="shared" si="90"/>
        <v>0</v>
      </c>
      <c r="K415">
        <f t="shared" si="99"/>
        <v>38</v>
      </c>
      <c r="L415">
        <f t="shared" si="100"/>
        <v>27</v>
      </c>
      <c r="M415">
        <f t="shared" si="91"/>
        <v>62</v>
      </c>
      <c r="N415">
        <f t="shared" si="92"/>
        <v>126</v>
      </c>
      <c r="O415">
        <f t="shared" si="93"/>
        <v>225</v>
      </c>
      <c r="P415">
        <f t="shared" si="94"/>
        <v>78</v>
      </c>
      <c r="Q415">
        <f t="shared" si="95"/>
        <v>102</v>
      </c>
      <c r="R415">
        <f t="shared" si="96"/>
        <v>177</v>
      </c>
      <c r="S415">
        <f t="shared" si="97"/>
        <v>165</v>
      </c>
      <c r="T415">
        <f t="shared" si="98"/>
        <v>80</v>
      </c>
    </row>
    <row r="416" spans="9:20" x14ac:dyDescent="0.35">
      <c r="I416" t="s">
        <v>438</v>
      </c>
      <c r="J416">
        <f t="shared" si="90"/>
        <v>0</v>
      </c>
      <c r="K416">
        <f t="shared" si="99"/>
        <v>44</v>
      </c>
      <c r="L416">
        <f t="shared" si="100"/>
        <v>27</v>
      </c>
      <c r="M416">
        <f t="shared" si="91"/>
        <v>224</v>
      </c>
      <c r="N416">
        <f t="shared" si="92"/>
        <v>73</v>
      </c>
      <c r="O416">
        <f t="shared" si="93"/>
        <v>192</v>
      </c>
      <c r="P416">
        <f t="shared" si="94"/>
        <v>121</v>
      </c>
      <c r="Q416">
        <f t="shared" si="95"/>
        <v>33</v>
      </c>
      <c r="R416">
        <f t="shared" si="96"/>
        <v>88</v>
      </c>
      <c r="S416">
        <f t="shared" si="97"/>
        <v>43</v>
      </c>
      <c r="T416">
        <f t="shared" si="98"/>
        <v>198</v>
      </c>
    </row>
    <row r="417" spans="9:20" x14ac:dyDescent="0.35">
      <c r="I417" t="s">
        <v>439</v>
      </c>
      <c r="J417">
        <f t="shared" si="90"/>
        <v>0</v>
      </c>
      <c r="K417">
        <f t="shared" si="99"/>
        <v>50</v>
      </c>
      <c r="L417">
        <f t="shared" si="100"/>
        <v>20</v>
      </c>
      <c r="M417">
        <f t="shared" si="91"/>
        <v>4</v>
      </c>
      <c r="N417">
        <f t="shared" si="92"/>
        <v>90</v>
      </c>
      <c r="O417">
        <f t="shared" si="93"/>
        <v>96</v>
      </c>
      <c r="P417">
        <f t="shared" si="94"/>
        <v>34</v>
      </c>
      <c r="Q417">
        <f t="shared" si="95"/>
        <v>94</v>
      </c>
      <c r="R417">
        <f t="shared" si="96"/>
        <v>181</v>
      </c>
      <c r="S417">
        <f t="shared" si="97"/>
        <v>216</v>
      </c>
      <c r="T417">
        <f t="shared" si="98"/>
        <v>140</v>
      </c>
    </row>
    <row r="418" spans="9:20" x14ac:dyDescent="0.35">
      <c r="I418" t="s">
        <v>440</v>
      </c>
      <c r="J418">
        <f t="shared" si="90"/>
        <v>0</v>
      </c>
      <c r="K418">
        <f t="shared" si="99"/>
        <v>60</v>
      </c>
      <c r="L418">
        <f t="shared" si="100"/>
        <v>27</v>
      </c>
      <c r="M418">
        <f t="shared" si="91"/>
        <v>112</v>
      </c>
      <c r="N418">
        <f t="shared" si="92"/>
        <v>141</v>
      </c>
      <c r="O418">
        <f t="shared" si="93"/>
        <v>8</v>
      </c>
      <c r="P418">
        <f t="shared" si="94"/>
        <v>241</v>
      </c>
      <c r="Q418">
        <f t="shared" si="95"/>
        <v>254</v>
      </c>
      <c r="R418">
        <f t="shared" si="96"/>
        <v>21</v>
      </c>
      <c r="S418">
        <f t="shared" si="97"/>
        <v>4</v>
      </c>
      <c r="T418">
        <f t="shared" si="98"/>
        <v>126</v>
      </c>
    </row>
    <row r="419" spans="9:20" x14ac:dyDescent="0.35">
      <c r="I419" t="s">
        <v>441</v>
      </c>
      <c r="J419">
        <f t="shared" si="90"/>
        <v>0</v>
      </c>
      <c r="K419">
        <f t="shared" si="99"/>
        <v>53</v>
      </c>
      <c r="L419">
        <f t="shared" si="100"/>
        <v>30</v>
      </c>
      <c r="M419">
        <f t="shared" si="91"/>
        <v>105</v>
      </c>
      <c r="N419">
        <f t="shared" si="92"/>
        <v>134</v>
      </c>
      <c r="O419">
        <f t="shared" si="93"/>
        <v>145</v>
      </c>
      <c r="P419">
        <f t="shared" si="94"/>
        <v>247</v>
      </c>
      <c r="Q419">
        <f t="shared" si="95"/>
        <v>65</v>
      </c>
      <c r="R419">
        <f t="shared" si="96"/>
        <v>215</v>
      </c>
      <c r="S419">
        <f t="shared" si="97"/>
        <v>54</v>
      </c>
      <c r="T419">
        <f t="shared" si="98"/>
        <v>177</v>
      </c>
    </row>
    <row r="420" spans="9:20" x14ac:dyDescent="0.35">
      <c r="I420" t="s">
        <v>442</v>
      </c>
      <c r="J420">
        <f t="shared" si="90"/>
        <v>0</v>
      </c>
      <c r="K420">
        <f t="shared" si="99"/>
        <v>43</v>
      </c>
      <c r="L420">
        <f t="shared" si="100"/>
        <v>30</v>
      </c>
      <c r="M420">
        <f t="shared" si="91"/>
        <v>72</v>
      </c>
      <c r="N420">
        <f t="shared" si="92"/>
        <v>147</v>
      </c>
      <c r="O420">
        <f t="shared" si="93"/>
        <v>4</v>
      </c>
      <c r="P420">
        <f t="shared" si="94"/>
        <v>159</v>
      </c>
      <c r="Q420">
        <f t="shared" si="95"/>
        <v>214</v>
      </c>
      <c r="R420">
        <f t="shared" si="96"/>
        <v>169</v>
      </c>
      <c r="S420">
        <f t="shared" si="97"/>
        <v>75</v>
      </c>
      <c r="T420">
        <f t="shared" si="98"/>
        <v>203</v>
      </c>
    </row>
    <row r="421" spans="9:20" x14ac:dyDescent="0.35">
      <c r="I421" t="s">
        <v>443</v>
      </c>
      <c r="J421">
        <f t="shared" si="90"/>
        <v>0</v>
      </c>
      <c r="K421">
        <f t="shared" si="99"/>
        <v>43</v>
      </c>
      <c r="L421">
        <f t="shared" si="100"/>
        <v>35</v>
      </c>
      <c r="M421">
        <f t="shared" si="91"/>
        <v>241</v>
      </c>
      <c r="N421">
        <f t="shared" si="92"/>
        <v>89</v>
      </c>
      <c r="O421">
        <f t="shared" si="93"/>
        <v>60</v>
      </c>
      <c r="P421">
        <f t="shared" si="94"/>
        <v>172</v>
      </c>
      <c r="Q421">
        <f t="shared" si="95"/>
        <v>198</v>
      </c>
      <c r="R421">
        <f t="shared" si="96"/>
        <v>66</v>
      </c>
      <c r="S421">
        <f t="shared" si="97"/>
        <v>249</v>
      </c>
      <c r="T421">
        <f t="shared" si="98"/>
        <v>20</v>
      </c>
    </row>
    <row r="422" spans="9:20" x14ac:dyDescent="0.35">
      <c r="I422" t="s">
        <v>444</v>
      </c>
      <c r="J422">
        <f t="shared" si="90"/>
        <v>0</v>
      </c>
      <c r="K422">
        <f t="shared" si="99"/>
        <v>51</v>
      </c>
      <c r="L422">
        <f t="shared" si="100"/>
        <v>40</v>
      </c>
      <c r="M422">
        <f t="shared" si="91"/>
        <v>204</v>
      </c>
      <c r="N422">
        <f t="shared" si="92"/>
        <v>202</v>
      </c>
      <c r="O422">
        <f t="shared" si="93"/>
        <v>28</v>
      </c>
      <c r="P422">
        <f t="shared" si="94"/>
        <v>111</v>
      </c>
      <c r="Q422">
        <f t="shared" si="95"/>
        <v>229</v>
      </c>
      <c r="R422">
        <f t="shared" si="96"/>
        <v>139</v>
      </c>
      <c r="S422">
        <f t="shared" si="97"/>
        <v>57</v>
      </c>
      <c r="T422">
        <f t="shared" si="98"/>
        <v>74</v>
      </c>
    </row>
    <row r="423" spans="9:20" x14ac:dyDescent="0.35">
      <c r="I423" t="s">
        <v>445</v>
      </c>
      <c r="J423">
        <f t="shared" si="90"/>
        <v>0</v>
      </c>
      <c r="K423">
        <f t="shared" si="99"/>
        <v>51</v>
      </c>
      <c r="L423">
        <f t="shared" si="100"/>
        <v>47</v>
      </c>
      <c r="M423">
        <f t="shared" si="91"/>
        <v>53</v>
      </c>
      <c r="N423">
        <f t="shared" si="92"/>
        <v>192</v>
      </c>
      <c r="O423">
        <f t="shared" si="93"/>
        <v>36</v>
      </c>
      <c r="P423">
        <f t="shared" si="94"/>
        <v>142</v>
      </c>
      <c r="Q423">
        <f t="shared" si="95"/>
        <v>221</v>
      </c>
      <c r="R423">
        <f t="shared" si="96"/>
        <v>12</v>
      </c>
      <c r="S423">
        <f t="shared" si="97"/>
        <v>81</v>
      </c>
      <c r="T423">
        <f t="shared" si="98"/>
        <v>229</v>
      </c>
    </row>
    <row r="424" spans="9:20" x14ac:dyDescent="0.35">
      <c r="I424" t="s">
        <v>446</v>
      </c>
      <c r="J424">
        <f t="shared" si="90"/>
        <v>0</v>
      </c>
      <c r="K424">
        <f t="shared" si="99"/>
        <v>48</v>
      </c>
      <c r="L424">
        <f t="shared" si="100"/>
        <v>51</v>
      </c>
      <c r="M424">
        <f t="shared" si="91"/>
        <v>209</v>
      </c>
      <c r="N424">
        <f t="shared" si="92"/>
        <v>1</v>
      </c>
      <c r="O424">
        <f t="shared" si="93"/>
        <v>209</v>
      </c>
      <c r="P424">
        <f t="shared" si="94"/>
        <v>217</v>
      </c>
      <c r="Q424">
        <f t="shared" si="95"/>
        <v>127</v>
      </c>
      <c r="R424">
        <f t="shared" si="96"/>
        <v>20</v>
      </c>
      <c r="S424">
        <f t="shared" si="97"/>
        <v>87</v>
      </c>
      <c r="T424">
        <f t="shared" si="98"/>
        <v>146</v>
      </c>
    </row>
    <row r="425" spans="9:20" x14ac:dyDescent="0.35">
      <c r="I425" t="s">
        <v>447</v>
      </c>
      <c r="J425">
        <f t="shared" si="90"/>
        <v>0</v>
      </c>
      <c r="K425">
        <f t="shared" si="99"/>
        <v>51</v>
      </c>
      <c r="L425">
        <f t="shared" si="100"/>
        <v>50</v>
      </c>
      <c r="M425">
        <f t="shared" si="91"/>
        <v>162</v>
      </c>
      <c r="N425">
        <f t="shared" si="92"/>
        <v>130</v>
      </c>
      <c r="O425">
        <f t="shared" si="93"/>
        <v>33</v>
      </c>
      <c r="P425">
        <f t="shared" si="94"/>
        <v>79</v>
      </c>
      <c r="Q425">
        <f t="shared" si="95"/>
        <v>238</v>
      </c>
      <c r="R425">
        <f t="shared" si="96"/>
        <v>33</v>
      </c>
      <c r="S425">
        <f t="shared" si="97"/>
        <v>163</v>
      </c>
      <c r="T425">
        <f t="shared" si="98"/>
        <v>133</v>
      </c>
    </row>
    <row r="426" spans="9:20" x14ac:dyDescent="0.35">
      <c r="I426" t="s">
        <v>448</v>
      </c>
      <c r="J426">
        <f t="shared" si="90"/>
        <v>0</v>
      </c>
      <c r="K426">
        <f t="shared" si="99"/>
        <v>60</v>
      </c>
      <c r="L426">
        <f t="shared" si="100"/>
        <v>37</v>
      </c>
      <c r="M426">
        <f t="shared" si="91"/>
        <v>231</v>
      </c>
      <c r="N426">
        <f t="shared" si="92"/>
        <v>194</v>
      </c>
      <c r="O426">
        <f t="shared" si="93"/>
        <v>164</v>
      </c>
      <c r="P426">
        <f t="shared" si="94"/>
        <v>143</v>
      </c>
      <c r="Q426">
        <f t="shared" si="95"/>
        <v>75</v>
      </c>
      <c r="R426">
        <f t="shared" si="96"/>
        <v>216</v>
      </c>
      <c r="S426">
        <f t="shared" si="97"/>
        <v>93</v>
      </c>
      <c r="T426">
        <f t="shared" si="98"/>
        <v>213</v>
      </c>
    </row>
    <row r="427" spans="9:20" x14ac:dyDescent="0.35">
      <c r="I427" t="s">
        <v>449</v>
      </c>
      <c r="J427">
        <f t="shared" si="90"/>
        <v>0</v>
      </c>
      <c r="K427">
        <f t="shared" si="99"/>
        <v>37</v>
      </c>
      <c r="L427">
        <f t="shared" si="100"/>
        <v>30</v>
      </c>
      <c r="M427">
        <f t="shared" si="91"/>
        <v>181</v>
      </c>
      <c r="N427">
        <f t="shared" si="92"/>
        <v>178</v>
      </c>
      <c r="O427">
        <f t="shared" si="93"/>
        <v>230</v>
      </c>
      <c r="P427">
        <f t="shared" si="94"/>
        <v>234</v>
      </c>
      <c r="Q427">
        <f t="shared" si="95"/>
        <v>69</v>
      </c>
      <c r="R427">
        <f t="shared" si="96"/>
        <v>140</v>
      </c>
      <c r="S427">
        <f t="shared" si="97"/>
        <v>93</v>
      </c>
      <c r="T427">
        <f t="shared" si="98"/>
        <v>73</v>
      </c>
    </row>
    <row r="428" spans="9:20" x14ac:dyDescent="0.35">
      <c r="I428" t="s">
        <v>450</v>
      </c>
      <c r="J428">
        <f t="shared" si="90"/>
        <v>0</v>
      </c>
      <c r="K428">
        <f t="shared" si="99"/>
        <v>34</v>
      </c>
      <c r="L428">
        <f t="shared" si="100"/>
        <v>34</v>
      </c>
      <c r="M428">
        <f t="shared" si="91"/>
        <v>80</v>
      </c>
      <c r="N428">
        <f t="shared" si="92"/>
        <v>143</v>
      </c>
      <c r="O428">
        <f t="shared" si="93"/>
        <v>238</v>
      </c>
      <c r="P428">
        <f t="shared" si="94"/>
        <v>35</v>
      </c>
      <c r="Q428">
        <f t="shared" si="95"/>
        <v>209</v>
      </c>
      <c r="R428">
        <f t="shared" si="96"/>
        <v>250</v>
      </c>
      <c r="S428">
        <f t="shared" si="97"/>
        <v>26</v>
      </c>
      <c r="T428">
        <f t="shared" si="98"/>
        <v>67</v>
      </c>
    </row>
    <row r="429" spans="9:20" x14ac:dyDescent="0.35">
      <c r="I429" t="s">
        <v>451</v>
      </c>
      <c r="J429">
        <f t="shared" si="90"/>
        <v>0</v>
      </c>
      <c r="K429">
        <f t="shared" si="99"/>
        <v>27</v>
      </c>
      <c r="L429">
        <f t="shared" si="100"/>
        <v>37</v>
      </c>
      <c r="M429">
        <f t="shared" si="91"/>
        <v>57</v>
      </c>
      <c r="N429">
        <f t="shared" si="92"/>
        <v>88</v>
      </c>
      <c r="O429">
        <f t="shared" si="93"/>
        <v>224</v>
      </c>
      <c r="P429">
        <f t="shared" si="94"/>
        <v>157</v>
      </c>
      <c r="Q429">
        <f t="shared" si="95"/>
        <v>147</v>
      </c>
      <c r="R429">
        <f t="shared" si="96"/>
        <v>86</v>
      </c>
      <c r="S429">
        <f t="shared" si="97"/>
        <v>223</v>
      </c>
      <c r="T429">
        <f t="shared" si="98"/>
        <v>255</v>
      </c>
    </row>
    <row r="430" spans="9:20" x14ac:dyDescent="0.35">
      <c r="I430" t="s">
        <v>452</v>
      </c>
      <c r="J430">
        <f t="shared" si="90"/>
        <v>0</v>
      </c>
      <c r="K430">
        <f t="shared" si="99"/>
        <v>21</v>
      </c>
      <c r="L430">
        <f t="shared" si="100"/>
        <v>38</v>
      </c>
      <c r="M430">
        <f t="shared" si="91"/>
        <v>88</v>
      </c>
      <c r="N430">
        <f t="shared" si="92"/>
        <v>200</v>
      </c>
      <c r="O430">
        <f t="shared" si="93"/>
        <v>146</v>
      </c>
      <c r="P430">
        <f t="shared" si="94"/>
        <v>211</v>
      </c>
      <c r="Q430">
        <f t="shared" si="95"/>
        <v>27</v>
      </c>
      <c r="R430">
        <f t="shared" si="96"/>
        <v>118</v>
      </c>
      <c r="S430">
        <f t="shared" si="97"/>
        <v>135</v>
      </c>
      <c r="T430">
        <f t="shared" si="98"/>
        <v>245</v>
      </c>
    </row>
    <row r="431" spans="9:20" x14ac:dyDescent="0.35">
      <c r="I431" t="s">
        <v>453</v>
      </c>
      <c r="J431">
        <f t="shared" si="90"/>
        <v>26</v>
      </c>
      <c r="K431">
        <f t="shared" si="99"/>
        <v>48</v>
      </c>
      <c r="L431">
        <f t="shared" si="100"/>
        <v>29</v>
      </c>
      <c r="M431">
        <f t="shared" si="91"/>
        <v>251</v>
      </c>
      <c r="N431">
        <f t="shared" si="92"/>
        <v>155</v>
      </c>
      <c r="O431">
        <f t="shared" si="93"/>
        <v>95</v>
      </c>
      <c r="P431">
        <f t="shared" si="94"/>
        <v>115</v>
      </c>
      <c r="Q431">
        <f t="shared" si="95"/>
        <v>93</v>
      </c>
      <c r="R431">
        <f t="shared" si="96"/>
        <v>181</v>
      </c>
      <c r="S431">
        <f t="shared" si="97"/>
        <v>189</v>
      </c>
      <c r="T431">
        <f t="shared" si="98"/>
        <v>126</v>
      </c>
    </row>
    <row r="432" spans="9:20" x14ac:dyDescent="0.35">
      <c r="I432" t="s">
        <v>454</v>
      </c>
      <c r="J432">
        <f t="shared" si="90"/>
        <v>0</v>
      </c>
      <c r="K432">
        <f t="shared" si="99"/>
        <v>47</v>
      </c>
      <c r="L432">
        <f t="shared" si="100"/>
        <v>43</v>
      </c>
      <c r="M432">
        <f t="shared" si="91"/>
        <v>90</v>
      </c>
      <c r="N432">
        <f t="shared" si="92"/>
        <v>71</v>
      </c>
      <c r="O432">
        <f t="shared" si="93"/>
        <v>247</v>
      </c>
      <c r="P432">
        <f t="shared" si="94"/>
        <v>193</v>
      </c>
      <c r="Q432">
        <f t="shared" si="95"/>
        <v>211</v>
      </c>
      <c r="R432">
        <f t="shared" si="96"/>
        <v>86</v>
      </c>
      <c r="S432">
        <f t="shared" si="97"/>
        <v>246</v>
      </c>
      <c r="T432">
        <f t="shared" si="98"/>
        <v>15</v>
      </c>
    </row>
    <row r="433" spans="9:20" x14ac:dyDescent="0.35">
      <c r="I433" t="s">
        <v>455</v>
      </c>
      <c r="J433">
        <f t="shared" si="90"/>
        <v>0</v>
      </c>
      <c r="K433">
        <f t="shared" si="99"/>
        <v>30</v>
      </c>
      <c r="L433">
        <f t="shared" si="100"/>
        <v>41</v>
      </c>
      <c r="M433">
        <f t="shared" si="91"/>
        <v>117</v>
      </c>
      <c r="N433">
        <f t="shared" si="92"/>
        <v>36</v>
      </c>
      <c r="O433">
        <f t="shared" si="93"/>
        <v>231</v>
      </c>
      <c r="P433">
        <f t="shared" si="94"/>
        <v>95</v>
      </c>
      <c r="Q433">
        <f t="shared" si="95"/>
        <v>232</v>
      </c>
      <c r="R433">
        <f t="shared" si="96"/>
        <v>8</v>
      </c>
      <c r="S433">
        <f t="shared" si="97"/>
        <v>226</v>
      </c>
      <c r="T433">
        <f t="shared" si="98"/>
        <v>16</v>
      </c>
    </row>
    <row r="434" spans="9:20" x14ac:dyDescent="0.35">
      <c r="I434" t="s">
        <v>456</v>
      </c>
      <c r="J434">
        <f t="shared" si="90"/>
        <v>0</v>
      </c>
      <c r="K434">
        <f t="shared" si="99"/>
        <v>38</v>
      </c>
      <c r="L434">
        <f t="shared" si="100"/>
        <v>38</v>
      </c>
      <c r="M434">
        <f t="shared" si="91"/>
        <v>150</v>
      </c>
      <c r="N434">
        <f t="shared" si="92"/>
        <v>39</v>
      </c>
      <c r="O434">
        <f t="shared" si="93"/>
        <v>129</v>
      </c>
      <c r="P434">
        <f t="shared" si="94"/>
        <v>89</v>
      </c>
      <c r="Q434">
        <f t="shared" si="95"/>
        <v>87</v>
      </c>
      <c r="R434">
        <f t="shared" si="96"/>
        <v>54</v>
      </c>
      <c r="S434">
        <f t="shared" si="97"/>
        <v>74</v>
      </c>
      <c r="T434">
        <f t="shared" si="98"/>
        <v>38</v>
      </c>
    </row>
    <row r="435" spans="9:20" x14ac:dyDescent="0.35">
      <c r="I435" t="s">
        <v>457</v>
      </c>
      <c r="J435">
        <f t="shared" si="90"/>
        <v>0</v>
      </c>
      <c r="K435">
        <f t="shared" si="99"/>
        <v>48</v>
      </c>
      <c r="L435">
        <f t="shared" si="100"/>
        <v>34</v>
      </c>
      <c r="M435">
        <f t="shared" si="91"/>
        <v>163</v>
      </c>
      <c r="N435">
        <f t="shared" si="92"/>
        <v>76</v>
      </c>
      <c r="O435">
        <f t="shared" si="93"/>
        <v>27</v>
      </c>
      <c r="P435">
        <f t="shared" si="94"/>
        <v>38</v>
      </c>
      <c r="Q435">
        <f t="shared" si="95"/>
        <v>46</v>
      </c>
      <c r="R435">
        <f t="shared" si="96"/>
        <v>51</v>
      </c>
      <c r="S435">
        <f t="shared" si="97"/>
        <v>59</v>
      </c>
      <c r="T435">
        <f t="shared" si="98"/>
        <v>253</v>
      </c>
    </row>
    <row r="436" spans="9:20" x14ac:dyDescent="0.35">
      <c r="I436" t="s">
        <v>458</v>
      </c>
      <c r="J436">
        <f t="shared" si="90"/>
        <v>0</v>
      </c>
      <c r="K436">
        <f t="shared" si="99"/>
        <v>50</v>
      </c>
      <c r="L436">
        <f t="shared" si="100"/>
        <v>37</v>
      </c>
      <c r="M436">
        <f t="shared" si="91"/>
        <v>85</v>
      </c>
      <c r="N436">
        <f t="shared" si="92"/>
        <v>206</v>
      </c>
      <c r="O436">
        <f t="shared" si="93"/>
        <v>21</v>
      </c>
      <c r="P436">
        <f t="shared" si="94"/>
        <v>144</v>
      </c>
      <c r="Q436">
        <f t="shared" si="95"/>
        <v>152</v>
      </c>
      <c r="R436">
        <f t="shared" si="96"/>
        <v>137</v>
      </c>
      <c r="S436">
        <f t="shared" si="97"/>
        <v>213</v>
      </c>
      <c r="T436">
        <f t="shared" si="98"/>
        <v>195</v>
      </c>
    </row>
    <row r="437" spans="9:20" x14ac:dyDescent="0.35">
      <c r="I437" t="s">
        <v>459</v>
      </c>
      <c r="J437">
        <f t="shared" si="90"/>
        <v>0</v>
      </c>
      <c r="K437">
        <f t="shared" si="99"/>
        <v>60</v>
      </c>
      <c r="L437">
        <f t="shared" si="100"/>
        <v>50</v>
      </c>
      <c r="M437">
        <f t="shared" si="91"/>
        <v>36</v>
      </c>
      <c r="N437">
        <f t="shared" si="92"/>
        <v>74</v>
      </c>
      <c r="O437">
        <f t="shared" si="93"/>
        <v>191</v>
      </c>
      <c r="P437">
        <f t="shared" si="94"/>
        <v>125</v>
      </c>
      <c r="Q437">
        <f t="shared" si="95"/>
        <v>114</v>
      </c>
      <c r="R437">
        <f t="shared" si="96"/>
        <v>65</v>
      </c>
      <c r="S437">
        <f t="shared" si="97"/>
        <v>164</v>
      </c>
      <c r="T437">
        <f t="shared" si="98"/>
        <v>37</v>
      </c>
    </row>
    <row r="438" spans="9:20" x14ac:dyDescent="0.35">
      <c r="I438" t="s">
        <v>460</v>
      </c>
      <c r="J438">
        <f t="shared" si="90"/>
        <v>0</v>
      </c>
      <c r="K438">
        <f t="shared" si="99"/>
        <v>50</v>
      </c>
      <c r="L438">
        <f t="shared" si="100"/>
        <v>30</v>
      </c>
      <c r="M438">
        <f t="shared" si="91"/>
        <v>73</v>
      </c>
      <c r="N438">
        <f t="shared" si="92"/>
        <v>50</v>
      </c>
      <c r="O438">
        <f t="shared" si="93"/>
        <v>134</v>
      </c>
      <c r="P438">
        <f t="shared" si="94"/>
        <v>152</v>
      </c>
      <c r="Q438">
        <f t="shared" si="95"/>
        <v>176</v>
      </c>
      <c r="R438">
        <f t="shared" si="96"/>
        <v>39</v>
      </c>
      <c r="S438">
        <f t="shared" si="97"/>
        <v>147</v>
      </c>
      <c r="T438">
        <f t="shared" si="98"/>
        <v>242</v>
      </c>
    </row>
    <row r="439" spans="9:20" x14ac:dyDescent="0.35">
      <c r="I439" t="s">
        <v>461</v>
      </c>
      <c r="J439">
        <f t="shared" si="90"/>
        <v>0</v>
      </c>
      <c r="K439">
        <f t="shared" si="99"/>
        <v>53</v>
      </c>
      <c r="L439">
        <f t="shared" si="100"/>
        <v>47</v>
      </c>
      <c r="M439">
        <f t="shared" si="91"/>
        <v>242</v>
      </c>
      <c r="N439">
        <f t="shared" si="92"/>
        <v>137</v>
      </c>
      <c r="O439">
        <f t="shared" si="93"/>
        <v>43</v>
      </c>
      <c r="P439">
        <f t="shared" si="94"/>
        <v>226</v>
      </c>
      <c r="Q439">
        <f t="shared" si="95"/>
        <v>190</v>
      </c>
      <c r="R439">
        <f t="shared" si="96"/>
        <v>142</v>
      </c>
      <c r="S439">
        <f t="shared" si="97"/>
        <v>13</v>
      </c>
      <c r="T439">
        <f t="shared" si="98"/>
        <v>101</v>
      </c>
    </row>
    <row r="440" spans="9:20" x14ac:dyDescent="0.35">
      <c r="I440" t="s">
        <v>462</v>
      </c>
      <c r="J440">
        <f t="shared" si="90"/>
        <v>26</v>
      </c>
      <c r="K440">
        <f t="shared" si="99"/>
        <v>53</v>
      </c>
      <c r="L440">
        <f t="shared" si="100"/>
        <v>47</v>
      </c>
      <c r="M440">
        <f t="shared" si="91"/>
        <v>165</v>
      </c>
      <c r="N440">
        <f t="shared" si="92"/>
        <v>57</v>
      </c>
      <c r="O440">
        <f t="shared" si="93"/>
        <v>70</v>
      </c>
      <c r="P440">
        <f t="shared" si="94"/>
        <v>193</v>
      </c>
      <c r="Q440">
        <f t="shared" si="95"/>
        <v>110</v>
      </c>
      <c r="R440">
        <f t="shared" si="96"/>
        <v>191</v>
      </c>
      <c r="S440">
        <f t="shared" si="97"/>
        <v>74</v>
      </c>
      <c r="T440">
        <f t="shared" si="98"/>
        <v>99</v>
      </c>
    </row>
    <row r="441" spans="9:20" x14ac:dyDescent="0.35">
      <c r="I441" t="s">
        <v>463</v>
      </c>
      <c r="J441">
        <f t="shared" si="90"/>
        <v>0</v>
      </c>
      <c r="K441">
        <f t="shared" si="99"/>
        <v>53</v>
      </c>
      <c r="L441">
        <f t="shared" si="100"/>
        <v>40</v>
      </c>
      <c r="M441">
        <f t="shared" si="91"/>
        <v>98</v>
      </c>
      <c r="N441">
        <f t="shared" si="92"/>
        <v>123</v>
      </c>
      <c r="O441">
        <f t="shared" si="93"/>
        <v>217</v>
      </c>
      <c r="P441">
        <f t="shared" si="94"/>
        <v>155</v>
      </c>
      <c r="Q441">
        <f t="shared" si="95"/>
        <v>176</v>
      </c>
      <c r="R441">
        <f t="shared" si="96"/>
        <v>1</v>
      </c>
      <c r="S441">
        <f t="shared" si="97"/>
        <v>71</v>
      </c>
      <c r="T441">
        <f t="shared" si="98"/>
        <v>81</v>
      </c>
    </row>
    <row r="442" spans="9:20" x14ac:dyDescent="0.35">
      <c r="I442" t="s">
        <v>464</v>
      </c>
      <c r="J442">
        <f t="shared" si="90"/>
        <v>0</v>
      </c>
      <c r="K442">
        <f t="shared" si="99"/>
        <v>56</v>
      </c>
      <c r="L442">
        <f t="shared" si="100"/>
        <v>35</v>
      </c>
      <c r="M442">
        <f t="shared" si="91"/>
        <v>228</v>
      </c>
      <c r="N442">
        <f t="shared" si="92"/>
        <v>133</v>
      </c>
      <c r="O442">
        <f t="shared" si="93"/>
        <v>117</v>
      </c>
      <c r="P442">
        <f t="shared" si="94"/>
        <v>148</v>
      </c>
      <c r="Q442">
        <f t="shared" si="95"/>
        <v>88</v>
      </c>
      <c r="R442">
        <f t="shared" si="96"/>
        <v>97</v>
      </c>
      <c r="S442">
        <f t="shared" si="97"/>
        <v>45</v>
      </c>
      <c r="T442">
        <f t="shared" si="98"/>
        <v>236</v>
      </c>
    </row>
    <row r="443" spans="9:20" x14ac:dyDescent="0.35">
      <c r="I443" t="s">
        <v>465</v>
      </c>
      <c r="J443">
        <f t="shared" si="90"/>
        <v>0</v>
      </c>
      <c r="K443">
        <f t="shared" si="99"/>
        <v>44</v>
      </c>
      <c r="L443">
        <f t="shared" si="100"/>
        <v>37</v>
      </c>
      <c r="M443">
        <f t="shared" si="91"/>
        <v>157</v>
      </c>
      <c r="N443">
        <f t="shared" si="92"/>
        <v>160</v>
      </c>
      <c r="O443">
        <f t="shared" si="93"/>
        <v>166</v>
      </c>
      <c r="P443">
        <f t="shared" si="94"/>
        <v>156</v>
      </c>
      <c r="Q443">
        <f t="shared" si="95"/>
        <v>25</v>
      </c>
      <c r="R443">
        <f t="shared" si="96"/>
        <v>44</v>
      </c>
      <c r="S443">
        <f t="shared" si="97"/>
        <v>139</v>
      </c>
      <c r="T443">
        <f t="shared" si="98"/>
        <v>81</v>
      </c>
    </row>
    <row r="444" spans="9:20" x14ac:dyDescent="0.35">
      <c r="I444" t="s">
        <v>466</v>
      </c>
      <c r="J444">
        <f t="shared" si="90"/>
        <v>0</v>
      </c>
      <c r="K444">
        <f t="shared" si="99"/>
        <v>50</v>
      </c>
      <c r="L444">
        <f t="shared" si="100"/>
        <v>37</v>
      </c>
      <c r="M444">
        <f t="shared" si="91"/>
        <v>117</v>
      </c>
      <c r="N444">
        <f t="shared" si="92"/>
        <v>168</v>
      </c>
      <c r="O444">
        <f t="shared" si="93"/>
        <v>57</v>
      </c>
      <c r="P444">
        <f t="shared" si="94"/>
        <v>14</v>
      </c>
      <c r="Q444">
        <f t="shared" si="95"/>
        <v>76</v>
      </c>
      <c r="R444">
        <f t="shared" si="96"/>
        <v>30</v>
      </c>
      <c r="S444">
        <f t="shared" si="97"/>
        <v>37</v>
      </c>
      <c r="T444">
        <f t="shared" si="98"/>
        <v>39</v>
      </c>
    </row>
    <row r="445" spans="9:20" x14ac:dyDescent="0.35">
      <c r="I445" t="s">
        <v>467</v>
      </c>
      <c r="J445">
        <f t="shared" si="90"/>
        <v>0</v>
      </c>
      <c r="K445">
        <f t="shared" si="99"/>
        <v>41</v>
      </c>
      <c r="L445">
        <f t="shared" si="100"/>
        <v>40</v>
      </c>
      <c r="M445">
        <f t="shared" si="91"/>
        <v>205</v>
      </c>
      <c r="N445">
        <f t="shared" si="92"/>
        <v>51</v>
      </c>
      <c r="O445">
        <f t="shared" si="93"/>
        <v>16</v>
      </c>
      <c r="P445">
        <f t="shared" si="94"/>
        <v>65</v>
      </c>
      <c r="Q445">
        <f t="shared" si="95"/>
        <v>12</v>
      </c>
      <c r="R445">
        <f t="shared" si="96"/>
        <v>116</v>
      </c>
      <c r="S445">
        <f t="shared" si="97"/>
        <v>143</v>
      </c>
      <c r="T445">
        <f t="shared" si="98"/>
        <v>248</v>
      </c>
    </row>
    <row r="446" spans="9:20" x14ac:dyDescent="0.35">
      <c r="I446" t="s">
        <v>468</v>
      </c>
      <c r="J446">
        <f t="shared" si="90"/>
        <v>0</v>
      </c>
      <c r="K446">
        <f t="shared" si="99"/>
        <v>47</v>
      </c>
      <c r="L446">
        <f t="shared" si="100"/>
        <v>38</v>
      </c>
      <c r="M446">
        <f t="shared" si="91"/>
        <v>24</v>
      </c>
      <c r="N446">
        <f t="shared" si="92"/>
        <v>45</v>
      </c>
      <c r="O446">
        <f t="shared" si="93"/>
        <v>57</v>
      </c>
      <c r="P446">
        <f t="shared" si="94"/>
        <v>27</v>
      </c>
      <c r="Q446">
        <f t="shared" si="95"/>
        <v>69</v>
      </c>
      <c r="R446">
        <f t="shared" si="96"/>
        <v>183</v>
      </c>
      <c r="S446">
        <f t="shared" si="97"/>
        <v>7</v>
      </c>
      <c r="T446">
        <f t="shared" si="98"/>
        <v>96</v>
      </c>
    </row>
    <row r="447" spans="9:20" x14ac:dyDescent="0.35">
      <c r="I447" t="s">
        <v>469</v>
      </c>
      <c r="J447">
        <f t="shared" si="90"/>
        <v>0</v>
      </c>
      <c r="K447">
        <f t="shared" si="99"/>
        <v>50</v>
      </c>
      <c r="L447">
        <f t="shared" si="100"/>
        <v>40</v>
      </c>
      <c r="M447">
        <f t="shared" si="91"/>
        <v>109</v>
      </c>
      <c r="N447">
        <f t="shared" si="92"/>
        <v>193</v>
      </c>
      <c r="O447">
        <f t="shared" si="93"/>
        <v>192</v>
      </c>
      <c r="P447">
        <f t="shared" si="94"/>
        <v>189</v>
      </c>
      <c r="Q447">
        <f t="shared" si="95"/>
        <v>216</v>
      </c>
      <c r="R447">
        <f t="shared" si="96"/>
        <v>112</v>
      </c>
      <c r="S447">
        <f t="shared" si="97"/>
        <v>186</v>
      </c>
      <c r="T447">
        <f t="shared" si="98"/>
        <v>141</v>
      </c>
    </row>
    <row r="448" spans="9:20" x14ac:dyDescent="0.35">
      <c r="I448" t="s">
        <v>470</v>
      </c>
      <c r="J448">
        <f t="shared" si="90"/>
        <v>0</v>
      </c>
      <c r="K448">
        <f t="shared" si="99"/>
        <v>50</v>
      </c>
      <c r="L448">
        <f t="shared" si="100"/>
        <v>53</v>
      </c>
      <c r="M448">
        <f t="shared" si="91"/>
        <v>156</v>
      </c>
      <c r="N448">
        <f t="shared" si="92"/>
        <v>195</v>
      </c>
      <c r="O448">
        <f t="shared" si="93"/>
        <v>70</v>
      </c>
      <c r="P448">
        <f t="shared" si="94"/>
        <v>205</v>
      </c>
      <c r="Q448">
        <f t="shared" si="95"/>
        <v>34</v>
      </c>
      <c r="R448">
        <f t="shared" si="96"/>
        <v>212</v>
      </c>
      <c r="S448">
        <f t="shared" si="97"/>
        <v>122</v>
      </c>
      <c r="T448">
        <f t="shared" si="98"/>
        <v>7</v>
      </c>
    </row>
    <row r="449" spans="9:20" x14ac:dyDescent="0.35">
      <c r="I449" t="s">
        <v>471</v>
      </c>
      <c r="J449">
        <f t="shared" si="90"/>
        <v>0</v>
      </c>
      <c r="K449">
        <f t="shared" si="99"/>
        <v>61</v>
      </c>
      <c r="L449">
        <f t="shared" si="100"/>
        <v>47</v>
      </c>
      <c r="M449">
        <f t="shared" si="91"/>
        <v>209</v>
      </c>
      <c r="N449">
        <f t="shared" si="92"/>
        <v>151</v>
      </c>
      <c r="O449">
        <f t="shared" si="93"/>
        <v>78</v>
      </c>
      <c r="P449">
        <f t="shared" si="94"/>
        <v>3</v>
      </c>
      <c r="Q449">
        <f t="shared" si="95"/>
        <v>137</v>
      </c>
      <c r="R449">
        <f t="shared" si="96"/>
        <v>183</v>
      </c>
      <c r="S449">
        <f t="shared" si="97"/>
        <v>236</v>
      </c>
      <c r="T449">
        <f t="shared" si="98"/>
        <v>33</v>
      </c>
    </row>
    <row r="450" spans="9:20" x14ac:dyDescent="0.35">
      <c r="I450" t="s">
        <v>472</v>
      </c>
      <c r="J450">
        <f t="shared" si="90"/>
        <v>0</v>
      </c>
      <c r="K450">
        <f t="shared" si="99"/>
        <v>75</v>
      </c>
      <c r="L450">
        <f t="shared" si="100"/>
        <v>47</v>
      </c>
      <c r="M450">
        <f t="shared" si="91"/>
        <v>201</v>
      </c>
      <c r="N450">
        <f t="shared" si="92"/>
        <v>173</v>
      </c>
      <c r="O450">
        <f t="shared" si="93"/>
        <v>161</v>
      </c>
      <c r="P450">
        <f t="shared" si="94"/>
        <v>184</v>
      </c>
      <c r="Q450">
        <f t="shared" si="95"/>
        <v>83</v>
      </c>
      <c r="R450">
        <f t="shared" si="96"/>
        <v>76</v>
      </c>
      <c r="S450">
        <f t="shared" si="97"/>
        <v>7</v>
      </c>
      <c r="T450">
        <f t="shared" si="98"/>
        <v>88</v>
      </c>
    </row>
    <row r="451" spans="9:20" x14ac:dyDescent="0.35">
      <c r="I451" t="s">
        <v>473</v>
      </c>
      <c r="J451">
        <f t="shared" si="90"/>
        <v>0</v>
      </c>
      <c r="K451">
        <f t="shared" si="99"/>
        <v>56</v>
      </c>
      <c r="L451">
        <f t="shared" si="100"/>
        <v>44</v>
      </c>
      <c r="M451">
        <f t="shared" si="91"/>
        <v>73</v>
      </c>
      <c r="N451">
        <f t="shared" si="92"/>
        <v>176</v>
      </c>
      <c r="O451">
        <f t="shared" si="93"/>
        <v>63</v>
      </c>
      <c r="P451">
        <f t="shared" si="94"/>
        <v>97</v>
      </c>
      <c r="Q451">
        <f t="shared" si="95"/>
        <v>122</v>
      </c>
      <c r="R451">
        <f t="shared" si="96"/>
        <v>68</v>
      </c>
      <c r="S451">
        <f t="shared" si="97"/>
        <v>250</v>
      </c>
      <c r="T451">
        <f t="shared" si="98"/>
        <v>55</v>
      </c>
    </row>
    <row r="452" spans="9:20" x14ac:dyDescent="0.35">
      <c r="I452" t="s">
        <v>474</v>
      </c>
      <c r="J452">
        <f t="shared" ref="J452:J515" si="101">VLOOKUP(MID(I452,2,1),$G$3:$H$6,2)+CODE(LEFT(I452,1))</f>
        <v>0</v>
      </c>
      <c r="K452">
        <f t="shared" si="99"/>
        <v>30</v>
      </c>
      <c r="L452">
        <f t="shared" si="100"/>
        <v>40</v>
      </c>
      <c r="M452">
        <f t="shared" ref="M452:M515" si="102">VLOOKUP(MID($I452,11,1),$G$3:$H$6,2)+CODE(MID($I452,10,1))</f>
        <v>218</v>
      </c>
      <c r="N452">
        <f t="shared" ref="N452:N515" si="103">VLOOKUP(MID($I452,14,1),$G$3:$H$6,2)+CODE(MID($I452,13,1))</f>
        <v>73</v>
      </c>
      <c r="O452">
        <f t="shared" ref="O452:O515" si="104">VLOOKUP(MID($I452,17,1),$G$3:$H$6,2)+CODE(MID($I452,16,1))</f>
        <v>140</v>
      </c>
      <c r="P452">
        <f t="shared" ref="P452:P515" si="105">VLOOKUP(MID($I452,20,1),$G$3:$H$6,2)+CODE(MID($I452,19,1))</f>
        <v>185</v>
      </c>
      <c r="Q452">
        <f t="shared" ref="Q452:Q515" si="106">VLOOKUP(MID($I452,23,1),$G$3:$H$6,2)+CODE(MID($I452,22,1))</f>
        <v>183</v>
      </c>
      <c r="R452">
        <f t="shared" ref="R452:R515" si="107">VLOOKUP(MID($I452,26,1),$G$3:$H$6,2)+CODE(MID($I452,25,1))</f>
        <v>84</v>
      </c>
      <c r="S452">
        <f t="shared" ref="S452:S515" si="108">VLOOKUP(MID($I452,29,1),$G$3:$H$6,2)+CODE(MID($I452,28,1))</f>
        <v>166</v>
      </c>
      <c r="T452">
        <f t="shared" ref="T452:T515" si="109">VLOOKUP(MID($I452,32,1),$G$3:$H$6,2)+CODE(MID($I452,31,1))</f>
        <v>29</v>
      </c>
    </row>
    <row r="453" spans="9:20" x14ac:dyDescent="0.35">
      <c r="I453" t="s">
        <v>475</v>
      </c>
      <c r="J453">
        <f t="shared" si="101"/>
        <v>0</v>
      </c>
      <c r="K453">
        <f t="shared" si="99"/>
        <v>38</v>
      </c>
      <c r="L453">
        <f t="shared" si="100"/>
        <v>38</v>
      </c>
      <c r="M453">
        <f t="shared" si="102"/>
        <v>57</v>
      </c>
      <c r="N453">
        <f t="shared" si="103"/>
        <v>61</v>
      </c>
      <c r="O453">
        <f t="shared" si="104"/>
        <v>190</v>
      </c>
      <c r="P453">
        <f t="shared" si="105"/>
        <v>226</v>
      </c>
      <c r="Q453">
        <f t="shared" si="106"/>
        <v>118</v>
      </c>
      <c r="R453">
        <f t="shared" si="107"/>
        <v>134</v>
      </c>
      <c r="S453">
        <f t="shared" si="108"/>
        <v>229</v>
      </c>
      <c r="T453">
        <f t="shared" si="109"/>
        <v>147</v>
      </c>
    </row>
    <row r="454" spans="9:20" x14ac:dyDescent="0.35">
      <c r="I454" t="s">
        <v>476</v>
      </c>
      <c r="J454">
        <f t="shared" si="101"/>
        <v>0</v>
      </c>
      <c r="K454">
        <f t="shared" si="99"/>
        <v>48</v>
      </c>
      <c r="L454">
        <f t="shared" si="100"/>
        <v>43</v>
      </c>
      <c r="M454">
        <f t="shared" si="102"/>
        <v>31</v>
      </c>
      <c r="N454">
        <f t="shared" si="103"/>
        <v>143</v>
      </c>
      <c r="O454">
        <f t="shared" si="104"/>
        <v>114</v>
      </c>
      <c r="P454">
        <f t="shared" si="105"/>
        <v>255</v>
      </c>
      <c r="Q454">
        <f t="shared" si="106"/>
        <v>21</v>
      </c>
      <c r="R454">
        <f t="shared" si="107"/>
        <v>112</v>
      </c>
      <c r="S454">
        <f t="shared" si="108"/>
        <v>109</v>
      </c>
      <c r="T454">
        <f t="shared" si="109"/>
        <v>89</v>
      </c>
    </row>
    <row r="455" spans="9:20" x14ac:dyDescent="0.35">
      <c r="I455" t="s">
        <v>477</v>
      </c>
      <c r="J455">
        <f t="shared" si="101"/>
        <v>0</v>
      </c>
      <c r="K455">
        <f t="shared" si="99"/>
        <v>56</v>
      </c>
      <c r="L455">
        <f t="shared" si="100"/>
        <v>44</v>
      </c>
      <c r="M455">
        <f t="shared" si="102"/>
        <v>125</v>
      </c>
      <c r="N455">
        <f t="shared" si="103"/>
        <v>250</v>
      </c>
      <c r="O455">
        <f t="shared" si="104"/>
        <v>25</v>
      </c>
      <c r="P455">
        <f t="shared" si="105"/>
        <v>105</v>
      </c>
      <c r="Q455">
        <f t="shared" si="106"/>
        <v>112</v>
      </c>
      <c r="R455">
        <f t="shared" si="107"/>
        <v>97</v>
      </c>
      <c r="S455">
        <f t="shared" si="108"/>
        <v>0</v>
      </c>
      <c r="T455">
        <f t="shared" si="109"/>
        <v>177</v>
      </c>
    </row>
    <row r="456" spans="9:20" x14ac:dyDescent="0.35">
      <c r="I456" t="s">
        <v>478</v>
      </c>
      <c r="J456">
        <f t="shared" si="101"/>
        <v>0</v>
      </c>
      <c r="K456">
        <f t="shared" si="99"/>
        <v>61</v>
      </c>
      <c r="L456">
        <f t="shared" si="100"/>
        <v>40</v>
      </c>
      <c r="M456">
        <f t="shared" si="102"/>
        <v>10</v>
      </c>
      <c r="N456">
        <f t="shared" si="103"/>
        <v>254</v>
      </c>
      <c r="O456">
        <f t="shared" si="104"/>
        <v>128</v>
      </c>
      <c r="P456">
        <f t="shared" si="105"/>
        <v>52</v>
      </c>
      <c r="Q456">
        <f t="shared" si="106"/>
        <v>155</v>
      </c>
      <c r="R456">
        <f t="shared" si="107"/>
        <v>10</v>
      </c>
      <c r="S456">
        <f t="shared" si="108"/>
        <v>39</v>
      </c>
      <c r="T456">
        <f t="shared" si="109"/>
        <v>187</v>
      </c>
    </row>
    <row r="457" spans="9:20" x14ac:dyDescent="0.35">
      <c r="I457" t="s">
        <v>479</v>
      </c>
      <c r="J457">
        <f t="shared" si="101"/>
        <v>0</v>
      </c>
      <c r="K457">
        <f t="shared" si="99"/>
        <v>50</v>
      </c>
      <c r="L457">
        <f t="shared" si="100"/>
        <v>35</v>
      </c>
      <c r="M457">
        <f t="shared" si="102"/>
        <v>34</v>
      </c>
      <c r="N457">
        <f t="shared" si="103"/>
        <v>14</v>
      </c>
      <c r="O457">
        <f t="shared" si="104"/>
        <v>180</v>
      </c>
      <c r="P457">
        <f t="shared" si="105"/>
        <v>247</v>
      </c>
      <c r="Q457">
        <f t="shared" si="106"/>
        <v>148</v>
      </c>
      <c r="R457">
        <f t="shared" si="107"/>
        <v>142</v>
      </c>
      <c r="S457">
        <f t="shared" si="108"/>
        <v>232</v>
      </c>
      <c r="T457">
        <f t="shared" si="109"/>
        <v>241</v>
      </c>
    </row>
    <row r="458" spans="9:20" x14ac:dyDescent="0.35">
      <c r="I458" t="s">
        <v>480</v>
      </c>
      <c r="J458">
        <f t="shared" si="101"/>
        <v>0</v>
      </c>
      <c r="K458">
        <f t="shared" si="99"/>
        <v>56</v>
      </c>
      <c r="L458">
        <f t="shared" si="100"/>
        <v>43</v>
      </c>
      <c r="M458">
        <f t="shared" si="102"/>
        <v>67</v>
      </c>
      <c r="N458">
        <f t="shared" si="103"/>
        <v>79</v>
      </c>
      <c r="O458">
        <f t="shared" si="104"/>
        <v>99</v>
      </c>
      <c r="P458">
        <f t="shared" si="105"/>
        <v>223</v>
      </c>
      <c r="Q458">
        <f t="shared" si="106"/>
        <v>79</v>
      </c>
      <c r="R458">
        <f t="shared" si="107"/>
        <v>243</v>
      </c>
      <c r="S458">
        <f t="shared" si="108"/>
        <v>214</v>
      </c>
      <c r="T458">
        <f t="shared" si="109"/>
        <v>18</v>
      </c>
    </row>
    <row r="459" spans="9:20" x14ac:dyDescent="0.35">
      <c r="I459" t="s">
        <v>481</v>
      </c>
      <c r="J459">
        <f t="shared" si="101"/>
        <v>0</v>
      </c>
      <c r="K459">
        <f t="shared" si="99"/>
        <v>63</v>
      </c>
      <c r="L459">
        <f t="shared" si="100"/>
        <v>44</v>
      </c>
      <c r="M459">
        <f t="shared" si="102"/>
        <v>30</v>
      </c>
      <c r="N459">
        <f t="shared" si="103"/>
        <v>141</v>
      </c>
      <c r="O459">
        <f t="shared" si="104"/>
        <v>168</v>
      </c>
      <c r="P459">
        <f t="shared" si="105"/>
        <v>211</v>
      </c>
      <c r="Q459">
        <f t="shared" si="106"/>
        <v>141</v>
      </c>
      <c r="R459">
        <f t="shared" si="107"/>
        <v>56</v>
      </c>
      <c r="S459">
        <f t="shared" si="108"/>
        <v>229</v>
      </c>
      <c r="T459">
        <f t="shared" si="109"/>
        <v>152</v>
      </c>
    </row>
    <row r="460" spans="9:20" x14ac:dyDescent="0.35">
      <c r="I460" t="s">
        <v>482</v>
      </c>
      <c r="J460">
        <f t="shared" si="101"/>
        <v>0</v>
      </c>
      <c r="K460">
        <f t="shared" si="99"/>
        <v>50</v>
      </c>
      <c r="L460">
        <f t="shared" si="100"/>
        <v>56</v>
      </c>
      <c r="M460">
        <f t="shared" si="102"/>
        <v>93</v>
      </c>
      <c r="N460">
        <f t="shared" si="103"/>
        <v>135</v>
      </c>
      <c r="O460">
        <f t="shared" si="104"/>
        <v>2</v>
      </c>
      <c r="P460">
        <f t="shared" si="105"/>
        <v>159</v>
      </c>
      <c r="Q460">
        <f t="shared" si="106"/>
        <v>40</v>
      </c>
      <c r="R460">
        <f t="shared" si="107"/>
        <v>209</v>
      </c>
      <c r="S460">
        <f t="shared" si="108"/>
        <v>43</v>
      </c>
      <c r="T460">
        <f t="shared" si="109"/>
        <v>187</v>
      </c>
    </row>
    <row r="461" spans="9:20" x14ac:dyDescent="0.35">
      <c r="I461" t="s">
        <v>483</v>
      </c>
      <c r="J461">
        <f t="shared" si="101"/>
        <v>0</v>
      </c>
      <c r="K461">
        <f t="shared" ref="K461:K524" si="110">VLOOKUP(MID(I461,5,1),$G$3:$H$6,2)+CODE(MID(I461,4,1))</f>
        <v>44</v>
      </c>
      <c r="L461">
        <f t="shared" ref="L461:L524" si="111">VLOOKUP(MID(I461,8,1),$G$3:$H$6,2)+CODE(MID(I461,7,1))</f>
        <v>43</v>
      </c>
      <c r="M461">
        <f t="shared" si="102"/>
        <v>226</v>
      </c>
      <c r="N461">
        <f t="shared" si="103"/>
        <v>30</v>
      </c>
      <c r="O461">
        <f t="shared" si="104"/>
        <v>14</v>
      </c>
      <c r="P461">
        <f t="shared" si="105"/>
        <v>123</v>
      </c>
      <c r="Q461">
        <f t="shared" si="106"/>
        <v>59</v>
      </c>
      <c r="R461">
        <f t="shared" si="107"/>
        <v>136</v>
      </c>
      <c r="S461">
        <f t="shared" si="108"/>
        <v>241</v>
      </c>
      <c r="T461">
        <f t="shared" si="109"/>
        <v>142</v>
      </c>
    </row>
    <row r="462" spans="9:20" x14ac:dyDescent="0.35">
      <c r="I462" t="s">
        <v>484</v>
      </c>
      <c r="J462">
        <f t="shared" si="101"/>
        <v>0</v>
      </c>
      <c r="K462">
        <f t="shared" si="110"/>
        <v>70</v>
      </c>
      <c r="L462">
        <f t="shared" si="111"/>
        <v>38</v>
      </c>
      <c r="M462">
        <f t="shared" si="102"/>
        <v>76</v>
      </c>
      <c r="N462">
        <f t="shared" si="103"/>
        <v>34</v>
      </c>
      <c r="O462">
        <f t="shared" si="104"/>
        <v>70</v>
      </c>
      <c r="P462">
        <f t="shared" si="105"/>
        <v>66</v>
      </c>
      <c r="Q462">
        <f t="shared" si="106"/>
        <v>101</v>
      </c>
      <c r="R462">
        <f t="shared" si="107"/>
        <v>107</v>
      </c>
      <c r="S462">
        <f t="shared" si="108"/>
        <v>3</v>
      </c>
      <c r="T462">
        <f t="shared" si="109"/>
        <v>1</v>
      </c>
    </row>
    <row r="463" spans="9:20" x14ac:dyDescent="0.35">
      <c r="I463" t="s">
        <v>485</v>
      </c>
      <c r="J463">
        <f t="shared" si="101"/>
        <v>0</v>
      </c>
      <c r="K463">
        <f t="shared" si="110"/>
        <v>83</v>
      </c>
      <c r="L463">
        <f t="shared" si="111"/>
        <v>34</v>
      </c>
      <c r="M463">
        <f t="shared" si="102"/>
        <v>54</v>
      </c>
      <c r="N463">
        <f t="shared" si="103"/>
        <v>141</v>
      </c>
      <c r="O463">
        <f t="shared" si="104"/>
        <v>189</v>
      </c>
      <c r="P463">
        <f t="shared" si="105"/>
        <v>222</v>
      </c>
      <c r="Q463">
        <f t="shared" si="106"/>
        <v>158</v>
      </c>
      <c r="R463">
        <f t="shared" si="107"/>
        <v>112</v>
      </c>
      <c r="S463">
        <f t="shared" si="108"/>
        <v>93</v>
      </c>
      <c r="T463">
        <f t="shared" si="109"/>
        <v>194</v>
      </c>
    </row>
    <row r="464" spans="9:20" x14ac:dyDescent="0.35">
      <c r="I464" t="s">
        <v>486</v>
      </c>
      <c r="J464">
        <f t="shared" si="101"/>
        <v>0</v>
      </c>
      <c r="K464">
        <f t="shared" si="110"/>
        <v>56</v>
      </c>
      <c r="L464">
        <f t="shared" si="111"/>
        <v>23</v>
      </c>
      <c r="M464">
        <f t="shared" si="102"/>
        <v>76</v>
      </c>
      <c r="N464">
        <f t="shared" si="103"/>
        <v>88</v>
      </c>
      <c r="O464">
        <f t="shared" si="104"/>
        <v>61</v>
      </c>
      <c r="P464">
        <f t="shared" si="105"/>
        <v>156</v>
      </c>
      <c r="Q464">
        <f t="shared" si="106"/>
        <v>118</v>
      </c>
      <c r="R464">
        <f t="shared" si="107"/>
        <v>135</v>
      </c>
      <c r="S464">
        <f t="shared" si="108"/>
        <v>67</v>
      </c>
      <c r="T464">
        <f t="shared" si="109"/>
        <v>13</v>
      </c>
    </row>
    <row r="465" spans="9:20" x14ac:dyDescent="0.35">
      <c r="I465" t="s">
        <v>487</v>
      </c>
      <c r="J465">
        <f t="shared" si="101"/>
        <v>0</v>
      </c>
      <c r="K465">
        <f t="shared" si="110"/>
        <v>69</v>
      </c>
      <c r="L465">
        <f t="shared" si="111"/>
        <v>30</v>
      </c>
      <c r="M465">
        <f t="shared" si="102"/>
        <v>116</v>
      </c>
      <c r="N465">
        <f t="shared" si="103"/>
        <v>152</v>
      </c>
      <c r="O465">
        <f t="shared" si="104"/>
        <v>108</v>
      </c>
      <c r="P465">
        <f t="shared" si="105"/>
        <v>198</v>
      </c>
      <c r="Q465">
        <f t="shared" si="106"/>
        <v>155</v>
      </c>
      <c r="R465">
        <f t="shared" si="107"/>
        <v>38</v>
      </c>
      <c r="S465">
        <f t="shared" si="108"/>
        <v>157</v>
      </c>
      <c r="T465">
        <f t="shared" si="109"/>
        <v>60</v>
      </c>
    </row>
    <row r="466" spans="9:20" x14ac:dyDescent="0.35">
      <c r="I466" t="s">
        <v>488</v>
      </c>
      <c r="J466">
        <f t="shared" si="101"/>
        <v>0</v>
      </c>
      <c r="K466">
        <f t="shared" si="110"/>
        <v>61</v>
      </c>
      <c r="L466">
        <f t="shared" si="111"/>
        <v>38</v>
      </c>
      <c r="M466">
        <f t="shared" si="102"/>
        <v>254</v>
      </c>
      <c r="N466">
        <f t="shared" si="103"/>
        <v>106</v>
      </c>
      <c r="O466">
        <f t="shared" si="104"/>
        <v>176</v>
      </c>
      <c r="P466">
        <f t="shared" si="105"/>
        <v>240</v>
      </c>
      <c r="Q466">
        <f t="shared" si="106"/>
        <v>20</v>
      </c>
      <c r="R466">
        <f t="shared" si="107"/>
        <v>77</v>
      </c>
      <c r="S466">
        <f t="shared" si="108"/>
        <v>72</v>
      </c>
      <c r="T466">
        <f t="shared" si="109"/>
        <v>132</v>
      </c>
    </row>
    <row r="467" spans="9:20" x14ac:dyDescent="0.35">
      <c r="I467" t="s">
        <v>489</v>
      </c>
      <c r="J467">
        <f t="shared" si="101"/>
        <v>0</v>
      </c>
      <c r="K467">
        <f t="shared" si="110"/>
        <v>51</v>
      </c>
      <c r="L467">
        <f t="shared" si="111"/>
        <v>48</v>
      </c>
      <c r="M467">
        <f t="shared" si="102"/>
        <v>95</v>
      </c>
      <c r="N467">
        <f t="shared" si="103"/>
        <v>38</v>
      </c>
      <c r="O467">
        <f t="shared" si="104"/>
        <v>151</v>
      </c>
      <c r="P467">
        <f t="shared" si="105"/>
        <v>227</v>
      </c>
      <c r="Q467">
        <f t="shared" si="106"/>
        <v>95</v>
      </c>
      <c r="R467">
        <f t="shared" si="107"/>
        <v>43</v>
      </c>
      <c r="S467">
        <f t="shared" si="108"/>
        <v>160</v>
      </c>
      <c r="T467">
        <f t="shared" si="109"/>
        <v>31</v>
      </c>
    </row>
    <row r="468" spans="9:20" x14ac:dyDescent="0.35">
      <c r="I468" t="s">
        <v>490</v>
      </c>
      <c r="J468">
        <f t="shared" si="101"/>
        <v>0</v>
      </c>
      <c r="K468">
        <f t="shared" si="110"/>
        <v>60</v>
      </c>
      <c r="L468">
        <f t="shared" si="111"/>
        <v>56</v>
      </c>
      <c r="M468">
        <f t="shared" si="102"/>
        <v>230</v>
      </c>
      <c r="N468">
        <f t="shared" si="103"/>
        <v>40</v>
      </c>
      <c r="O468">
        <f t="shared" si="104"/>
        <v>112</v>
      </c>
      <c r="P468">
        <f t="shared" si="105"/>
        <v>5</v>
      </c>
      <c r="Q468">
        <f t="shared" si="106"/>
        <v>18</v>
      </c>
      <c r="R468">
        <f t="shared" si="107"/>
        <v>132</v>
      </c>
      <c r="S468">
        <f t="shared" si="108"/>
        <v>98</v>
      </c>
      <c r="T468">
        <f t="shared" si="109"/>
        <v>46</v>
      </c>
    </row>
    <row r="469" spans="9:20" x14ac:dyDescent="0.35">
      <c r="I469" t="s">
        <v>491</v>
      </c>
      <c r="J469">
        <f t="shared" si="101"/>
        <v>0</v>
      </c>
      <c r="K469">
        <f t="shared" si="110"/>
        <v>66</v>
      </c>
      <c r="L469">
        <f t="shared" si="111"/>
        <v>64</v>
      </c>
      <c r="M469">
        <f t="shared" si="102"/>
        <v>32</v>
      </c>
      <c r="N469">
        <f t="shared" si="103"/>
        <v>88</v>
      </c>
      <c r="O469">
        <f t="shared" si="104"/>
        <v>101</v>
      </c>
      <c r="P469">
        <f t="shared" si="105"/>
        <v>145</v>
      </c>
      <c r="Q469">
        <f t="shared" si="106"/>
        <v>10</v>
      </c>
      <c r="R469">
        <f t="shared" si="107"/>
        <v>113</v>
      </c>
      <c r="S469">
        <f t="shared" si="108"/>
        <v>215</v>
      </c>
      <c r="T469">
        <f t="shared" si="109"/>
        <v>31</v>
      </c>
    </row>
    <row r="470" spans="9:20" x14ac:dyDescent="0.35">
      <c r="I470" t="s">
        <v>492</v>
      </c>
      <c r="J470">
        <f t="shared" si="101"/>
        <v>0</v>
      </c>
      <c r="K470">
        <f t="shared" si="110"/>
        <v>66</v>
      </c>
      <c r="L470">
        <f t="shared" si="111"/>
        <v>47</v>
      </c>
      <c r="M470">
        <f t="shared" si="102"/>
        <v>88</v>
      </c>
      <c r="N470">
        <f t="shared" si="103"/>
        <v>186</v>
      </c>
      <c r="O470">
        <f t="shared" si="104"/>
        <v>159</v>
      </c>
      <c r="P470">
        <f t="shared" si="105"/>
        <v>161</v>
      </c>
      <c r="Q470">
        <f t="shared" si="106"/>
        <v>114</v>
      </c>
      <c r="R470">
        <f t="shared" si="107"/>
        <v>112</v>
      </c>
      <c r="S470">
        <f t="shared" si="108"/>
        <v>106</v>
      </c>
      <c r="T470">
        <f t="shared" si="109"/>
        <v>68</v>
      </c>
    </row>
    <row r="471" spans="9:20" x14ac:dyDescent="0.35">
      <c r="I471" t="s">
        <v>493</v>
      </c>
      <c r="J471">
        <f t="shared" si="101"/>
        <v>0</v>
      </c>
      <c r="K471">
        <f t="shared" si="110"/>
        <v>77</v>
      </c>
      <c r="L471">
        <f t="shared" si="111"/>
        <v>50</v>
      </c>
      <c r="M471">
        <f t="shared" si="102"/>
        <v>108</v>
      </c>
      <c r="N471">
        <f t="shared" si="103"/>
        <v>207</v>
      </c>
      <c r="O471">
        <f t="shared" si="104"/>
        <v>175</v>
      </c>
      <c r="P471">
        <f t="shared" si="105"/>
        <v>76</v>
      </c>
      <c r="Q471">
        <f t="shared" si="106"/>
        <v>59</v>
      </c>
      <c r="R471">
        <f t="shared" si="107"/>
        <v>114</v>
      </c>
      <c r="S471">
        <f t="shared" si="108"/>
        <v>179</v>
      </c>
      <c r="T471">
        <f t="shared" si="109"/>
        <v>77</v>
      </c>
    </row>
    <row r="472" spans="9:20" x14ac:dyDescent="0.35">
      <c r="I472" t="s">
        <v>494</v>
      </c>
      <c r="J472">
        <f t="shared" si="101"/>
        <v>0</v>
      </c>
      <c r="K472">
        <f t="shared" si="110"/>
        <v>70</v>
      </c>
      <c r="L472">
        <f t="shared" si="111"/>
        <v>51</v>
      </c>
      <c r="M472">
        <f t="shared" si="102"/>
        <v>167</v>
      </c>
      <c r="N472">
        <f t="shared" si="103"/>
        <v>181</v>
      </c>
      <c r="O472">
        <f t="shared" si="104"/>
        <v>117</v>
      </c>
      <c r="P472">
        <f t="shared" si="105"/>
        <v>8</v>
      </c>
      <c r="Q472">
        <f t="shared" si="106"/>
        <v>48</v>
      </c>
      <c r="R472">
        <f t="shared" si="107"/>
        <v>144</v>
      </c>
      <c r="S472">
        <f t="shared" si="108"/>
        <v>133</v>
      </c>
      <c r="T472">
        <f t="shared" si="109"/>
        <v>100</v>
      </c>
    </row>
    <row r="473" spans="9:20" x14ac:dyDescent="0.35">
      <c r="I473" t="s">
        <v>495</v>
      </c>
      <c r="J473">
        <f t="shared" si="101"/>
        <v>0</v>
      </c>
      <c r="K473">
        <f t="shared" si="110"/>
        <v>61</v>
      </c>
      <c r="L473">
        <f t="shared" si="111"/>
        <v>40</v>
      </c>
      <c r="M473">
        <f t="shared" si="102"/>
        <v>130</v>
      </c>
      <c r="N473">
        <f t="shared" si="103"/>
        <v>194</v>
      </c>
      <c r="O473">
        <f t="shared" si="104"/>
        <v>47</v>
      </c>
      <c r="P473">
        <f t="shared" si="105"/>
        <v>242</v>
      </c>
      <c r="Q473">
        <f t="shared" si="106"/>
        <v>26</v>
      </c>
      <c r="R473">
        <f t="shared" si="107"/>
        <v>152</v>
      </c>
      <c r="S473">
        <f t="shared" si="108"/>
        <v>179</v>
      </c>
      <c r="T473">
        <f t="shared" si="109"/>
        <v>70</v>
      </c>
    </row>
    <row r="474" spans="9:20" x14ac:dyDescent="0.35">
      <c r="I474" t="s">
        <v>496</v>
      </c>
      <c r="J474">
        <f t="shared" si="101"/>
        <v>0</v>
      </c>
      <c r="K474">
        <f t="shared" si="110"/>
        <v>57</v>
      </c>
      <c r="L474">
        <f t="shared" si="111"/>
        <v>27</v>
      </c>
      <c r="M474">
        <f t="shared" si="102"/>
        <v>210</v>
      </c>
      <c r="N474">
        <f t="shared" si="103"/>
        <v>3</v>
      </c>
      <c r="O474">
        <f t="shared" si="104"/>
        <v>210</v>
      </c>
      <c r="P474">
        <f t="shared" si="105"/>
        <v>126</v>
      </c>
      <c r="Q474">
        <f t="shared" si="106"/>
        <v>231</v>
      </c>
      <c r="R474">
        <f t="shared" si="107"/>
        <v>111</v>
      </c>
      <c r="S474">
        <f t="shared" si="108"/>
        <v>23</v>
      </c>
      <c r="T474">
        <f t="shared" si="109"/>
        <v>106</v>
      </c>
    </row>
    <row r="475" spans="9:20" x14ac:dyDescent="0.35">
      <c r="I475" t="s">
        <v>497</v>
      </c>
      <c r="J475">
        <f t="shared" si="101"/>
        <v>0</v>
      </c>
      <c r="K475">
        <f t="shared" si="110"/>
        <v>64</v>
      </c>
      <c r="L475">
        <f t="shared" si="111"/>
        <v>17</v>
      </c>
      <c r="M475">
        <f t="shared" si="102"/>
        <v>164</v>
      </c>
      <c r="N475">
        <f t="shared" si="103"/>
        <v>187</v>
      </c>
      <c r="O475">
        <f t="shared" si="104"/>
        <v>87</v>
      </c>
      <c r="P475">
        <f t="shared" si="105"/>
        <v>155</v>
      </c>
      <c r="Q475">
        <f t="shared" si="106"/>
        <v>246</v>
      </c>
      <c r="R475">
        <f t="shared" si="107"/>
        <v>130</v>
      </c>
      <c r="S475">
        <f t="shared" si="108"/>
        <v>39</v>
      </c>
      <c r="T475">
        <f t="shared" si="109"/>
        <v>153</v>
      </c>
    </row>
    <row r="476" spans="9:20" x14ac:dyDescent="0.35">
      <c r="I476" t="s">
        <v>498</v>
      </c>
      <c r="J476">
        <f t="shared" si="101"/>
        <v>0</v>
      </c>
      <c r="K476">
        <f t="shared" si="110"/>
        <v>74</v>
      </c>
      <c r="L476">
        <f t="shared" si="111"/>
        <v>37</v>
      </c>
      <c r="M476">
        <f t="shared" si="102"/>
        <v>132</v>
      </c>
      <c r="N476">
        <f t="shared" si="103"/>
        <v>51</v>
      </c>
      <c r="O476">
        <f t="shared" si="104"/>
        <v>231</v>
      </c>
      <c r="P476">
        <f t="shared" si="105"/>
        <v>104</v>
      </c>
      <c r="Q476">
        <f t="shared" si="106"/>
        <v>108</v>
      </c>
      <c r="R476">
        <f t="shared" si="107"/>
        <v>213</v>
      </c>
      <c r="S476">
        <f t="shared" si="108"/>
        <v>223</v>
      </c>
      <c r="T476">
        <f t="shared" si="109"/>
        <v>94</v>
      </c>
    </row>
    <row r="477" spans="9:20" x14ac:dyDescent="0.35">
      <c r="I477" t="s">
        <v>499</v>
      </c>
      <c r="J477">
        <f t="shared" si="101"/>
        <v>0</v>
      </c>
      <c r="K477">
        <f t="shared" si="110"/>
        <v>77</v>
      </c>
      <c r="L477">
        <f t="shared" si="111"/>
        <v>38</v>
      </c>
      <c r="M477">
        <f t="shared" si="102"/>
        <v>125</v>
      </c>
      <c r="N477">
        <f t="shared" si="103"/>
        <v>16</v>
      </c>
      <c r="O477">
        <f t="shared" si="104"/>
        <v>217</v>
      </c>
      <c r="P477">
        <f t="shared" si="105"/>
        <v>175</v>
      </c>
      <c r="Q477">
        <f t="shared" si="106"/>
        <v>218</v>
      </c>
      <c r="R477">
        <f t="shared" si="107"/>
        <v>207</v>
      </c>
      <c r="S477">
        <f t="shared" si="108"/>
        <v>99</v>
      </c>
      <c r="T477">
        <f t="shared" si="109"/>
        <v>177</v>
      </c>
    </row>
    <row r="478" spans="9:20" x14ac:dyDescent="0.35">
      <c r="I478" t="s">
        <v>500</v>
      </c>
      <c r="J478">
        <f t="shared" si="101"/>
        <v>0</v>
      </c>
      <c r="K478">
        <f t="shared" si="110"/>
        <v>77</v>
      </c>
      <c r="L478">
        <f t="shared" si="111"/>
        <v>43</v>
      </c>
      <c r="M478">
        <f t="shared" si="102"/>
        <v>255</v>
      </c>
      <c r="N478">
        <f t="shared" si="103"/>
        <v>130</v>
      </c>
      <c r="O478">
        <f t="shared" si="104"/>
        <v>107</v>
      </c>
      <c r="P478">
        <f t="shared" si="105"/>
        <v>181</v>
      </c>
      <c r="Q478">
        <f t="shared" si="106"/>
        <v>113</v>
      </c>
      <c r="R478">
        <f t="shared" si="107"/>
        <v>196</v>
      </c>
      <c r="S478">
        <f t="shared" si="108"/>
        <v>124</v>
      </c>
      <c r="T478">
        <f t="shared" si="109"/>
        <v>110</v>
      </c>
    </row>
    <row r="479" spans="9:20" x14ac:dyDescent="0.35">
      <c r="I479" t="s">
        <v>501</v>
      </c>
      <c r="J479">
        <f t="shared" si="101"/>
        <v>0</v>
      </c>
      <c r="K479">
        <f t="shared" si="110"/>
        <v>83</v>
      </c>
      <c r="L479">
        <f t="shared" si="111"/>
        <v>43</v>
      </c>
      <c r="M479">
        <f t="shared" si="102"/>
        <v>36</v>
      </c>
      <c r="N479">
        <f t="shared" si="103"/>
        <v>221</v>
      </c>
      <c r="O479">
        <f t="shared" si="104"/>
        <v>229</v>
      </c>
      <c r="P479">
        <f t="shared" si="105"/>
        <v>164</v>
      </c>
      <c r="Q479">
        <f t="shared" si="106"/>
        <v>69</v>
      </c>
      <c r="R479">
        <f t="shared" si="107"/>
        <v>244</v>
      </c>
      <c r="S479">
        <f t="shared" si="108"/>
        <v>36</v>
      </c>
      <c r="T479">
        <f t="shared" si="109"/>
        <v>159</v>
      </c>
    </row>
    <row r="480" spans="9:20" x14ac:dyDescent="0.35">
      <c r="I480" t="s">
        <v>502</v>
      </c>
      <c r="J480">
        <f t="shared" si="101"/>
        <v>0</v>
      </c>
      <c r="K480">
        <f t="shared" si="110"/>
        <v>88</v>
      </c>
      <c r="L480">
        <f t="shared" si="111"/>
        <v>38</v>
      </c>
      <c r="M480">
        <f t="shared" si="102"/>
        <v>19</v>
      </c>
      <c r="N480">
        <f t="shared" si="103"/>
        <v>0</v>
      </c>
      <c r="O480">
        <f t="shared" si="104"/>
        <v>79</v>
      </c>
      <c r="P480">
        <f t="shared" si="105"/>
        <v>144</v>
      </c>
      <c r="Q480">
        <f t="shared" si="106"/>
        <v>12</v>
      </c>
      <c r="R480">
        <f t="shared" si="107"/>
        <v>16</v>
      </c>
      <c r="S480">
        <f t="shared" si="108"/>
        <v>149</v>
      </c>
      <c r="T480">
        <f t="shared" si="109"/>
        <v>83</v>
      </c>
    </row>
    <row r="481" spans="9:20" x14ac:dyDescent="0.35">
      <c r="I481" t="s">
        <v>503</v>
      </c>
      <c r="J481">
        <f t="shared" si="101"/>
        <v>26</v>
      </c>
      <c r="K481">
        <f t="shared" si="110"/>
        <v>88</v>
      </c>
      <c r="L481">
        <f t="shared" si="111"/>
        <v>38</v>
      </c>
      <c r="M481">
        <f t="shared" si="102"/>
        <v>190</v>
      </c>
      <c r="N481">
        <f t="shared" si="103"/>
        <v>93</v>
      </c>
      <c r="O481">
        <f t="shared" si="104"/>
        <v>42</v>
      </c>
      <c r="P481">
        <f t="shared" si="105"/>
        <v>108</v>
      </c>
      <c r="Q481">
        <f t="shared" si="106"/>
        <v>131</v>
      </c>
      <c r="R481">
        <f t="shared" si="107"/>
        <v>84</v>
      </c>
      <c r="S481">
        <f t="shared" si="108"/>
        <v>141</v>
      </c>
      <c r="T481">
        <f t="shared" si="109"/>
        <v>84</v>
      </c>
    </row>
    <row r="482" spans="9:20" x14ac:dyDescent="0.35">
      <c r="I482" t="s">
        <v>504</v>
      </c>
      <c r="J482">
        <f t="shared" si="101"/>
        <v>0</v>
      </c>
      <c r="K482">
        <f t="shared" si="110"/>
        <v>93</v>
      </c>
      <c r="L482">
        <f t="shared" si="111"/>
        <v>43</v>
      </c>
      <c r="M482">
        <f t="shared" si="102"/>
        <v>218</v>
      </c>
      <c r="N482">
        <f t="shared" si="103"/>
        <v>53</v>
      </c>
      <c r="O482">
        <f t="shared" si="104"/>
        <v>61</v>
      </c>
      <c r="P482">
        <f t="shared" si="105"/>
        <v>7</v>
      </c>
      <c r="Q482">
        <f t="shared" si="106"/>
        <v>242</v>
      </c>
      <c r="R482">
        <f t="shared" si="107"/>
        <v>221</v>
      </c>
      <c r="S482">
        <f t="shared" si="108"/>
        <v>56</v>
      </c>
      <c r="T482">
        <f t="shared" si="109"/>
        <v>92</v>
      </c>
    </row>
    <row r="483" spans="9:20" x14ac:dyDescent="0.35">
      <c r="I483" t="s">
        <v>505</v>
      </c>
      <c r="J483">
        <f t="shared" si="101"/>
        <v>0</v>
      </c>
      <c r="K483">
        <f t="shared" si="110"/>
        <v>84</v>
      </c>
      <c r="L483">
        <f t="shared" si="111"/>
        <v>44</v>
      </c>
      <c r="M483">
        <f t="shared" si="102"/>
        <v>113</v>
      </c>
      <c r="N483">
        <f t="shared" si="103"/>
        <v>254</v>
      </c>
      <c r="O483">
        <f t="shared" si="104"/>
        <v>60</v>
      </c>
      <c r="P483">
        <f t="shared" si="105"/>
        <v>253</v>
      </c>
      <c r="Q483">
        <f t="shared" si="106"/>
        <v>198</v>
      </c>
      <c r="R483">
        <f t="shared" si="107"/>
        <v>251</v>
      </c>
      <c r="S483">
        <f t="shared" si="108"/>
        <v>85</v>
      </c>
      <c r="T483">
        <f t="shared" si="109"/>
        <v>142</v>
      </c>
    </row>
    <row r="484" spans="9:20" x14ac:dyDescent="0.35">
      <c r="I484" t="s">
        <v>506</v>
      </c>
      <c r="J484">
        <f t="shared" si="101"/>
        <v>0</v>
      </c>
      <c r="K484">
        <f t="shared" si="110"/>
        <v>69</v>
      </c>
      <c r="L484">
        <f t="shared" si="111"/>
        <v>38</v>
      </c>
      <c r="M484">
        <f t="shared" si="102"/>
        <v>84</v>
      </c>
      <c r="N484">
        <f t="shared" si="103"/>
        <v>79</v>
      </c>
      <c r="O484">
        <f t="shared" si="104"/>
        <v>137</v>
      </c>
      <c r="P484">
        <f t="shared" si="105"/>
        <v>91</v>
      </c>
      <c r="Q484">
        <f t="shared" si="106"/>
        <v>210</v>
      </c>
      <c r="R484">
        <f t="shared" si="107"/>
        <v>132</v>
      </c>
      <c r="S484">
        <f t="shared" si="108"/>
        <v>148</v>
      </c>
      <c r="T484">
        <f t="shared" si="109"/>
        <v>86</v>
      </c>
    </row>
    <row r="485" spans="9:20" x14ac:dyDescent="0.35">
      <c r="I485" t="s">
        <v>507</v>
      </c>
      <c r="J485">
        <f t="shared" si="101"/>
        <v>0</v>
      </c>
      <c r="K485">
        <f t="shared" si="110"/>
        <v>47</v>
      </c>
      <c r="L485">
        <f t="shared" si="111"/>
        <v>30</v>
      </c>
      <c r="M485">
        <f t="shared" si="102"/>
        <v>167</v>
      </c>
      <c r="N485">
        <f t="shared" si="103"/>
        <v>205</v>
      </c>
      <c r="O485">
        <f t="shared" si="104"/>
        <v>51</v>
      </c>
      <c r="P485">
        <f t="shared" si="105"/>
        <v>130</v>
      </c>
      <c r="Q485">
        <f t="shared" si="106"/>
        <v>96</v>
      </c>
      <c r="R485">
        <f t="shared" si="107"/>
        <v>32</v>
      </c>
      <c r="S485">
        <f t="shared" si="108"/>
        <v>242</v>
      </c>
      <c r="T485">
        <f t="shared" si="109"/>
        <v>255</v>
      </c>
    </row>
    <row r="486" spans="9:20" x14ac:dyDescent="0.35">
      <c r="I486" t="s">
        <v>508</v>
      </c>
      <c r="J486">
        <f t="shared" si="101"/>
        <v>0</v>
      </c>
      <c r="K486">
        <f t="shared" si="110"/>
        <v>56</v>
      </c>
      <c r="L486">
        <f t="shared" si="111"/>
        <v>38</v>
      </c>
      <c r="M486">
        <f t="shared" si="102"/>
        <v>169</v>
      </c>
      <c r="N486">
        <f t="shared" si="103"/>
        <v>178</v>
      </c>
      <c r="O486">
        <f t="shared" si="104"/>
        <v>145</v>
      </c>
      <c r="P486">
        <f t="shared" si="105"/>
        <v>175</v>
      </c>
      <c r="Q486">
        <f t="shared" si="106"/>
        <v>20</v>
      </c>
      <c r="R486">
        <f t="shared" si="107"/>
        <v>184</v>
      </c>
      <c r="S486">
        <f t="shared" si="108"/>
        <v>174</v>
      </c>
      <c r="T486">
        <f t="shared" si="109"/>
        <v>161</v>
      </c>
    </row>
    <row r="487" spans="9:20" x14ac:dyDescent="0.35">
      <c r="I487" t="s">
        <v>509</v>
      </c>
      <c r="J487">
        <f t="shared" si="101"/>
        <v>0</v>
      </c>
      <c r="K487">
        <f t="shared" si="110"/>
        <v>50</v>
      </c>
      <c r="L487">
        <f t="shared" si="111"/>
        <v>47</v>
      </c>
      <c r="M487">
        <f t="shared" si="102"/>
        <v>252</v>
      </c>
      <c r="N487">
        <f t="shared" si="103"/>
        <v>113</v>
      </c>
      <c r="O487">
        <f t="shared" si="104"/>
        <v>63</v>
      </c>
      <c r="P487">
        <f t="shared" si="105"/>
        <v>206</v>
      </c>
      <c r="Q487">
        <f t="shared" si="106"/>
        <v>123</v>
      </c>
      <c r="R487">
        <f t="shared" si="107"/>
        <v>106</v>
      </c>
      <c r="S487">
        <f t="shared" si="108"/>
        <v>106</v>
      </c>
      <c r="T487">
        <f t="shared" si="109"/>
        <v>85</v>
      </c>
    </row>
    <row r="488" spans="9:20" x14ac:dyDescent="0.35">
      <c r="I488" t="s">
        <v>510</v>
      </c>
      <c r="J488">
        <f t="shared" si="101"/>
        <v>0</v>
      </c>
      <c r="K488">
        <f t="shared" si="110"/>
        <v>50</v>
      </c>
      <c r="L488">
        <f t="shared" si="111"/>
        <v>50</v>
      </c>
      <c r="M488">
        <f t="shared" si="102"/>
        <v>73</v>
      </c>
      <c r="N488">
        <f t="shared" si="103"/>
        <v>55</v>
      </c>
      <c r="O488">
        <f t="shared" si="104"/>
        <v>183</v>
      </c>
      <c r="P488">
        <f t="shared" si="105"/>
        <v>105</v>
      </c>
      <c r="Q488">
        <f t="shared" si="106"/>
        <v>255</v>
      </c>
      <c r="R488">
        <f t="shared" si="107"/>
        <v>131</v>
      </c>
      <c r="S488">
        <f t="shared" si="108"/>
        <v>31</v>
      </c>
      <c r="T488">
        <f t="shared" si="109"/>
        <v>125</v>
      </c>
    </row>
    <row r="489" spans="9:20" x14ac:dyDescent="0.35">
      <c r="I489" t="s">
        <v>511</v>
      </c>
      <c r="J489">
        <f t="shared" si="101"/>
        <v>0</v>
      </c>
      <c r="K489">
        <f t="shared" si="110"/>
        <v>60</v>
      </c>
      <c r="L489">
        <f t="shared" si="111"/>
        <v>40</v>
      </c>
      <c r="M489">
        <f t="shared" si="102"/>
        <v>198</v>
      </c>
      <c r="N489">
        <f t="shared" si="103"/>
        <v>242</v>
      </c>
      <c r="O489">
        <f t="shared" si="104"/>
        <v>143</v>
      </c>
      <c r="P489">
        <f t="shared" si="105"/>
        <v>98</v>
      </c>
      <c r="Q489">
        <f t="shared" si="106"/>
        <v>24</v>
      </c>
      <c r="R489">
        <f t="shared" si="107"/>
        <v>181</v>
      </c>
      <c r="S489">
        <f t="shared" si="108"/>
        <v>148</v>
      </c>
      <c r="T489">
        <f t="shared" si="109"/>
        <v>102</v>
      </c>
    </row>
    <row r="490" spans="9:20" x14ac:dyDescent="0.35">
      <c r="I490" t="s">
        <v>512</v>
      </c>
      <c r="J490">
        <f t="shared" si="101"/>
        <v>0</v>
      </c>
      <c r="K490">
        <f t="shared" si="110"/>
        <v>41</v>
      </c>
      <c r="L490">
        <f t="shared" si="111"/>
        <v>43</v>
      </c>
      <c r="M490">
        <f t="shared" si="102"/>
        <v>74</v>
      </c>
      <c r="N490">
        <f t="shared" si="103"/>
        <v>8</v>
      </c>
      <c r="O490">
        <f t="shared" si="104"/>
        <v>220</v>
      </c>
      <c r="P490">
        <f t="shared" si="105"/>
        <v>18</v>
      </c>
      <c r="Q490">
        <f t="shared" si="106"/>
        <v>157</v>
      </c>
      <c r="R490">
        <f t="shared" si="107"/>
        <v>212</v>
      </c>
      <c r="S490">
        <f t="shared" si="108"/>
        <v>90</v>
      </c>
      <c r="T490">
        <f t="shared" si="109"/>
        <v>195</v>
      </c>
    </row>
    <row r="491" spans="9:20" x14ac:dyDescent="0.35">
      <c r="I491" t="s">
        <v>513</v>
      </c>
      <c r="J491">
        <f t="shared" si="101"/>
        <v>0</v>
      </c>
      <c r="K491">
        <f t="shared" si="110"/>
        <v>63</v>
      </c>
      <c r="L491">
        <f t="shared" si="111"/>
        <v>51</v>
      </c>
      <c r="M491">
        <f t="shared" si="102"/>
        <v>161</v>
      </c>
      <c r="N491">
        <f t="shared" si="103"/>
        <v>36</v>
      </c>
      <c r="O491">
        <f t="shared" si="104"/>
        <v>64</v>
      </c>
      <c r="P491">
        <f t="shared" si="105"/>
        <v>238</v>
      </c>
      <c r="Q491">
        <f t="shared" si="106"/>
        <v>25</v>
      </c>
      <c r="R491">
        <f t="shared" si="107"/>
        <v>167</v>
      </c>
      <c r="S491">
        <f t="shared" si="108"/>
        <v>23</v>
      </c>
      <c r="T491">
        <f t="shared" si="109"/>
        <v>217</v>
      </c>
    </row>
    <row r="492" spans="9:20" x14ac:dyDescent="0.35">
      <c r="I492" t="s">
        <v>514</v>
      </c>
      <c r="J492">
        <f t="shared" si="101"/>
        <v>0</v>
      </c>
      <c r="K492">
        <f t="shared" si="110"/>
        <v>75</v>
      </c>
      <c r="L492">
        <f t="shared" si="111"/>
        <v>61</v>
      </c>
      <c r="M492">
        <f t="shared" si="102"/>
        <v>23</v>
      </c>
      <c r="N492">
        <f t="shared" si="103"/>
        <v>103</v>
      </c>
      <c r="O492">
        <f t="shared" si="104"/>
        <v>243</v>
      </c>
      <c r="P492">
        <f t="shared" si="105"/>
        <v>21</v>
      </c>
      <c r="Q492">
        <f t="shared" si="106"/>
        <v>55</v>
      </c>
      <c r="R492">
        <f t="shared" si="107"/>
        <v>172</v>
      </c>
      <c r="S492">
        <f t="shared" si="108"/>
        <v>87</v>
      </c>
      <c r="T492">
        <f t="shared" si="109"/>
        <v>244</v>
      </c>
    </row>
    <row r="493" spans="9:20" x14ac:dyDescent="0.35">
      <c r="I493" t="s">
        <v>515</v>
      </c>
      <c r="J493">
        <f t="shared" si="101"/>
        <v>0</v>
      </c>
      <c r="K493">
        <f t="shared" si="110"/>
        <v>78</v>
      </c>
      <c r="L493">
        <f t="shared" si="111"/>
        <v>53</v>
      </c>
      <c r="M493">
        <f t="shared" si="102"/>
        <v>248</v>
      </c>
      <c r="N493">
        <f t="shared" si="103"/>
        <v>201</v>
      </c>
      <c r="O493">
        <f t="shared" si="104"/>
        <v>198</v>
      </c>
      <c r="P493">
        <f t="shared" si="105"/>
        <v>14</v>
      </c>
      <c r="Q493">
        <f t="shared" si="106"/>
        <v>48</v>
      </c>
      <c r="R493">
        <f t="shared" si="107"/>
        <v>250</v>
      </c>
      <c r="S493">
        <f t="shared" si="108"/>
        <v>196</v>
      </c>
      <c r="T493">
        <f t="shared" si="109"/>
        <v>183</v>
      </c>
    </row>
    <row r="494" spans="9:20" x14ac:dyDescent="0.35">
      <c r="I494" t="s">
        <v>516</v>
      </c>
      <c r="J494">
        <f t="shared" si="101"/>
        <v>0</v>
      </c>
      <c r="K494">
        <f t="shared" si="110"/>
        <v>67</v>
      </c>
      <c r="L494">
        <f t="shared" si="111"/>
        <v>44</v>
      </c>
      <c r="M494">
        <f t="shared" si="102"/>
        <v>13</v>
      </c>
      <c r="N494">
        <f t="shared" si="103"/>
        <v>29</v>
      </c>
      <c r="O494">
        <f t="shared" si="104"/>
        <v>20</v>
      </c>
      <c r="P494">
        <f t="shared" si="105"/>
        <v>242</v>
      </c>
      <c r="Q494">
        <f t="shared" si="106"/>
        <v>94</v>
      </c>
      <c r="R494">
        <f t="shared" si="107"/>
        <v>7</v>
      </c>
      <c r="S494">
        <f t="shared" si="108"/>
        <v>112</v>
      </c>
      <c r="T494">
        <f t="shared" si="109"/>
        <v>32</v>
      </c>
    </row>
    <row r="495" spans="9:20" x14ac:dyDescent="0.35">
      <c r="I495" t="s">
        <v>517</v>
      </c>
      <c r="J495">
        <f t="shared" si="101"/>
        <v>0</v>
      </c>
      <c r="K495">
        <f t="shared" si="110"/>
        <v>70</v>
      </c>
      <c r="L495">
        <f t="shared" si="111"/>
        <v>47</v>
      </c>
      <c r="M495">
        <f t="shared" si="102"/>
        <v>19</v>
      </c>
      <c r="N495">
        <f t="shared" si="103"/>
        <v>198</v>
      </c>
      <c r="O495">
        <f t="shared" si="104"/>
        <v>123</v>
      </c>
      <c r="P495">
        <f t="shared" si="105"/>
        <v>64</v>
      </c>
      <c r="Q495">
        <f t="shared" si="106"/>
        <v>107</v>
      </c>
      <c r="R495">
        <f t="shared" si="107"/>
        <v>45</v>
      </c>
      <c r="S495">
        <f t="shared" si="108"/>
        <v>159</v>
      </c>
      <c r="T495">
        <f t="shared" si="109"/>
        <v>241</v>
      </c>
    </row>
    <row r="496" spans="9:20" x14ac:dyDescent="0.35">
      <c r="I496" t="s">
        <v>518</v>
      </c>
      <c r="J496">
        <f t="shared" si="101"/>
        <v>0</v>
      </c>
      <c r="K496">
        <f t="shared" si="110"/>
        <v>77</v>
      </c>
      <c r="L496">
        <f t="shared" si="111"/>
        <v>40</v>
      </c>
      <c r="M496">
        <f t="shared" si="102"/>
        <v>192</v>
      </c>
      <c r="N496">
        <f t="shared" si="103"/>
        <v>170</v>
      </c>
      <c r="O496">
        <f t="shared" si="104"/>
        <v>240</v>
      </c>
      <c r="P496">
        <f t="shared" si="105"/>
        <v>26</v>
      </c>
      <c r="Q496">
        <f t="shared" si="106"/>
        <v>138</v>
      </c>
      <c r="R496">
        <f t="shared" si="107"/>
        <v>37</v>
      </c>
      <c r="S496">
        <f t="shared" si="108"/>
        <v>69</v>
      </c>
      <c r="T496">
        <f t="shared" si="109"/>
        <v>48</v>
      </c>
    </row>
    <row r="497" spans="9:20" x14ac:dyDescent="0.35">
      <c r="I497" t="s">
        <v>519</v>
      </c>
      <c r="J497">
        <f t="shared" si="101"/>
        <v>0</v>
      </c>
      <c r="K497">
        <f t="shared" si="110"/>
        <v>77</v>
      </c>
      <c r="L497">
        <f t="shared" si="111"/>
        <v>43</v>
      </c>
      <c r="M497">
        <f t="shared" si="102"/>
        <v>58</v>
      </c>
      <c r="N497">
        <f t="shared" si="103"/>
        <v>132</v>
      </c>
      <c r="O497">
        <f t="shared" si="104"/>
        <v>11</v>
      </c>
      <c r="P497">
        <f t="shared" si="105"/>
        <v>188</v>
      </c>
      <c r="Q497">
        <f t="shared" si="106"/>
        <v>56</v>
      </c>
      <c r="R497">
        <f t="shared" si="107"/>
        <v>214</v>
      </c>
      <c r="S497">
        <f t="shared" si="108"/>
        <v>19</v>
      </c>
      <c r="T497">
        <f t="shared" si="109"/>
        <v>66</v>
      </c>
    </row>
    <row r="498" spans="9:20" x14ac:dyDescent="0.35">
      <c r="I498" t="s">
        <v>520</v>
      </c>
      <c r="J498">
        <f t="shared" si="101"/>
        <v>0</v>
      </c>
      <c r="K498">
        <f t="shared" si="110"/>
        <v>75</v>
      </c>
      <c r="L498">
        <f t="shared" si="111"/>
        <v>29</v>
      </c>
      <c r="M498">
        <f t="shared" si="102"/>
        <v>87</v>
      </c>
      <c r="N498">
        <f t="shared" si="103"/>
        <v>163</v>
      </c>
      <c r="O498">
        <f t="shared" si="104"/>
        <v>16</v>
      </c>
      <c r="P498">
        <f t="shared" si="105"/>
        <v>154</v>
      </c>
      <c r="Q498">
        <f t="shared" si="106"/>
        <v>251</v>
      </c>
      <c r="R498">
        <f t="shared" si="107"/>
        <v>181</v>
      </c>
      <c r="S498">
        <f t="shared" si="108"/>
        <v>74</v>
      </c>
      <c r="T498">
        <f t="shared" si="109"/>
        <v>54</v>
      </c>
    </row>
    <row r="499" spans="9:20" x14ac:dyDescent="0.35">
      <c r="I499" t="s">
        <v>521</v>
      </c>
      <c r="J499">
        <f t="shared" si="101"/>
        <v>0</v>
      </c>
      <c r="K499">
        <f t="shared" si="110"/>
        <v>81</v>
      </c>
      <c r="L499">
        <f t="shared" si="111"/>
        <v>38</v>
      </c>
      <c r="M499">
        <f t="shared" si="102"/>
        <v>74</v>
      </c>
      <c r="N499">
        <f t="shared" si="103"/>
        <v>142</v>
      </c>
      <c r="O499">
        <f t="shared" si="104"/>
        <v>112</v>
      </c>
      <c r="P499">
        <f t="shared" si="105"/>
        <v>228</v>
      </c>
      <c r="Q499">
        <f t="shared" si="106"/>
        <v>18</v>
      </c>
      <c r="R499">
        <f t="shared" si="107"/>
        <v>254</v>
      </c>
      <c r="S499">
        <f t="shared" si="108"/>
        <v>121</v>
      </c>
      <c r="T499">
        <f t="shared" si="109"/>
        <v>146</v>
      </c>
    </row>
    <row r="500" spans="9:20" x14ac:dyDescent="0.35">
      <c r="I500" t="s">
        <v>522</v>
      </c>
      <c r="J500">
        <f t="shared" si="101"/>
        <v>0</v>
      </c>
      <c r="K500">
        <f t="shared" si="110"/>
        <v>74</v>
      </c>
      <c r="L500">
        <f t="shared" si="111"/>
        <v>48</v>
      </c>
      <c r="M500">
        <f t="shared" si="102"/>
        <v>251</v>
      </c>
      <c r="N500">
        <f t="shared" si="103"/>
        <v>129</v>
      </c>
      <c r="O500">
        <f t="shared" si="104"/>
        <v>73</v>
      </c>
      <c r="P500">
        <f t="shared" si="105"/>
        <v>79</v>
      </c>
      <c r="Q500">
        <f t="shared" si="106"/>
        <v>161</v>
      </c>
      <c r="R500">
        <f t="shared" si="107"/>
        <v>189</v>
      </c>
      <c r="S500">
        <f t="shared" si="108"/>
        <v>153</v>
      </c>
      <c r="T500">
        <f t="shared" si="109"/>
        <v>193</v>
      </c>
    </row>
    <row r="501" spans="9:20" x14ac:dyDescent="0.35">
      <c r="I501" t="s">
        <v>523</v>
      </c>
      <c r="J501">
        <f t="shared" si="101"/>
        <v>0</v>
      </c>
      <c r="K501">
        <f t="shared" si="110"/>
        <v>70</v>
      </c>
      <c r="L501">
        <f t="shared" si="111"/>
        <v>61</v>
      </c>
      <c r="M501">
        <f t="shared" si="102"/>
        <v>131</v>
      </c>
      <c r="N501">
        <f t="shared" si="103"/>
        <v>75</v>
      </c>
      <c r="O501">
        <f t="shared" si="104"/>
        <v>108</v>
      </c>
      <c r="P501">
        <f t="shared" si="105"/>
        <v>113</v>
      </c>
      <c r="Q501">
        <f t="shared" si="106"/>
        <v>51</v>
      </c>
      <c r="R501">
        <f t="shared" si="107"/>
        <v>218</v>
      </c>
      <c r="S501">
        <f t="shared" si="108"/>
        <v>143</v>
      </c>
      <c r="T501">
        <f t="shared" si="109"/>
        <v>84</v>
      </c>
    </row>
    <row r="502" spans="9:20" x14ac:dyDescent="0.35">
      <c r="I502" t="s">
        <v>524</v>
      </c>
      <c r="J502">
        <f t="shared" si="101"/>
        <v>0</v>
      </c>
      <c r="K502">
        <f t="shared" si="110"/>
        <v>51</v>
      </c>
      <c r="L502">
        <f t="shared" si="111"/>
        <v>43</v>
      </c>
      <c r="M502">
        <f t="shared" si="102"/>
        <v>53</v>
      </c>
      <c r="N502">
        <f t="shared" si="103"/>
        <v>85</v>
      </c>
      <c r="O502">
        <f t="shared" si="104"/>
        <v>136</v>
      </c>
      <c r="P502">
        <f t="shared" si="105"/>
        <v>175</v>
      </c>
      <c r="Q502">
        <f t="shared" si="106"/>
        <v>235</v>
      </c>
      <c r="R502">
        <f t="shared" si="107"/>
        <v>73</v>
      </c>
      <c r="S502">
        <f t="shared" si="108"/>
        <v>87</v>
      </c>
      <c r="T502">
        <f t="shared" si="109"/>
        <v>203</v>
      </c>
    </row>
    <row r="503" spans="9:20" x14ac:dyDescent="0.35">
      <c r="I503" t="s">
        <v>525</v>
      </c>
      <c r="J503">
        <f t="shared" si="101"/>
        <v>0</v>
      </c>
      <c r="K503">
        <f t="shared" si="110"/>
        <v>66</v>
      </c>
      <c r="L503">
        <f t="shared" si="111"/>
        <v>30</v>
      </c>
      <c r="M503">
        <f t="shared" si="102"/>
        <v>86</v>
      </c>
      <c r="N503">
        <f t="shared" si="103"/>
        <v>166</v>
      </c>
      <c r="O503">
        <f t="shared" si="104"/>
        <v>27</v>
      </c>
      <c r="P503">
        <f t="shared" si="105"/>
        <v>156</v>
      </c>
      <c r="Q503">
        <f t="shared" si="106"/>
        <v>236</v>
      </c>
      <c r="R503">
        <f t="shared" si="107"/>
        <v>210</v>
      </c>
      <c r="S503">
        <f t="shared" si="108"/>
        <v>33</v>
      </c>
      <c r="T503">
        <f t="shared" si="109"/>
        <v>77</v>
      </c>
    </row>
    <row r="504" spans="9:20" x14ac:dyDescent="0.35">
      <c r="I504" t="s">
        <v>526</v>
      </c>
      <c r="J504">
        <f t="shared" si="101"/>
        <v>0</v>
      </c>
      <c r="K504">
        <f t="shared" si="110"/>
        <v>64</v>
      </c>
      <c r="L504">
        <f t="shared" si="111"/>
        <v>27</v>
      </c>
      <c r="M504">
        <f t="shared" si="102"/>
        <v>150</v>
      </c>
      <c r="N504">
        <f t="shared" si="103"/>
        <v>92</v>
      </c>
      <c r="O504">
        <f t="shared" si="104"/>
        <v>160</v>
      </c>
      <c r="P504">
        <f t="shared" si="105"/>
        <v>255</v>
      </c>
      <c r="Q504">
        <f t="shared" si="106"/>
        <v>103</v>
      </c>
      <c r="R504">
        <f t="shared" si="107"/>
        <v>115</v>
      </c>
      <c r="S504">
        <f t="shared" si="108"/>
        <v>103</v>
      </c>
      <c r="T504">
        <f t="shared" si="109"/>
        <v>210</v>
      </c>
    </row>
    <row r="505" spans="9:20" x14ac:dyDescent="0.35">
      <c r="I505" t="s">
        <v>527</v>
      </c>
      <c r="J505">
        <f t="shared" si="101"/>
        <v>0</v>
      </c>
      <c r="K505">
        <f t="shared" si="110"/>
        <v>63</v>
      </c>
      <c r="L505">
        <f t="shared" si="111"/>
        <v>26</v>
      </c>
      <c r="M505">
        <f t="shared" si="102"/>
        <v>38</v>
      </c>
      <c r="N505">
        <f t="shared" si="103"/>
        <v>166</v>
      </c>
      <c r="O505">
        <f t="shared" si="104"/>
        <v>26</v>
      </c>
      <c r="P505">
        <f t="shared" si="105"/>
        <v>5</v>
      </c>
      <c r="Q505">
        <f t="shared" si="106"/>
        <v>181</v>
      </c>
      <c r="R505">
        <f t="shared" si="107"/>
        <v>126</v>
      </c>
      <c r="S505">
        <f t="shared" si="108"/>
        <v>0</v>
      </c>
      <c r="T505">
        <f t="shared" si="109"/>
        <v>2</v>
      </c>
    </row>
    <row r="506" spans="9:20" x14ac:dyDescent="0.35">
      <c r="I506" t="s">
        <v>528</v>
      </c>
      <c r="J506">
        <f t="shared" si="101"/>
        <v>0</v>
      </c>
      <c r="K506">
        <f t="shared" si="110"/>
        <v>74</v>
      </c>
      <c r="L506">
        <f t="shared" si="111"/>
        <v>47</v>
      </c>
      <c r="M506">
        <f t="shared" si="102"/>
        <v>199</v>
      </c>
      <c r="N506">
        <f t="shared" si="103"/>
        <v>71</v>
      </c>
      <c r="O506">
        <f t="shared" si="104"/>
        <v>175</v>
      </c>
      <c r="P506">
        <f t="shared" si="105"/>
        <v>223</v>
      </c>
      <c r="Q506">
        <f t="shared" si="106"/>
        <v>233</v>
      </c>
      <c r="R506">
        <f t="shared" si="107"/>
        <v>111</v>
      </c>
      <c r="S506">
        <f t="shared" si="108"/>
        <v>98</v>
      </c>
      <c r="T506">
        <f t="shared" si="109"/>
        <v>174</v>
      </c>
    </row>
    <row r="507" spans="9:20" x14ac:dyDescent="0.35">
      <c r="I507" t="s">
        <v>529</v>
      </c>
      <c r="J507">
        <f t="shared" si="101"/>
        <v>0</v>
      </c>
      <c r="K507">
        <f t="shared" si="110"/>
        <v>40</v>
      </c>
      <c r="L507">
        <f t="shared" si="111"/>
        <v>48</v>
      </c>
      <c r="M507">
        <f t="shared" si="102"/>
        <v>203</v>
      </c>
      <c r="N507">
        <f t="shared" si="103"/>
        <v>176</v>
      </c>
      <c r="O507">
        <f t="shared" si="104"/>
        <v>54</v>
      </c>
      <c r="P507">
        <f t="shared" si="105"/>
        <v>248</v>
      </c>
      <c r="Q507">
        <f t="shared" si="106"/>
        <v>184</v>
      </c>
      <c r="R507">
        <f t="shared" si="107"/>
        <v>222</v>
      </c>
      <c r="S507">
        <f t="shared" si="108"/>
        <v>56</v>
      </c>
      <c r="T507">
        <f t="shared" si="109"/>
        <v>118</v>
      </c>
    </row>
    <row r="508" spans="9:20" x14ac:dyDescent="0.35">
      <c r="I508" t="s">
        <v>530</v>
      </c>
      <c r="J508">
        <f t="shared" si="101"/>
        <v>0</v>
      </c>
      <c r="K508">
        <f t="shared" si="110"/>
        <v>41</v>
      </c>
      <c r="L508">
        <f t="shared" si="111"/>
        <v>54</v>
      </c>
      <c r="M508">
        <f t="shared" si="102"/>
        <v>189</v>
      </c>
      <c r="N508">
        <f t="shared" si="103"/>
        <v>183</v>
      </c>
      <c r="O508">
        <f t="shared" si="104"/>
        <v>247</v>
      </c>
      <c r="P508">
        <f t="shared" si="105"/>
        <v>54</v>
      </c>
      <c r="Q508">
        <f t="shared" si="106"/>
        <v>122</v>
      </c>
      <c r="R508">
        <f t="shared" si="107"/>
        <v>203</v>
      </c>
      <c r="S508">
        <f t="shared" si="108"/>
        <v>59</v>
      </c>
      <c r="T508">
        <f t="shared" si="109"/>
        <v>99</v>
      </c>
    </row>
    <row r="509" spans="9:20" x14ac:dyDescent="0.35">
      <c r="I509" t="s">
        <v>531</v>
      </c>
      <c r="J509">
        <f t="shared" si="101"/>
        <v>0</v>
      </c>
      <c r="K509">
        <f t="shared" si="110"/>
        <v>75</v>
      </c>
      <c r="L509">
        <f t="shared" si="111"/>
        <v>56</v>
      </c>
      <c r="M509">
        <f t="shared" si="102"/>
        <v>40</v>
      </c>
      <c r="N509">
        <f t="shared" si="103"/>
        <v>120</v>
      </c>
      <c r="O509">
        <f t="shared" si="104"/>
        <v>253</v>
      </c>
      <c r="P509">
        <f t="shared" si="105"/>
        <v>230</v>
      </c>
      <c r="Q509">
        <f t="shared" si="106"/>
        <v>36</v>
      </c>
      <c r="R509">
        <f t="shared" si="107"/>
        <v>201</v>
      </c>
      <c r="S509">
        <f t="shared" si="108"/>
        <v>19</v>
      </c>
      <c r="T509">
        <f t="shared" si="109"/>
        <v>189</v>
      </c>
    </row>
    <row r="510" spans="9:20" x14ac:dyDescent="0.35">
      <c r="I510" t="s">
        <v>532</v>
      </c>
      <c r="J510">
        <f t="shared" si="101"/>
        <v>0</v>
      </c>
      <c r="K510">
        <f t="shared" si="110"/>
        <v>84</v>
      </c>
      <c r="L510">
        <f t="shared" si="111"/>
        <v>47</v>
      </c>
      <c r="M510">
        <f t="shared" si="102"/>
        <v>78</v>
      </c>
      <c r="N510">
        <f t="shared" si="103"/>
        <v>160</v>
      </c>
      <c r="O510">
        <f t="shared" si="104"/>
        <v>174</v>
      </c>
      <c r="P510">
        <f t="shared" si="105"/>
        <v>254</v>
      </c>
      <c r="Q510">
        <f t="shared" si="106"/>
        <v>71</v>
      </c>
      <c r="R510">
        <f t="shared" si="107"/>
        <v>111</v>
      </c>
      <c r="S510">
        <f t="shared" si="108"/>
        <v>201</v>
      </c>
      <c r="T510">
        <f t="shared" si="109"/>
        <v>197</v>
      </c>
    </row>
    <row r="511" spans="9:20" x14ac:dyDescent="0.35">
      <c r="I511" t="s">
        <v>533</v>
      </c>
      <c r="J511">
        <f t="shared" si="101"/>
        <v>0</v>
      </c>
      <c r="K511">
        <f t="shared" si="110"/>
        <v>78</v>
      </c>
      <c r="L511">
        <f t="shared" si="111"/>
        <v>43</v>
      </c>
      <c r="M511">
        <f t="shared" si="102"/>
        <v>237</v>
      </c>
      <c r="N511">
        <f t="shared" si="103"/>
        <v>148</v>
      </c>
      <c r="O511">
        <f t="shared" si="104"/>
        <v>219</v>
      </c>
      <c r="P511">
        <f t="shared" si="105"/>
        <v>51</v>
      </c>
      <c r="Q511">
        <f t="shared" si="106"/>
        <v>218</v>
      </c>
      <c r="R511">
        <f t="shared" si="107"/>
        <v>68</v>
      </c>
      <c r="S511">
        <f t="shared" si="108"/>
        <v>250</v>
      </c>
      <c r="T511">
        <f t="shared" si="109"/>
        <v>138</v>
      </c>
    </row>
    <row r="512" spans="9:20" x14ac:dyDescent="0.35">
      <c r="I512" t="s">
        <v>534</v>
      </c>
      <c r="J512">
        <f t="shared" si="101"/>
        <v>0</v>
      </c>
      <c r="K512">
        <f t="shared" si="110"/>
        <v>67</v>
      </c>
      <c r="L512">
        <f t="shared" si="111"/>
        <v>38</v>
      </c>
      <c r="M512">
        <f t="shared" si="102"/>
        <v>149</v>
      </c>
      <c r="N512">
        <f t="shared" si="103"/>
        <v>24</v>
      </c>
      <c r="O512">
        <f t="shared" si="104"/>
        <v>143</v>
      </c>
      <c r="P512">
        <f t="shared" si="105"/>
        <v>16</v>
      </c>
      <c r="Q512">
        <f t="shared" si="106"/>
        <v>77</v>
      </c>
      <c r="R512">
        <f t="shared" si="107"/>
        <v>227</v>
      </c>
      <c r="S512">
        <f t="shared" si="108"/>
        <v>83</v>
      </c>
      <c r="T512">
        <f t="shared" si="109"/>
        <v>116</v>
      </c>
    </row>
    <row r="513" spans="9:20" x14ac:dyDescent="0.35">
      <c r="I513" t="s">
        <v>535</v>
      </c>
      <c r="J513">
        <f t="shared" si="101"/>
        <v>0</v>
      </c>
      <c r="K513">
        <f t="shared" si="110"/>
        <v>56</v>
      </c>
      <c r="L513">
        <f t="shared" si="111"/>
        <v>34</v>
      </c>
      <c r="M513">
        <f t="shared" si="102"/>
        <v>33</v>
      </c>
      <c r="N513">
        <f t="shared" si="103"/>
        <v>250</v>
      </c>
      <c r="O513">
        <f t="shared" si="104"/>
        <v>107</v>
      </c>
      <c r="P513">
        <f t="shared" si="105"/>
        <v>11</v>
      </c>
      <c r="Q513">
        <f t="shared" si="106"/>
        <v>138</v>
      </c>
      <c r="R513">
        <f t="shared" si="107"/>
        <v>215</v>
      </c>
      <c r="S513">
        <f t="shared" si="108"/>
        <v>96</v>
      </c>
      <c r="T513">
        <f t="shared" si="109"/>
        <v>203</v>
      </c>
    </row>
    <row r="514" spans="9:20" x14ac:dyDescent="0.35">
      <c r="I514" t="s">
        <v>536</v>
      </c>
      <c r="J514">
        <f t="shared" si="101"/>
        <v>0</v>
      </c>
      <c r="K514">
        <f t="shared" si="110"/>
        <v>61</v>
      </c>
      <c r="L514">
        <f t="shared" si="111"/>
        <v>35</v>
      </c>
      <c r="M514">
        <f t="shared" si="102"/>
        <v>169</v>
      </c>
      <c r="N514">
        <f t="shared" si="103"/>
        <v>5</v>
      </c>
      <c r="O514">
        <f t="shared" si="104"/>
        <v>208</v>
      </c>
      <c r="P514">
        <f t="shared" si="105"/>
        <v>106</v>
      </c>
      <c r="Q514">
        <f t="shared" si="106"/>
        <v>138</v>
      </c>
      <c r="R514">
        <f t="shared" si="107"/>
        <v>214</v>
      </c>
      <c r="S514">
        <f t="shared" si="108"/>
        <v>190</v>
      </c>
      <c r="T514">
        <f t="shared" si="109"/>
        <v>5</v>
      </c>
    </row>
    <row r="515" spans="9:20" x14ac:dyDescent="0.35">
      <c r="I515" t="s">
        <v>537</v>
      </c>
      <c r="J515">
        <f t="shared" si="101"/>
        <v>0</v>
      </c>
      <c r="K515">
        <f t="shared" si="110"/>
        <v>67</v>
      </c>
      <c r="L515">
        <f t="shared" si="111"/>
        <v>40</v>
      </c>
      <c r="M515">
        <f t="shared" si="102"/>
        <v>23</v>
      </c>
      <c r="N515">
        <f t="shared" si="103"/>
        <v>223</v>
      </c>
      <c r="O515">
        <f t="shared" si="104"/>
        <v>9</v>
      </c>
      <c r="P515">
        <f t="shared" si="105"/>
        <v>2</v>
      </c>
      <c r="Q515">
        <f t="shared" si="106"/>
        <v>217</v>
      </c>
      <c r="R515">
        <f t="shared" si="107"/>
        <v>115</v>
      </c>
      <c r="S515">
        <f t="shared" si="108"/>
        <v>42</v>
      </c>
      <c r="T515">
        <f t="shared" si="109"/>
        <v>198</v>
      </c>
    </row>
    <row r="516" spans="9:20" x14ac:dyDescent="0.35">
      <c r="I516" t="s">
        <v>538</v>
      </c>
      <c r="J516">
        <f t="shared" ref="J516:J579" si="112">VLOOKUP(MID(I516,2,1),$G$3:$H$6,2)+CODE(LEFT(I516,1))</f>
        <v>0</v>
      </c>
      <c r="K516">
        <f t="shared" si="110"/>
        <v>75</v>
      </c>
      <c r="L516">
        <f t="shared" si="111"/>
        <v>64</v>
      </c>
      <c r="M516">
        <f t="shared" ref="M516:M579" si="113">VLOOKUP(MID($I516,11,1),$G$3:$H$6,2)+CODE(MID($I516,10,1))</f>
        <v>14</v>
      </c>
      <c r="N516">
        <f t="shared" ref="N516:N579" si="114">VLOOKUP(MID($I516,14,1),$G$3:$H$6,2)+CODE(MID($I516,13,1))</f>
        <v>225</v>
      </c>
      <c r="O516">
        <f t="shared" ref="O516:O579" si="115">VLOOKUP(MID($I516,17,1),$G$3:$H$6,2)+CODE(MID($I516,16,1))</f>
        <v>84</v>
      </c>
      <c r="P516">
        <f t="shared" ref="P516:P579" si="116">VLOOKUP(MID($I516,20,1),$G$3:$H$6,2)+CODE(MID($I516,19,1))</f>
        <v>164</v>
      </c>
      <c r="Q516">
        <f t="shared" ref="Q516:Q579" si="117">VLOOKUP(MID($I516,23,1),$G$3:$H$6,2)+CODE(MID($I516,22,1))</f>
        <v>17</v>
      </c>
      <c r="R516">
        <f t="shared" ref="R516:R579" si="118">VLOOKUP(MID($I516,26,1),$G$3:$H$6,2)+CODE(MID($I516,25,1))</f>
        <v>195</v>
      </c>
      <c r="S516">
        <f t="shared" ref="S516:S579" si="119">VLOOKUP(MID($I516,29,1),$G$3:$H$6,2)+CODE(MID($I516,28,1))</f>
        <v>139</v>
      </c>
      <c r="T516">
        <f t="shared" ref="T516:T579" si="120">VLOOKUP(MID($I516,32,1),$G$3:$H$6,2)+CODE(MID($I516,31,1))</f>
        <v>167</v>
      </c>
    </row>
    <row r="517" spans="9:20" x14ac:dyDescent="0.35">
      <c r="I517" t="s">
        <v>539</v>
      </c>
      <c r="J517">
        <f t="shared" si="112"/>
        <v>0</v>
      </c>
      <c r="K517">
        <f t="shared" si="110"/>
        <v>70</v>
      </c>
      <c r="L517">
        <f t="shared" si="111"/>
        <v>35</v>
      </c>
      <c r="M517">
        <f t="shared" si="113"/>
        <v>32</v>
      </c>
      <c r="N517">
        <f t="shared" si="114"/>
        <v>15</v>
      </c>
      <c r="O517">
        <f t="shared" si="115"/>
        <v>127</v>
      </c>
      <c r="P517">
        <f t="shared" si="116"/>
        <v>119</v>
      </c>
      <c r="Q517">
        <f t="shared" si="117"/>
        <v>205</v>
      </c>
      <c r="R517">
        <f t="shared" si="118"/>
        <v>22</v>
      </c>
      <c r="S517">
        <f t="shared" si="119"/>
        <v>3</v>
      </c>
      <c r="T517">
        <f t="shared" si="120"/>
        <v>181</v>
      </c>
    </row>
    <row r="518" spans="9:20" x14ac:dyDescent="0.35">
      <c r="I518" t="s">
        <v>540</v>
      </c>
      <c r="J518">
        <f t="shared" si="112"/>
        <v>0</v>
      </c>
      <c r="K518">
        <f t="shared" si="110"/>
        <v>81</v>
      </c>
      <c r="L518">
        <f t="shared" si="111"/>
        <v>37</v>
      </c>
      <c r="M518">
        <f t="shared" si="113"/>
        <v>71</v>
      </c>
      <c r="N518">
        <f t="shared" si="114"/>
        <v>174</v>
      </c>
      <c r="O518">
        <f t="shared" si="115"/>
        <v>190</v>
      </c>
      <c r="P518">
        <f t="shared" si="116"/>
        <v>192</v>
      </c>
      <c r="Q518">
        <f t="shared" si="117"/>
        <v>22</v>
      </c>
      <c r="R518">
        <f t="shared" si="118"/>
        <v>176</v>
      </c>
      <c r="S518">
        <f t="shared" si="119"/>
        <v>204</v>
      </c>
      <c r="T518">
        <f t="shared" si="120"/>
        <v>196</v>
      </c>
    </row>
    <row r="519" spans="9:20" x14ac:dyDescent="0.35">
      <c r="I519" t="s">
        <v>541</v>
      </c>
      <c r="J519">
        <f t="shared" si="112"/>
        <v>0</v>
      </c>
      <c r="K519">
        <f t="shared" si="110"/>
        <v>69</v>
      </c>
      <c r="L519">
        <f t="shared" si="111"/>
        <v>70</v>
      </c>
      <c r="M519">
        <f t="shared" si="113"/>
        <v>3</v>
      </c>
      <c r="N519">
        <f t="shared" si="114"/>
        <v>226</v>
      </c>
      <c r="O519">
        <f t="shared" si="115"/>
        <v>249</v>
      </c>
      <c r="P519">
        <f t="shared" si="116"/>
        <v>53</v>
      </c>
      <c r="Q519">
        <f t="shared" si="117"/>
        <v>69</v>
      </c>
      <c r="R519">
        <f t="shared" si="118"/>
        <v>63</v>
      </c>
      <c r="S519">
        <f t="shared" si="119"/>
        <v>154</v>
      </c>
      <c r="T519">
        <f t="shared" si="120"/>
        <v>174</v>
      </c>
    </row>
    <row r="520" spans="9:20" x14ac:dyDescent="0.35">
      <c r="I520" t="s">
        <v>542</v>
      </c>
      <c r="J520">
        <f t="shared" si="112"/>
        <v>0</v>
      </c>
      <c r="K520">
        <f t="shared" si="110"/>
        <v>63</v>
      </c>
      <c r="L520">
        <f t="shared" si="111"/>
        <v>66</v>
      </c>
      <c r="M520">
        <f t="shared" si="113"/>
        <v>65</v>
      </c>
      <c r="N520">
        <f t="shared" si="114"/>
        <v>217</v>
      </c>
      <c r="O520">
        <f t="shared" si="115"/>
        <v>182</v>
      </c>
      <c r="P520">
        <f t="shared" si="116"/>
        <v>14</v>
      </c>
      <c r="Q520">
        <f t="shared" si="117"/>
        <v>124</v>
      </c>
      <c r="R520">
        <f t="shared" si="118"/>
        <v>164</v>
      </c>
      <c r="S520">
        <f t="shared" si="119"/>
        <v>212</v>
      </c>
      <c r="T520">
        <f t="shared" si="120"/>
        <v>7</v>
      </c>
    </row>
    <row r="521" spans="9:20" x14ac:dyDescent="0.35">
      <c r="I521" t="s">
        <v>543</v>
      </c>
      <c r="J521">
        <f t="shared" si="112"/>
        <v>0</v>
      </c>
      <c r="K521">
        <f t="shared" si="110"/>
        <v>57</v>
      </c>
      <c r="L521">
        <f t="shared" si="111"/>
        <v>63</v>
      </c>
      <c r="M521">
        <f t="shared" si="113"/>
        <v>19</v>
      </c>
      <c r="N521">
        <f t="shared" si="114"/>
        <v>75</v>
      </c>
      <c r="O521">
        <f t="shared" si="115"/>
        <v>181</v>
      </c>
      <c r="P521">
        <f t="shared" si="116"/>
        <v>217</v>
      </c>
      <c r="Q521">
        <f t="shared" si="117"/>
        <v>241</v>
      </c>
      <c r="R521">
        <f t="shared" si="118"/>
        <v>27</v>
      </c>
      <c r="S521">
        <f t="shared" si="119"/>
        <v>109</v>
      </c>
      <c r="T521">
        <f t="shared" si="120"/>
        <v>113</v>
      </c>
    </row>
    <row r="522" spans="9:20" x14ac:dyDescent="0.35">
      <c r="I522" t="s">
        <v>544</v>
      </c>
      <c r="J522">
        <f t="shared" si="112"/>
        <v>0</v>
      </c>
      <c r="K522">
        <f t="shared" si="110"/>
        <v>66</v>
      </c>
      <c r="L522">
        <f t="shared" si="111"/>
        <v>80</v>
      </c>
      <c r="M522">
        <f t="shared" si="113"/>
        <v>233</v>
      </c>
      <c r="N522">
        <f t="shared" si="114"/>
        <v>185</v>
      </c>
      <c r="O522">
        <f t="shared" si="115"/>
        <v>79</v>
      </c>
      <c r="P522">
        <f t="shared" si="116"/>
        <v>142</v>
      </c>
      <c r="Q522">
        <f t="shared" si="117"/>
        <v>204</v>
      </c>
      <c r="R522">
        <f t="shared" si="118"/>
        <v>166</v>
      </c>
      <c r="S522">
        <f t="shared" si="119"/>
        <v>23</v>
      </c>
      <c r="T522">
        <f t="shared" si="120"/>
        <v>86</v>
      </c>
    </row>
    <row r="523" spans="9:20" x14ac:dyDescent="0.35">
      <c r="I523" t="s">
        <v>545</v>
      </c>
      <c r="J523">
        <f t="shared" si="112"/>
        <v>0</v>
      </c>
      <c r="K523">
        <f t="shared" si="110"/>
        <v>61</v>
      </c>
      <c r="L523">
        <f t="shared" si="111"/>
        <v>57</v>
      </c>
      <c r="M523">
        <f t="shared" si="113"/>
        <v>224</v>
      </c>
      <c r="N523">
        <f t="shared" si="114"/>
        <v>59</v>
      </c>
      <c r="O523">
        <f t="shared" si="115"/>
        <v>205</v>
      </c>
      <c r="P523">
        <f t="shared" si="116"/>
        <v>89</v>
      </c>
      <c r="Q523">
        <f t="shared" si="117"/>
        <v>114</v>
      </c>
      <c r="R523">
        <f t="shared" si="118"/>
        <v>203</v>
      </c>
      <c r="S523">
        <f t="shared" si="119"/>
        <v>162</v>
      </c>
      <c r="T523">
        <f t="shared" si="120"/>
        <v>116</v>
      </c>
    </row>
    <row r="524" spans="9:20" x14ac:dyDescent="0.35">
      <c r="I524" t="s">
        <v>546</v>
      </c>
      <c r="J524">
        <f t="shared" si="112"/>
        <v>0</v>
      </c>
      <c r="K524">
        <f t="shared" si="110"/>
        <v>54</v>
      </c>
      <c r="L524">
        <f t="shared" si="111"/>
        <v>38</v>
      </c>
      <c r="M524">
        <f t="shared" si="113"/>
        <v>196</v>
      </c>
      <c r="N524">
        <f t="shared" si="114"/>
        <v>112</v>
      </c>
      <c r="O524">
        <f t="shared" si="115"/>
        <v>73</v>
      </c>
      <c r="P524">
        <f t="shared" si="116"/>
        <v>106</v>
      </c>
      <c r="Q524">
        <f t="shared" si="117"/>
        <v>3</v>
      </c>
      <c r="R524">
        <f t="shared" si="118"/>
        <v>143</v>
      </c>
      <c r="S524">
        <f t="shared" si="119"/>
        <v>235</v>
      </c>
      <c r="T524">
        <f t="shared" si="120"/>
        <v>249</v>
      </c>
    </row>
    <row r="525" spans="9:20" x14ac:dyDescent="0.35">
      <c r="I525" t="s">
        <v>547</v>
      </c>
      <c r="J525">
        <f t="shared" si="112"/>
        <v>0</v>
      </c>
      <c r="K525">
        <f t="shared" ref="K525:K588" si="121">VLOOKUP(MID(I525,5,1),$G$3:$H$6,2)+CODE(MID(I525,4,1))</f>
        <v>54</v>
      </c>
      <c r="L525">
        <f t="shared" ref="L525:L588" si="122">VLOOKUP(MID(I525,8,1),$G$3:$H$6,2)+CODE(MID(I525,7,1))</f>
        <v>38</v>
      </c>
      <c r="M525">
        <f t="shared" si="113"/>
        <v>163</v>
      </c>
      <c r="N525">
        <f t="shared" si="114"/>
        <v>10</v>
      </c>
      <c r="O525">
        <f t="shared" si="115"/>
        <v>45</v>
      </c>
      <c r="P525">
        <f t="shared" si="116"/>
        <v>228</v>
      </c>
      <c r="Q525">
        <f t="shared" si="117"/>
        <v>106</v>
      </c>
      <c r="R525">
        <f t="shared" si="118"/>
        <v>27</v>
      </c>
      <c r="S525">
        <f t="shared" si="119"/>
        <v>106</v>
      </c>
      <c r="T525">
        <f t="shared" si="120"/>
        <v>7</v>
      </c>
    </row>
    <row r="526" spans="9:20" x14ac:dyDescent="0.35">
      <c r="I526" t="s">
        <v>548</v>
      </c>
      <c r="J526">
        <f t="shared" si="112"/>
        <v>0</v>
      </c>
      <c r="K526">
        <f t="shared" si="121"/>
        <v>41</v>
      </c>
      <c r="L526">
        <f t="shared" si="122"/>
        <v>37</v>
      </c>
      <c r="M526">
        <f t="shared" si="113"/>
        <v>122</v>
      </c>
      <c r="N526">
        <f t="shared" si="114"/>
        <v>90</v>
      </c>
      <c r="O526">
        <f t="shared" si="115"/>
        <v>249</v>
      </c>
      <c r="P526">
        <f t="shared" si="116"/>
        <v>232</v>
      </c>
      <c r="Q526">
        <f t="shared" si="117"/>
        <v>212</v>
      </c>
      <c r="R526">
        <f t="shared" si="118"/>
        <v>102</v>
      </c>
      <c r="S526">
        <f t="shared" si="119"/>
        <v>57</v>
      </c>
      <c r="T526">
        <f t="shared" si="120"/>
        <v>231</v>
      </c>
    </row>
    <row r="527" spans="9:20" x14ac:dyDescent="0.35">
      <c r="I527" t="s">
        <v>549</v>
      </c>
      <c r="J527">
        <f t="shared" si="112"/>
        <v>0</v>
      </c>
      <c r="K527">
        <f t="shared" si="121"/>
        <v>50</v>
      </c>
      <c r="L527">
        <f t="shared" si="122"/>
        <v>30</v>
      </c>
      <c r="M527">
        <f t="shared" si="113"/>
        <v>248</v>
      </c>
      <c r="N527">
        <f t="shared" si="114"/>
        <v>153</v>
      </c>
      <c r="O527">
        <f t="shared" si="115"/>
        <v>3</v>
      </c>
      <c r="P527">
        <f t="shared" si="116"/>
        <v>146</v>
      </c>
      <c r="Q527">
        <f t="shared" si="117"/>
        <v>132</v>
      </c>
      <c r="R527">
        <f t="shared" si="118"/>
        <v>20</v>
      </c>
      <c r="S527">
        <f t="shared" si="119"/>
        <v>2</v>
      </c>
      <c r="T527">
        <f t="shared" si="120"/>
        <v>2</v>
      </c>
    </row>
    <row r="528" spans="9:20" x14ac:dyDescent="0.35">
      <c r="I528" t="s">
        <v>550</v>
      </c>
      <c r="J528">
        <f t="shared" si="112"/>
        <v>0</v>
      </c>
      <c r="K528">
        <f t="shared" si="121"/>
        <v>47</v>
      </c>
      <c r="L528">
        <f t="shared" si="122"/>
        <v>26</v>
      </c>
      <c r="M528">
        <f t="shared" si="113"/>
        <v>160</v>
      </c>
      <c r="N528">
        <f t="shared" si="114"/>
        <v>179</v>
      </c>
      <c r="O528">
        <f t="shared" si="115"/>
        <v>94</v>
      </c>
      <c r="P528">
        <f t="shared" si="116"/>
        <v>136</v>
      </c>
      <c r="Q528">
        <f t="shared" si="117"/>
        <v>169</v>
      </c>
      <c r="R528">
        <f t="shared" si="118"/>
        <v>162</v>
      </c>
      <c r="S528">
        <f t="shared" si="119"/>
        <v>248</v>
      </c>
      <c r="T528">
        <f t="shared" si="120"/>
        <v>78</v>
      </c>
    </row>
    <row r="529" spans="9:20" x14ac:dyDescent="0.35">
      <c r="I529" t="s">
        <v>551</v>
      </c>
      <c r="J529">
        <f t="shared" si="112"/>
        <v>0</v>
      </c>
      <c r="K529">
        <f t="shared" si="121"/>
        <v>56</v>
      </c>
      <c r="L529">
        <f t="shared" si="122"/>
        <v>29</v>
      </c>
      <c r="M529">
        <f t="shared" si="113"/>
        <v>241</v>
      </c>
      <c r="N529">
        <f t="shared" si="114"/>
        <v>164</v>
      </c>
      <c r="O529">
        <f t="shared" si="115"/>
        <v>246</v>
      </c>
      <c r="P529">
        <f t="shared" si="116"/>
        <v>162</v>
      </c>
      <c r="Q529">
        <f t="shared" si="117"/>
        <v>29</v>
      </c>
      <c r="R529">
        <f t="shared" si="118"/>
        <v>228</v>
      </c>
      <c r="S529">
        <f t="shared" si="119"/>
        <v>241</v>
      </c>
      <c r="T529">
        <f t="shared" si="120"/>
        <v>95</v>
      </c>
    </row>
    <row r="530" spans="9:20" x14ac:dyDescent="0.35">
      <c r="I530" t="s">
        <v>552</v>
      </c>
      <c r="J530">
        <f t="shared" si="112"/>
        <v>0</v>
      </c>
      <c r="K530">
        <f t="shared" si="121"/>
        <v>57</v>
      </c>
      <c r="L530">
        <f t="shared" si="122"/>
        <v>38</v>
      </c>
      <c r="M530">
        <f t="shared" si="113"/>
        <v>44</v>
      </c>
      <c r="N530">
        <f t="shared" si="114"/>
        <v>226</v>
      </c>
      <c r="O530">
        <f t="shared" si="115"/>
        <v>71</v>
      </c>
      <c r="P530">
        <f t="shared" si="116"/>
        <v>247</v>
      </c>
      <c r="Q530">
        <f t="shared" si="117"/>
        <v>226</v>
      </c>
      <c r="R530">
        <f t="shared" si="118"/>
        <v>141</v>
      </c>
      <c r="S530">
        <f t="shared" si="119"/>
        <v>229</v>
      </c>
      <c r="T530">
        <f t="shared" si="120"/>
        <v>150</v>
      </c>
    </row>
    <row r="531" spans="9:20" x14ac:dyDescent="0.35">
      <c r="I531" t="s">
        <v>553</v>
      </c>
      <c r="J531">
        <f t="shared" si="112"/>
        <v>0</v>
      </c>
      <c r="K531">
        <f t="shared" si="121"/>
        <v>75</v>
      </c>
      <c r="L531">
        <f t="shared" si="122"/>
        <v>35</v>
      </c>
      <c r="M531">
        <f t="shared" si="113"/>
        <v>80</v>
      </c>
      <c r="N531">
        <f t="shared" si="114"/>
        <v>34</v>
      </c>
      <c r="O531">
        <f t="shared" si="115"/>
        <v>108</v>
      </c>
      <c r="P531">
        <f t="shared" si="116"/>
        <v>168</v>
      </c>
      <c r="Q531">
        <f t="shared" si="117"/>
        <v>102</v>
      </c>
      <c r="R531">
        <f t="shared" si="118"/>
        <v>185</v>
      </c>
      <c r="S531">
        <f t="shared" si="119"/>
        <v>96</v>
      </c>
      <c r="T531">
        <f t="shared" si="120"/>
        <v>20</v>
      </c>
    </row>
    <row r="532" spans="9:20" x14ac:dyDescent="0.35">
      <c r="I532" t="s">
        <v>554</v>
      </c>
      <c r="J532">
        <f t="shared" si="112"/>
        <v>0</v>
      </c>
      <c r="K532">
        <f t="shared" si="121"/>
        <v>78</v>
      </c>
      <c r="L532">
        <f t="shared" si="122"/>
        <v>37</v>
      </c>
      <c r="M532">
        <f t="shared" si="113"/>
        <v>2</v>
      </c>
      <c r="N532">
        <f t="shared" si="114"/>
        <v>199</v>
      </c>
      <c r="O532">
        <f t="shared" si="115"/>
        <v>72</v>
      </c>
      <c r="P532">
        <f t="shared" si="116"/>
        <v>52</v>
      </c>
      <c r="Q532">
        <f t="shared" si="117"/>
        <v>129</v>
      </c>
      <c r="R532">
        <f t="shared" si="118"/>
        <v>179</v>
      </c>
      <c r="S532">
        <f t="shared" si="119"/>
        <v>159</v>
      </c>
      <c r="T532">
        <f t="shared" si="120"/>
        <v>199</v>
      </c>
    </row>
    <row r="533" spans="9:20" x14ac:dyDescent="0.35">
      <c r="I533" t="s">
        <v>555</v>
      </c>
      <c r="J533">
        <f t="shared" si="112"/>
        <v>0</v>
      </c>
      <c r="K533">
        <f t="shared" si="121"/>
        <v>75</v>
      </c>
      <c r="L533">
        <f t="shared" si="122"/>
        <v>50</v>
      </c>
      <c r="M533">
        <f t="shared" si="113"/>
        <v>81</v>
      </c>
      <c r="N533">
        <f t="shared" si="114"/>
        <v>195</v>
      </c>
      <c r="O533">
        <f t="shared" si="115"/>
        <v>4</v>
      </c>
      <c r="P533">
        <f t="shared" si="116"/>
        <v>3</v>
      </c>
      <c r="Q533">
        <f t="shared" si="117"/>
        <v>255</v>
      </c>
      <c r="R533">
        <f t="shared" si="118"/>
        <v>194</v>
      </c>
      <c r="S533">
        <f t="shared" si="119"/>
        <v>242</v>
      </c>
      <c r="T533">
        <f t="shared" si="120"/>
        <v>39</v>
      </c>
    </row>
    <row r="534" spans="9:20" x14ac:dyDescent="0.35">
      <c r="I534" t="s">
        <v>556</v>
      </c>
      <c r="J534">
        <f t="shared" si="112"/>
        <v>0</v>
      </c>
      <c r="K534">
        <f t="shared" si="121"/>
        <v>67</v>
      </c>
      <c r="L534">
        <f t="shared" si="122"/>
        <v>47</v>
      </c>
      <c r="M534">
        <f t="shared" si="113"/>
        <v>69</v>
      </c>
      <c r="N534">
        <f t="shared" si="114"/>
        <v>54</v>
      </c>
      <c r="O534">
        <f t="shared" si="115"/>
        <v>203</v>
      </c>
      <c r="P534">
        <f t="shared" si="116"/>
        <v>234</v>
      </c>
      <c r="Q534">
        <f t="shared" si="117"/>
        <v>70</v>
      </c>
      <c r="R534">
        <f t="shared" si="118"/>
        <v>17</v>
      </c>
      <c r="S534">
        <f t="shared" si="119"/>
        <v>141</v>
      </c>
      <c r="T534">
        <f t="shared" si="120"/>
        <v>190</v>
      </c>
    </row>
    <row r="535" spans="9:20" x14ac:dyDescent="0.35">
      <c r="I535" t="s">
        <v>557</v>
      </c>
      <c r="J535">
        <f t="shared" si="112"/>
        <v>0</v>
      </c>
      <c r="K535">
        <f t="shared" si="121"/>
        <v>50</v>
      </c>
      <c r="L535">
        <f t="shared" si="122"/>
        <v>64</v>
      </c>
      <c r="M535">
        <f t="shared" si="113"/>
        <v>183</v>
      </c>
      <c r="N535">
        <f t="shared" si="114"/>
        <v>248</v>
      </c>
      <c r="O535">
        <f t="shared" si="115"/>
        <v>198</v>
      </c>
      <c r="P535">
        <f t="shared" si="116"/>
        <v>181</v>
      </c>
      <c r="Q535">
        <f t="shared" si="117"/>
        <v>239</v>
      </c>
      <c r="R535">
        <f t="shared" si="118"/>
        <v>75</v>
      </c>
      <c r="S535">
        <f t="shared" si="119"/>
        <v>180</v>
      </c>
      <c r="T535">
        <f t="shared" si="120"/>
        <v>24</v>
      </c>
    </row>
    <row r="536" spans="9:20" x14ac:dyDescent="0.35">
      <c r="I536" t="s">
        <v>558</v>
      </c>
      <c r="J536">
        <f t="shared" si="112"/>
        <v>0</v>
      </c>
      <c r="K536">
        <f t="shared" si="121"/>
        <v>40</v>
      </c>
      <c r="L536">
        <f t="shared" si="122"/>
        <v>51</v>
      </c>
      <c r="M536">
        <f t="shared" si="113"/>
        <v>247</v>
      </c>
      <c r="N536">
        <f t="shared" si="114"/>
        <v>31</v>
      </c>
      <c r="O536">
        <f t="shared" si="115"/>
        <v>241</v>
      </c>
      <c r="P536">
        <f t="shared" si="116"/>
        <v>121</v>
      </c>
      <c r="Q536">
        <f t="shared" si="117"/>
        <v>173</v>
      </c>
      <c r="R536">
        <f t="shared" si="118"/>
        <v>172</v>
      </c>
      <c r="S536">
        <f t="shared" si="119"/>
        <v>218</v>
      </c>
      <c r="T536">
        <f t="shared" si="120"/>
        <v>194</v>
      </c>
    </row>
    <row r="537" spans="9:20" x14ac:dyDescent="0.35">
      <c r="I537" t="s">
        <v>559</v>
      </c>
      <c r="J537">
        <f t="shared" si="112"/>
        <v>0</v>
      </c>
      <c r="K537">
        <f t="shared" si="121"/>
        <v>47</v>
      </c>
      <c r="L537">
        <f t="shared" si="122"/>
        <v>61</v>
      </c>
      <c r="M537">
        <f t="shared" si="113"/>
        <v>222</v>
      </c>
      <c r="N537">
        <f t="shared" si="114"/>
        <v>91</v>
      </c>
      <c r="O537">
        <f t="shared" si="115"/>
        <v>223</v>
      </c>
      <c r="P537">
        <f t="shared" si="116"/>
        <v>230</v>
      </c>
      <c r="Q537">
        <f t="shared" si="117"/>
        <v>2</v>
      </c>
      <c r="R537">
        <f t="shared" si="118"/>
        <v>183</v>
      </c>
      <c r="S537">
        <f t="shared" si="119"/>
        <v>112</v>
      </c>
      <c r="T537">
        <f t="shared" si="120"/>
        <v>117</v>
      </c>
    </row>
    <row r="538" spans="9:20" x14ac:dyDescent="0.35">
      <c r="I538" t="s">
        <v>560</v>
      </c>
      <c r="J538">
        <f t="shared" si="112"/>
        <v>0</v>
      </c>
      <c r="K538">
        <f t="shared" si="121"/>
        <v>50</v>
      </c>
      <c r="L538">
        <f t="shared" si="122"/>
        <v>54</v>
      </c>
      <c r="M538">
        <f t="shared" si="113"/>
        <v>255</v>
      </c>
      <c r="N538">
        <f t="shared" si="114"/>
        <v>128</v>
      </c>
      <c r="O538">
        <f t="shared" si="115"/>
        <v>191</v>
      </c>
      <c r="P538">
        <f t="shared" si="116"/>
        <v>204</v>
      </c>
      <c r="Q538">
        <f t="shared" si="117"/>
        <v>80</v>
      </c>
      <c r="R538">
        <f t="shared" si="118"/>
        <v>50</v>
      </c>
      <c r="S538">
        <f t="shared" si="119"/>
        <v>43</v>
      </c>
      <c r="T538">
        <f t="shared" si="120"/>
        <v>130</v>
      </c>
    </row>
    <row r="539" spans="9:20" x14ac:dyDescent="0.35">
      <c r="I539" t="s">
        <v>561</v>
      </c>
      <c r="J539">
        <f t="shared" si="112"/>
        <v>0</v>
      </c>
      <c r="K539">
        <f t="shared" si="121"/>
        <v>53</v>
      </c>
      <c r="L539">
        <f t="shared" si="122"/>
        <v>54</v>
      </c>
      <c r="M539">
        <f t="shared" si="113"/>
        <v>21</v>
      </c>
      <c r="N539">
        <f t="shared" si="114"/>
        <v>210</v>
      </c>
      <c r="O539">
        <f t="shared" si="115"/>
        <v>49</v>
      </c>
      <c r="P539">
        <f t="shared" si="116"/>
        <v>221</v>
      </c>
      <c r="Q539">
        <f t="shared" si="117"/>
        <v>158</v>
      </c>
      <c r="R539">
        <f t="shared" si="118"/>
        <v>124</v>
      </c>
      <c r="S539">
        <f t="shared" si="119"/>
        <v>87</v>
      </c>
      <c r="T539">
        <f t="shared" si="120"/>
        <v>82</v>
      </c>
    </row>
    <row r="540" spans="9:20" x14ac:dyDescent="0.35">
      <c r="I540" t="s">
        <v>562</v>
      </c>
      <c r="J540">
        <f t="shared" si="112"/>
        <v>0</v>
      </c>
      <c r="K540">
        <f t="shared" si="121"/>
        <v>50</v>
      </c>
      <c r="L540">
        <f t="shared" si="122"/>
        <v>48</v>
      </c>
      <c r="M540">
        <f t="shared" si="113"/>
        <v>165</v>
      </c>
      <c r="N540">
        <f t="shared" si="114"/>
        <v>228</v>
      </c>
      <c r="O540">
        <f t="shared" si="115"/>
        <v>118</v>
      </c>
      <c r="P540">
        <f t="shared" si="116"/>
        <v>117</v>
      </c>
      <c r="Q540">
        <f t="shared" si="117"/>
        <v>171</v>
      </c>
      <c r="R540">
        <f t="shared" si="118"/>
        <v>2</v>
      </c>
      <c r="S540">
        <f t="shared" si="119"/>
        <v>229</v>
      </c>
      <c r="T540">
        <f t="shared" si="120"/>
        <v>3</v>
      </c>
    </row>
    <row r="541" spans="9:20" x14ac:dyDescent="0.35">
      <c r="I541" t="s">
        <v>563</v>
      </c>
      <c r="J541">
        <f t="shared" si="112"/>
        <v>0</v>
      </c>
      <c r="K541">
        <f t="shared" si="121"/>
        <v>64</v>
      </c>
      <c r="L541">
        <f t="shared" si="122"/>
        <v>54</v>
      </c>
      <c r="M541">
        <f t="shared" si="113"/>
        <v>0</v>
      </c>
      <c r="N541">
        <f t="shared" si="114"/>
        <v>55</v>
      </c>
      <c r="O541">
        <f t="shared" si="115"/>
        <v>109</v>
      </c>
      <c r="P541">
        <f t="shared" si="116"/>
        <v>36</v>
      </c>
      <c r="Q541">
        <f t="shared" si="117"/>
        <v>138</v>
      </c>
      <c r="R541">
        <f t="shared" si="118"/>
        <v>89</v>
      </c>
      <c r="S541">
        <f t="shared" si="119"/>
        <v>8</v>
      </c>
      <c r="T541">
        <f t="shared" si="120"/>
        <v>154</v>
      </c>
    </row>
    <row r="542" spans="9:20" x14ac:dyDescent="0.35">
      <c r="I542" t="s">
        <v>564</v>
      </c>
      <c r="J542">
        <f t="shared" si="112"/>
        <v>0</v>
      </c>
      <c r="K542">
        <f t="shared" si="121"/>
        <v>74</v>
      </c>
      <c r="L542">
        <f t="shared" si="122"/>
        <v>53</v>
      </c>
      <c r="M542">
        <f t="shared" si="113"/>
        <v>117</v>
      </c>
      <c r="N542">
        <f t="shared" si="114"/>
        <v>20</v>
      </c>
      <c r="O542">
        <f t="shared" si="115"/>
        <v>5</v>
      </c>
      <c r="P542">
        <f t="shared" si="116"/>
        <v>54</v>
      </c>
      <c r="Q542">
        <f t="shared" si="117"/>
        <v>224</v>
      </c>
      <c r="R542">
        <f t="shared" si="118"/>
        <v>216</v>
      </c>
      <c r="S542">
        <f t="shared" si="119"/>
        <v>136</v>
      </c>
      <c r="T542">
        <f t="shared" si="120"/>
        <v>111</v>
      </c>
    </row>
    <row r="543" spans="9:20" x14ac:dyDescent="0.35">
      <c r="I543" t="s">
        <v>565</v>
      </c>
      <c r="J543">
        <f t="shared" si="112"/>
        <v>0</v>
      </c>
      <c r="K543">
        <f t="shared" si="121"/>
        <v>54</v>
      </c>
      <c r="L543">
        <f t="shared" si="122"/>
        <v>37</v>
      </c>
      <c r="M543">
        <f t="shared" si="113"/>
        <v>95</v>
      </c>
      <c r="N543">
        <f t="shared" si="114"/>
        <v>245</v>
      </c>
      <c r="O543">
        <f t="shared" si="115"/>
        <v>58</v>
      </c>
      <c r="P543">
        <f t="shared" si="116"/>
        <v>50</v>
      </c>
      <c r="Q543">
        <f t="shared" si="117"/>
        <v>104</v>
      </c>
      <c r="R543">
        <f t="shared" si="118"/>
        <v>123</v>
      </c>
      <c r="S543">
        <f t="shared" si="119"/>
        <v>95</v>
      </c>
      <c r="T543">
        <f t="shared" si="120"/>
        <v>238</v>
      </c>
    </row>
    <row r="544" spans="9:20" x14ac:dyDescent="0.35">
      <c r="I544" t="s">
        <v>566</v>
      </c>
      <c r="J544">
        <f t="shared" si="112"/>
        <v>0</v>
      </c>
      <c r="K544">
        <f t="shared" si="121"/>
        <v>69</v>
      </c>
      <c r="L544">
        <f t="shared" si="122"/>
        <v>35</v>
      </c>
      <c r="M544">
        <f t="shared" si="113"/>
        <v>233</v>
      </c>
      <c r="N544">
        <f t="shared" si="114"/>
        <v>164</v>
      </c>
      <c r="O544">
        <f t="shared" si="115"/>
        <v>136</v>
      </c>
      <c r="P544">
        <f t="shared" si="116"/>
        <v>166</v>
      </c>
      <c r="Q544">
        <f t="shared" si="117"/>
        <v>22</v>
      </c>
      <c r="R544">
        <f t="shared" si="118"/>
        <v>232</v>
      </c>
      <c r="S544">
        <f t="shared" si="119"/>
        <v>21</v>
      </c>
      <c r="T544">
        <f t="shared" si="120"/>
        <v>58</v>
      </c>
    </row>
    <row r="545" spans="9:20" x14ac:dyDescent="0.35">
      <c r="I545" t="s">
        <v>567</v>
      </c>
      <c r="J545">
        <f t="shared" si="112"/>
        <v>0</v>
      </c>
      <c r="K545">
        <f t="shared" si="121"/>
        <v>60</v>
      </c>
      <c r="L545">
        <f t="shared" si="122"/>
        <v>51</v>
      </c>
      <c r="M545">
        <f t="shared" si="113"/>
        <v>207</v>
      </c>
      <c r="N545">
        <f t="shared" si="114"/>
        <v>125</v>
      </c>
      <c r="O545">
        <f t="shared" si="115"/>
        <v>139</v>
      </c>
      <c r="P545">
        <f t="shared" si="116"/>
        <v>48</v>
      </c>
      <c r="Q545">
        <f t="shared" si="117"/>
        <v>135</v>
      </c>
      <c r="R545">
        <f t="shared" si="118"/>
        <v>93</v>
      </c>
      <c r="S545">
        <f t="shared" si="119"/>
        <v>79</v>
      </c>
      <c r="T545">
        <f t="shared" si="120"/>
        <v>254</v>
      </c>
    </row>
    <row r="546" spans="9:20" x14ac:dyDescent="0.35">
      <c r="I546" t="s">
        <v>568</v>
      </c>
      <c r="J546">
        <f t="shared" si="112"/>
        <v>0</v>
      </c>
      <c r="K546">
        <f t="shared" si="121"/>
        <v>60</v>
      </c>
      <c r="L546">
        <f t="shared" si="122"/>
        <v>60</v>
      </c>
      <c r="M546">
        <f t="shared" si="113"/>
        <v>48</v>
      </c>
      <c r="N546">
        <f t="shared" si="114"/>
        <v>126</v>
      </c>
      <c r="O546">
        <f t="shared" si="115"/>
        <v>68</v>
      </c>
      <c r="P546">
        <f t="shared" si="116"/>
        <v>141</v>
      </c>
      <c r="Q546">
        <f t="shared" si="117"/>
        <v>45</v>
      </c>
      <c r="R546">
        <f t="shared" si="118"/>
        <v>20</v>
      </c>
      <c r="S546">
        <f t="shared" si="119"/>
        <v>184</v>
      </c>
      <c r="T546">
        <f t="shared" si="120"/>
        <v>145</v>
      </c>
    </row>
    <row r="547" spans="9:20" x14ac:dyDescent="0.35">
      <c r="I547" t="s">
        <v>569</v>
      </c>
      <c r="J547">
        <f t="shared" si="112"/>
        <v>0</v>
      </c>
      <c r="K547">
        <f t="shared" si="121"/>
        <v>64</v>
      </c>
      <c r="L547">
        <f t="shared" si="122"/>
        <v>61</v>
      </c>
      <c r="M547">
        <f t="shared" si="113"/>
        <v>199</v>
      </c>
      <c r="N547">
        <f t="shared" si="114"/>
        <v>182</v>
      </c>
      <c r="O547">
        <f t="shared" si="115"/>
        <v>218</v>
      </c>
      <c r="P547">
        <f t="shared" si="116"/>
        <v>85</v>
      </c>
      <c r="Q547">
        <f t="shared" si="117"/>
        <v>41</v>
      </c>
      <c r="R547">
        <f t="shared" si="118"/>
        <v>128</v>
      </c>
      <c r="S547">
        <f t="shared" si="119"/>
        <v>255</v>
      </c>
      <c r="T547">
        <f t="shared" si="120"/>
        <v>7</v>
      </c>
    </row>
    <row r="548" spans="9:20" x14ac:dyDescent="0.35">
      <c r="I548" t="s">
        <v>570</v>
      </c>
      <c r="J548">
        <f t="shared" si="112"/>
        <v>0</v>
      </c>
      <c r="K548">
        <f t="shared" si="121"/>
        <v>64</v>
      </c>
      <c r="L548">
        <f t="shared" si="122"/>
        <v>61</v>
      </c>
      <c r="M548">
        <f t="shared" si="113"/>
        <v>145</v>
      </c>
      <c r="N548">
        <f t="shared" si="114"/>
        <v>98</v>
      </c>
      <c r="O548">
        <f t="shared" si="115"/>
        <v>167</v>
      </c>
      <c r="P548">
        <f t="shared" si="116"/>
        <v>42</v>
      </c>
      <c r="Q548">
        <f t="shared" si="117"/>
        <v>191</v>
      </c>
      <c r="R548">
        <f t="shared" si="118"/>
        <v>243</v>
      </c>
      <c r="S548">
        <f t="shared" si="119"/>
        <v>211</v>
      </c>
      <c r="T548">
        <f t="shared" si="120"/>
        <v>173</v>
      </c>
    </row>
    <row r="549" spans="9:20" x14ac:dyDescent="0.35">
      <c r="I549" t="s">
        <v>571</v>
      </c>
      <c r="J549">
        <f t="shared" si="112"/>
        <v>0</v>
      </c>
      <c r="K549">
        <f t="shared" si="121"/>
        <v>60</v>
      </c>
      <c r="L549">
        <f t="shared" si="122"/>
        <v>54</v>
      </c>
      <c r="M549">
        <f t="shared" si="113"/>
        <v>216</v>
      </c>
      <c r="N549">
        <f t="shared" si="114"/>
        <v>185</v>
      </c>
      <c r="O549">
        <f t="shared" si="115"/>
        <v>179</v>
      </c>
      <c r="P549">
        <f t="shared" si="116"/>
        <v>83</v>
      </c>
      <c r="Q549">
        <f t="shared" si="117"/>
        <v>184</v>
      </c>
      <c r="R549">
        <f t="shared" si="118"/>
        <v>207</v>
      </c>
      <c r="S549">
        <f t="shared" si="119"/>
        <v>22</v>
      </c>
      <c r="T549">
        <f t="shared" si="120"/>
        <v>87</v>
      </c>
    </row>
    <row r="550" spans="9:20" x14ac:dyDescent="0.35">
      <c r="I550" t="s">
        <v>572</v>
      </c>
      <c r="J550">
        <f t="shared" si="112"/>
        <v>0</v>
      </c>
      <c r="K550">
        <f t="shared" si="121"/>
        <v>70</v>
      </c>
      <c r="L550">
        <f t="shared" si="122"/>
        <v>53</v>
      </c>
      <c r="M550">
        <f t="shared" si="113"/>
        <v>253</v>
      </c>
      <c r="N550">
        <f t="shared" si="114"/>
        <v>168</v>
      </c>
      <c r="O550">
        <f t="shared" si="115"/>
        <v>123</v>
      </c>
      <c r="P550">
        <f t="shared" si="116"/>
        <v>172</v>
      </c>
      <c r="Q550">
        <f t="shared" si="117"/>
        <v>170</v>
      </c>
      <c r="R550">
        <f t="shared" si="118"/>
        <v>150</v>
      </c>
      <c r="S550">
        <f t="shared" si="119"/>
        <v>106</v>
      </c>
      <c r="T550">
        <f t="shared" si="120"/>
        <v>91</v>
      </c>
    </row>
    <row r="551" spans="9:20" x14ac:dyDescent="0.35">
      <c r="I551" t="s">
        <v>573</v>
      </c>
      <c r="J551">
        <f t="shared" si="112"/>
        <v>0</v>
      </c>
      <c r="K551">
        <f t="shared" si="121"/>
        <v>64</v>
      </c>
      <c r="L551">
        <f t="shared" si="122"/>
        <v>54</v>
      </c>
      <c r="M551">
        <f t="shared" si="113"/>
        <v>178</v>
      </c>
      <c r="N551">
        <f t="shared" si="114"/>
        <v>141</v>
      </c>
      <c r="O551">
        <f t="shared" si="115"/>
        <v>45</v>
      </c>
      <c r="P551">
        <f t="shared" si="116"/>
        <v>109</v>
      </c>
      <c r="Q551">
        <f t="shared" si="117"/>
        <v>193</v>
      </c>
      <c r="R551">
        <f t="shared" si="118"/>
        <v>33</v>
      </c>
      <c r="S551">
        <f t="shared" si="119"/>
        <v>148</v>
      </c>
      <c r="T551">
        <f t="shared" si="120"/>
        <v>89</v>
      </c>
    </row>
    <row r="552" spans="9:20" x14ac:dyDescent="0.35">
      <c r="I552" t="s">
        <v>574</v>
      </c>
      <c r="J552">
        <f t="shared" si="112"/>
        <v>0</v>
      </c>
      <c r="K552">
        <f t="shared" si="121"/>
        <v>80</v>
      </c>
      <c r="L552">
        <f t="shared" si="122"/>
        <v>70</v>
      </c>
      <c r="M552">
        <f t="shared" si="113"/>
        <v>53</v>
      </c>
      <c r="N552">
        <f t="shared" si="114"/>
        <v>140</v>
      </c>
      <c r="O552">
        <f t="shared" si="115"/>
        <v>245</v>
      </c>
      <c r="P552">
        <f t="shared" si="116"/>
        <v>207</v>
      </c>
      <c r="Q552">
        <f t="shared" si="117"/>
        <v>187</v>
      </c>
      <c r="R552">
        <f t="shared" si="118"/>
        <v>39</v>
      </c>
      <c r="S552">
        <f t="shared" si="119"/>
        <v>149</v>
      </c>
      <c r="T552">
        <f t="shared" si="120"/>
        <v>235</v>
      </c>
    </row>
    <row r="553" spans="9:20" x14ac:dyDescent="0.35">
      <c r="I553" t="s">
        <v>575</v>
      </c>
      <c r="J553">
        <f t="shared" si="112"/>
        <v>0</v>
      </c>
      <c r="K553">
        <f t="shared" si="121"/>
        <v>83</v>
      </c>
      <c r="L553">
        <f t="shared" si="122"/>
        <v>70</v>
      </c>
      <c r="M553">
        <f t="shared" si="113"/>
        <v>97</v>
      </c>
      <c r="N553">
        <f t="shared" si="114"/>
        <v>210</v>
      </c>
      <c r="O553">
        <f t="shared" si="115"/>
        <v>16</v>
      </c>
      <c r="P553">
        <f t="shared" si="116"/>
        <v>77</v>
      </c>
      <c r="Q553">
        <f t="shared" si="117"/>
        <v>214</v>
      </c>
      <c r="R553">
        <f t="shared" si="118"/>
        <v>244</v>
      </c>
      <c r="S553">
        <f t="shared" si="119"/>
        <v>173</v>
      </c>
      <c r="T553">
        <f t="shared" si="120"/>
        <v>5</v>
      </c>
    </row>
    <row r="554" spans="9:20" x14ac:dyDescent="0.35">
      <c r="I554" t="s">
        <v>576</v>
      </c>
      <c r="J554">
        <f t="shared" si="112"/>
        <v>0</v>
      </c>
      <c r="K554">
        <f t="shared" si="121"/>
        <v>74</v>
      </c>
      <c r="L554">
        <f t="shared" si="122"/>
        <v>56</v>
      </c>
      <c r="M554">
        <f t="shared" si="113"/>
        <v>94</v>
      </c>
      <c r="N554">
        <f t="shared" si="114"/>
        <v>105</v>
      </c>
      <c r="O554">
        <f t="shared" si="115"/>
        <v>145</v>
      </c>
      <c r="P554">
        <f t="shared" si="116"/>
        <v>255</v>
      </c>
      <c r="Q554">
        <f t="shared" si="117"/>
        <v>33</v>
      </c>
      <c r="R554">
        <f t="shared" si="118"/>
        <v>240</v>
      </c>
      <c r="S554">
        <f t="shared" si="119"/>
        <v>109</v>
      </c>
      <c r="T554">
        <f t="shared" si="120"/>
        <v>144</v>
      </c>
    </row>
    <row r="555" spans="9:20" x14ac:dyDescent="0.35">
      <c r="I555" t="s">
        <v>577</v>
      </c>
      <c r="J555">
        <f t="shared" si="112"/>
        <v>0</v>
      </c>
      <c r="K555">
        <f t="shared" si="121"/>
        <v>57</v>
      </c>
      <c r="L555">
        <f t="shared" si="122"/>
        <v>51</v>
      </c>
      <c r="M555">
        <f t="shared" si="113"/>
        <v>36</v>
      </c>
      <c r="N555">
        <f t="shared" si="114"/>
        <v>254</v>
      </c>
      <c r="O555">
        <f t="shared" si="115"/>
        <v>103</v>
      </c>
      <c r="P555">
        <f t="shared" si="116"/>
        <v>138</v>
      </c>
      <c r="Q555">
        <f t="shared" si="117"/>
        <v>105</v>
      </c>
      <c r="R555">
        <f t="shared" si="118"/>
        <v>247</v>
      </c>
      <c r="S555">
        <f t="shared" si="119"/>
        <v>2</v>
      </c>
      <c r="T555">
        <f t="shared" si="120"/>
        <v>224</v>
      </c>
    </row>
    <row r="556" spans="9:20" x14ac:dyDescent="0.35">
      <c r="I556" t="s">
        <v>578</v>
      </c>
      <c r="J556">
        <f t="shared" si="112"/>
        <v>0</v>
      </c>
      <c r="K556">
        <f t="shared" si="121"/>
        <v>48</v>
      </c>
      <c r="L556">
        <f t="shared" si="122"/>
        <v>24</v>
      </c>
      <c r="M556">
        <f t="shared" si="113"/>
        <v>206</v>
      </c>
      <c r="N556">
        <f t="shared" si="114"/>
        <v>50</v>
      </c>
      <c r="O556">
        <f t="shared" si="115"/>
        <v>190</v>
      </c>
      <c r="P556">
        <f t="shared" si="116"/>
        <v>197</v>
      </c>
      <c r="Q556">
        <f t="shared" si="117"/>
        <v>57</v>
      </c>
      <c r="R556">
        <f t="shared" si="118"/>
        <v>70</v>
      </c>
      <c r="S556">
        <f t="shared" si="119"/>
        <v>91</v>
      </c>
      <c r="T556">
        <f t="shared" si="120"/>
        <v>253</v>
      </c>
    </row>
    <row r="557" spans="9:20" x14ac:dyDescent="0.35">
      <c r="I557" t="s">
        <v>579</v>
      </c>
      <c r="J557">
        <f t="shared" si="112"/>
        <v>0</v>
      </c>
      <c r="K557">
        <f t="shared" si="121"/>
        <v>48</v>
      </c>
      <c r="L557">
        <f t="shared" si="122"/>
        <v>20</v>
      </c>
      <c r="M557">
        <f t="shared" si="113"/>
        <v>194</v>
      </c>
      <c r="N557">
        <f t="shared" si="114"/>
        <v>64</v>
      </c>
      <c r="O557">
        <f t="shared" si="115"/>
        <v>55</v>
      </c>
      <c r="P557">
        <f t="shared" si="116"/>
        <v>155</v>
      </c>
      <c r="Q557">
        <f t="shared" si="117"/>
        <v>201</v>
      </c>
      <c r="R557">
        <f t="shared" si="118"/>
        <v>180</v>
      </c>
      <c r="S557">
        <f t="shared" si="119"/>
        <v>3</v>
      </c>
      <c r="T557">
        <f t="shared" si="120"/>
        <v>199</v>
      </c>
    </row>
    <row r="558" spans="9:20" x14ac:dyDescent="0.35">
      <c r="I558" t="s">
        <v>580</v>
      </c>
      <c r="J558">
        <f t="shared" si="112"/>
        <v>0</v>
      </c>
      <c r="K558">
        <f t="shared" si="121"/>
        <v>88</v>
      </c>
      <c r="L558">
        <f t="shared" si="122"/>
        <v>56</v>
      </c>
      <c r="M558">
        <f t="shared" si="113"/>
        <v>205</v>
      </c>
      <c r="N558">
        <f t="shared" si="114"/>
        <v>208</v>
      </c>
      <c r="O558">
        <f t="shared" si="115"/>
        <v>133</v>
      </c>
      <c r="P558">
        <f t="shared" si="116"/>
        <v>93</v>
      </c>
      <c r="Q558">
        <f t="shared" si="117"/>
        <v>9</v>
      </c>
      <c r="R558">
        <f t="shared" si="118"/>
        <v>104</v>
      </c>
      <c r="S558">
        <f t="shared" si="119"/>
        <v>0</v>
      </c>
      <c r="T558">
        <f t="shared" si="120"/>
        <v>53</v>
      </c>
    </row>
    <row r="559" spans="9:20" x14ac:dyDescent="0.35">
      <c r="I559" t="s">
        <v>581</v>
      </c>
      <c r="J559">
        <f t="shared" si="112"/>
        <v>0</v>
      </c>
      <c r="K559">
        <f t="shared" si="121"/>
        <v>81</v>
      </c>
      <c r="L559">
        <f t="shared" si="122"/>
        <v>54</v>
      </c>
      <c r="M559">
        <f t="shared" si="113"/>
        <v>74</v>
      </c>
      <c r="N559">
        <f t="shared" si="114"/>
        <v>101</v>
      </c>
      <c r="O559">
        <f t="shared" si="115"/>
        <v>116</v>
      </c>
      <c r="P559">
        <f t="shared" si="116"/>
        <v>181</v>
      </c>
      <c r="Q559">
        <f t="shared" si="117"/>
        <v>107</v>
      </c>
      <c r="R559">
        <f t="shared" si="118"/>
        <v>169</v>
      </c>
      <c r="S559">
        <f t="shared" si="119"/>
        <v>209</v>
      </c>
      <c r="T559">
        <f t="shared" si="120"/>
        <v>219</v>
      </c>
    </row>
    <row r="560" spans="9:20" x14ac:dyDescent="0.35">
      <c r="I560" t="s">
        <v>582</v>
      </c>
      <c r="J560">
        <f t="shared" si="112"/>
        <v>0</v>
      </c>
      <c r="K560">
        <f t="shared" si="121"/>
        <v>84</v>
      </c>
      <c r="L560">
        <f t="shared" si="122"/>
        <v>57</v>
      </c>
      <c r="M560">
        <f t="shared" si="113"/>
        <v>11</v>
      </c>
      <c r="N560">
        <f t="shared" si="114"/>
        <v>63</v>
      </c>
      <c r="O560">
        <f t="shared" si="115"/>
        <v>191</v>
      </c>
      <c r="P560">
        <f t="shared" si="116"/>
        <v>148</v>
      </c>
      <c r="Q560">
        <f t="shared" si="117"/>
        <v>132</v>
      </c>
      <c r="R560">
        <f t="shared" si="118"/>
        <v>5</v>
      </c>
      <c r="S560">
        <f t="shared" si="119"/>
        <v>121</v>
      </c>
      <c r="T560">
        <f t="shared" si="120"/>
        <v>177</v>
      </c>
    </row>
    <row r="561" spans="9:20" x14ac:dyDescent="0.35">
      <c r="I561" t="s">
        <v>583</v>
      </c>
      <c r="J561">
        <f t="shared" si="112"/>
        <v>0</v>
      </c>
      <c r="K561">
        <f t="shared" si="121"/>
        <v>80</v>
      </c>
      <c r="L561">
        <f t="shared" si="122"/>
        <v>60</v>
      </c>
      <c r="M561">
        <f t="shared" si="113"/>
        <v>231</v>
      </c>
      <c r="N561">
        <f t="shared" si="114"/>
        <v>64</v>
      </c>
      <c r="O561">
        <f t="shared" si="115"/>
        <v>212</v>
      </c>
      <c r="P561">
        <f t="shared" si="116"/>
        <v>16</v>
      </c>
      <c r="Q561">
        <f t="shared" si="117"/>
        <v>119</v>
      </c>
      <c r="R561">
        <f t="shared" si="118"/>
        <v>194</v>
      </c>
      <c r="S561">
        <f t="shared" si="119"/>
        <v>27</v>
      </c>
      <c r="T561">
        <f t="shared" si="120"/>
        <v>226</v>
      </c>
    </row>
    <row r="562" spans="9:20" x14ac:dyDescent="0.35">
      <c r="I562" t="s">
        <v>584</v>
      </c>
      <c r="J562">
        <f t="shared" si="112"/>
        <v>0</v>
      </c>
      <c r="K562">
        <f t="shared" si="121"/>
        <v>51</v>
      </c>
      <c r="L562">
        <f t="shared" si="122"/>
        <v>63</v>
      </c>
      <c r="M562">
        <f t="shared" si="113"/>
        <v>175</v>
      </c>
      <c r="N562">
        <f t="shared" si="114"/>
        <v>96</v>
      </c>
      <c r="O562">
        <f t="shared" si="115"/>
        <v>118</v>
      </c>
      <c r="P562">
        <f t="shared" si="116"/>
        <v>39</v>
      </c>
      <c r="Q562">
        <f t="shared" si="117"/>
        <v>142</v>
      </c>
      <c r="R562">
        <f t="shared" si="118"/>
        <v>92</v>
      </c>
      <c r="S562">
        <f t="shared" si="119"/>
        <v>95</v>
      </c>
      <c r="T562">
        <f t="shared" si="120"/>
        <v>113</v>
      </c>
    </row>
    <row r="563" spans="9:20" x14ac:dyDescent="0.35">
      <c r="I563" t="s">
        <v>585</v>
      </c>
      <c r="J563">
        <f t="shared" si="112"/>
        <v>0</v>
      </c>
      <c r="K563">
        <f t="shared" si="121"/>
        <v>63</v>
      </c>
      <c r="L563">
        <f t="shared" si="122"/>
        <v>54</v>
      </c>
      <c r="M563">
        <f t="shared" si="113"/>
        <v>165</v>
      </c>
      <c r="N563">
        <f t="shared" si="114"/>
        <v>232</v>
      </c>
      <c r="O563">
        <f t="shared" si="115"/>
        <v>157</v>
      </c>
      <c r="P563">
        <f t="shared" si="116"/>
        <v>188</v>
      </c>
      <c r="Q563">
        <f t="shared" si="117"/>
        <v>237</v>
      </c>
      <c r="R563">
        <f t="shared" si="118"/>
        <v>135</v>
      </c>
      <c r="S563">
        <f t="shared" si="119"/>
        <v>177</v>
      </c>
      <c r="T563">
        <f t="shared" si="120"/>
        <v>97</v>
      </c>
    </row>
    <row r="564" spans="9:20" x14ac:dyDescent="0.35">
      <c r="I564" t="s">
        <v>586</v>
      </c>
      <c r="J564">
        <f t="shared" si="112"/>
        <v>0</v>
      </c>
      <c r="K564">
        <f t="shared" si="121"/>
        <v>60</v>
      </c>
      <c r="L564">
        <f t="shared" si="122"/>
        <v>37</v>
      </c>
      <c r="M564">
        <f t="shared" si="113"/>
        <v>135</v>
      </c>
      <c r="N564">
        <f t="shared" si="114"/>
        <v>126</v>
      </c>
      <c r="O564">
        <f t="shared" si="115"/>
        <v>100</v>
      </c>
      <c r="P564">
        <f t="shared" si="116"/>
        <v>88</v>
      </c>
      <c r="Q564">
        <f t="shared" si="117"/>
        <v>102</v>
      </c>
      <c r="R564">
        <f t="shared" si="118"/>
        <v>184</v>
      </c>
      <c r="S564">
        <f t="shared" si="119"/>
        <v>2</v>
      </c>
      <c r="T564">
        <f t="shared" si="120"/>
        <v>5</v>
      </c>
    </row>
    <row r="565" spans="9:20" x14ac:dyDescent="0.35">
      <c r="I565" t="s">
        <v>587</v>
      </c>
      <c r="J565">
        <f t="shared" si="112"/>
        <v>0</v>
      </c>
      <c r="K565">
        <f t="shared" si="121"/>
        <v>43</v>
      </c>
      <c r="L565">
        <f t="shared" si="122"/>
        <v>37</v>
      </c>
      <c r="M565">
        <f t="shared" si="113"/>
        <v>66</v>
      </c>
      <c r="N565">
        <f t="shared" si="114"/>
        <v>223</v>
      </c>
      <c r="O565">
        <f t="shared" si="115"/>
        <v>2</v>
      </c>
      <c r="P565">
        <f t="shared" si="116"/>
        <v>89</v>
      </c>
      <c r="Q565">
        <f t="shared" si="117"/>
        <v>250</v>
      </c>
      <c r="R565">
        <f t="shared" si="118"/>
        <v>156</v>
      </c>
      <c r="S565">
        <f t="shared" si="119"/>
        <v>150</v>
      </c>
      <c r="T565">
        <f t="shared" si="120"/>
        <v>39</v>
      </c>
    </row>
    <row r="566" spans="9:20" x14ac:dyDescent="0.35">
      <c r="I566" t="s">
        <v>588</v>
      </c>
      <c r="J566">
        <f t="shared" si="112"/>
        <v>0</v>
      </c>
      <c r="K566">
        <f t="shared" si="121"/>
        <v>67</v>
      </c>
      <c r="L566">
        <f t="shared" si="122"/>
        <v>56</v>
      </c>
      <c r="M566">
        <f t="shared" si="113"/>
        <v>38</v>
      </c>
      <c r="N566">
        <f t="shared" si="114"/>
        <v>131</v>
      </c>
      <c r="O566">
        <f t="shared" si="115"/>
        <v>127</v>
      </c>
      <c r="P566">
        <f t="shared" si="116"/>
        <v>147</v>
      </c>
      <c r="Q566">
        <f t="shared" si="117"/>
        <v>162</v>
      </c>
      <c r="R566">
        <f t="shared" si="118"/>
        <v>247</v>
      </c>
      <c r="S566">
        <f t="shared" si="119"/>
        <v>173</v>
      </c>
      <c r="T566">
        <f t="shared" si="120"/>
        <v>181</v>
      </c>
    </row>
    <row r="567" spans="9:20" x14ac:dyDescent="0.35">
      <c r="I567" t="s">
        <v>589</v>
      </c>
      <c r="J567">
        <f t="shared" si="112"/>
        <v>0</v>
      </c>
      <c r="K567">
        <f t="shared" si="121"/>
        <v>74</v>
      </c>
      <c r="L567">
        <f t="shared" si="122"/>
        <v>60</v>
      </c>
      <c r="M567">
        <f t="shared" si="113"/>
        <v>8</v>
      </c>
      <c r="N567">
        <f t="shared" si="114"/>
        <v>132</v>
      </c>
      <c r="O567">
        <f t="shared" si="115"/>
        <v>64</v>
      </c>
      <c r="P567">
        <f t="shared" si="116"/>
        <v>181</v>
      </c>
      <c r="Q567">
        <f t="shared" si="117"/>
        <v>175</v>
      </c>
      <c r="R567">
        <f t="shared" si="118"/>
        <v>207</v>
      </c>
      <c r="S567">
        <f t="shared" si="119"/>
        <v>76</v>
      </c>
      <c r="T567">
        <f t="shared" si="120"/>
        <v>104</v>
      </c>
    </row>
    <row r="568" spans="9:20" x14ac:dyDescent="0.35">
      <c r="I568" t="s">
        <v>590</v>
      </c>
      <c r="J568">
        <f t="shared" si="112"/>
        <v>0</v>
      </c>
      <c r="K568">
        <f t="shared" si="121"/>
        <v>61</v>
      </c>
      <c r="L568">
        <f t="shared" si="122"/>
        <v>43</v>
      </c>
      <c r="M568">
        <f t="shared" si="113"/>
        <v>51</v>
      </c>
      <c r="N568">
        <f t="shared" si="114"/>
        <v>91</v>
      </c>
      <c r="O568">
        <f t="shared" si="115"/>
        <v>30</v>
      </c>
      <c r="P568">
        <f t="shared" si="116"/>
        <v>219</v>
      </c>
      <c r="Q568">
        <f t="shared" si="117"/>
        <v>132</v>
      </c>
      <c r="R568">
        <f t="shared" si="118"/>
        <v>95</v>
      </c>
      <c r="S568">
        <f t="shared" si="119"/>
        <v>168</v>
      </c>
      <c r="T568">
        <f t="shared" si="120"/>
        <v>222</v>
      </c>
    </row>
    <row r="569" spans="9:20" x14ac:dyDescent="0.35">
      <c r="I569" t="s">
        <v>591</v>
      </c>
      <c r="J569">
        <f t="shared" si="112"/>
        <v>0</v>
      </c>
      <c r="K569">
        <f t="shared" si="121"/>
        <v>54</v>
      </c>
      <c r="L569">
        <f t="shared" si="122"/>
        <v>50</v>
      </c>
      <c r="M569">
        <f t="shared" si="113"/>
        <v>201</v>
      </c>
      <c r="N569">
        <f t="shared" si="114"/>
        <v>225</v>
      </c>
      <c r="O569">
        <f t="shared" si="115"/>
        <v>232</v>
      </c>
      <c r="P569">
        <f t="shared" si="116"/>
        <v>162</v>
      </c>
      <c r="Q569">
        <f t="shared" si="117"/>
        <v>171</v>
      </c>
      <c r="R569">
        <f t="shared" si="118"/>
        <v>97</v>
      </c>
      <c r="S569">
        <f t="shared" si="119"/>
        <v>234</v>
      </c>
      <c r="T569">
        <f t="shared" si="120"/>
        <v>11</v>
      </c>
    </row>
    <row r="570" spans="9:20" x14ac:dyDescent="0.35">
      <c r="I570" t="s">
        <v>592</v>
      </c>
      <c r="J570">
        <f t="shared" si="112"/>
        <v>0</v>
      </c>
      <c r="K570">
        <f t="shared" si="121"/>
        <v>56</v>
      </c>
      <c r="L570">
        <f t="shared" si="122"/>
        <v>47</v>
      </c>
      <c r="M570">
        <f t="shared" si="113"/>
        <v>211</v>
      </c>
      <c r="N570">
        <f t="shared" si="114"/>
        <v>177</v>
      </c>
      <c r="O570">
        <f t="shared" si="115"/>
        <v>235</v>
      </c>
      <c r="P570">
        <f t="shared" si="116"/>
        <v>98</v>
      </c>
      <c r="Q570">
        <f t="shared" si="117"/>
        <v>78</v>
      </c>
      <c r="R570">
        <f t="shared" si="118"/>
        <v>44</v>
      </c>
      <c r="S570">
        <f t="shared" si="119"/>
        <v>100</v>
      </c>
      <c r="T570">
        <f t="shared" si="120"/>
        <v>55</v>
      </c>
    </row>
    <row r="571" spans="9:20" x14ac:dyDescent="0.35">
      <c r="I571" t="s">
        <v>593</v>
      </c>
      <c r="J571">
        <f t="shared" si="112"/>
        <v>0</v>
      </c>
      <c r="K571">
        <f t="shared" si="121"/>
        <v>64</v>
      </c>
      <c r="L571">
        <f t="shared" si="122"/>
        <v>54</v>
      </c>
      <c r="M571">
        <f t="shared" si="113"/>
        <v>111</v>
      </c>
      <c r="N571">
        <f t="shared" si="114"/>
        <v>244</v>
      </c>
      <c r="O571">
        <f t="shared" si="115"/>
        <v>116</v>
      </c>
      <c r="P571">
        <f t="shared" si="116"/>
        <v>209</v>
      </c>
      <c r="Q571">
        <f t="shared" si="117"/>
        <v>27</v>
      </c>
      <c r="R571">
        <f t="shared" si="118"/>
        <v>211</v>
      </c>
      <c r="S571">
        <f t="shared" si="119"/>
        <v>109</v>
      </c>
      <c r="T571">
        <f t="shared" si="120"/>
        <v>126</v>
      </c>
    </row>
    <row r="572" spans="9:20" x14ac:dyDescent="0.35">
      <c r="I572" t="s">
        <v>594</v>
      </c>
      <c r="J572">
        <f t="shared" si="112"/>
        <v>0</v>
      </c>
      <c r="K572">
        <f t="shared" si="121"/>
        <v>70</v>
      </c>
      <c r="L572">
        <f t="shared" si="122"/>
        <v>61</v>
      </c>
      <c r="M572">
        <f t="shared" si="113"/>
        <v>246</v>
      </c>
      <c r="N572">
        <f t="shared" si="114"/>
        <v>45</v>
      </c>
      <c r="O572">
        <f t="shared" si="115"/>
        <v>24</v>
      </c>
      <c r="P572">
        <f t="shared" si="116"/>
        <v>37</v>
      </c>
      <c r="Q572">
        <f t="shared" si="117"/>
        <v>115</v>
      </c>
      <c r="R572">
        <f t="shared" si="118"/>
        <v>231</v>
      </c>
      <c r="S572">
        <f t="shared" si="119"/>
        <v>91</v>
      </c>
      <c r="T572">
        <f t="shared" si="120"/>
        <v>210</v>
      </c>
    </row>
    <row r="573" spans="9:20" x14ac:dyDescent="0.35">
      <c r="I573" t="s">
        <v>595</v>
      </c>
      <c r="J573">
        <f t="shared" si="112"/>
        <v>0</v>
      </c>
      <c r="K573">
        <f t="shared" si="121"/>
        <v>64</v>
      </c>
      <c r="L573">
        <f t="shared" si="122"/>
        <v>54</v>
      </c>
      <c r="M573">
        <f t="shared" si="113"/>
        <v>199</v>
      </c>
      <c r="N573">
        <f t="shared" si="114"/>
        <v>50</v>
      </c>
      <c r="O573">
        <f t="shared" si="115"/>
        <v>6</v>
      </c>
      <c r="P573">
        <f t="shared" si="116"/>
        <v>36</v>
      </c>
      <c r="Q573">
        <f t="shared" si="117"/>
        <v>135</v>
      </c>
      <c r="R573">
        <f t="shared" si="118"/>
        <v>150</v>
      </c>
      <c r="S573">
        <f t="shared" si="119"/>
        <v>92</v>
      </c>
      <c r="T573">
        <f t="shared" si="120"/>
        <v>62</v>
      </c>
    </row>
    <row r="574" spans="9:20" x14ac:dyDescent="0.35">
      <c r="I574" t="s">
        <v>596</v>
      </c>
      <c r="J574">
        <f t="shared" si="112"/>
        <v>0</v>
      </c>
      <c r="K574">
        <f t="shared" si="121"/>
        <v>64</v>
      </c>
      <c r="L574">
        <f t="shared" si="122"/>
        <v>50</v>
      </c>
      <c r="M574">
        <f t="shared" si="113"/>
        <v>75</v>
      </c>
      <c r="N574">
        <f t="shared" si="114"/>
        <v>110</v>
      </c>
      <c r="O574">
        <f t="shared" si="115"/>
        <v>196</v>
      </c>
      <c r="P574">
        <f t="shared" si="116"/>
        <v>110</v>
      </c>
      <c r="Q574">
        <f t="shared" si="117"/>
        <v>57</v>
      </c>
      <c r="R574">
        <f t="shared" si="118"/>
        <v>112</v>
      </c>
      <c r="S574">
        <f t="shared" si="119"/>
        <v>241</v>
      </c>
      <c r="T574">
        <f t="shared" si="120"/>
        <v>66</v>
      </c>
    </row>
    <row r="575" spans="9:20" x14ac:dyDescent="0.35">
      <c r="I575" t="s">
        <v>597</v>
      </c>
      <c r="J575">
        <f t="shared" si="112"/>
        <v>0</v>
      </c>
      <c r="K575">
        <f t="shared" si="121"/>
        <v>60</v>
      </c>
      <c r="L575">
        <f t="shared" si="122"/>
        <v>69</v>
      </c>
      <c r="M575">
        <f t="shared" si="113"/>
        <v>210</v>
      </c>
      <c r="N575">
        <f t="shared" si="114"/>
        <v>207</v>
      </c>
      <c r="O575">
        <f t="shared" si="115"/>
        <v>181</v>
      </c>
      <c r="P575">
        <f t="shared" si="116"/>
        <v>178</v>
      </c>
      <c r="Q575">
        <f t="shared" si="117"/>
        <v>247</v>
      </c>
      <c r="R575">
        <f t="shared" si="118"/>
        <v>131</v>
      </c>
      <c r="S575">
        <f t="shared" si="119"/>
        <v>170</v>
      </c>
      <c r="T575">
        <f t="shared" si="120"/>
        <v>137</v>
      </c>
    </row>
    <row r="576" spans="9:20" x14ac:dyDescent="0.35">
      <c r="I576" t="s">
        <v>598</v>
      </c>
      <c r="J576">
        <f t="shared" si="112"/>
        <v>0</v>
      </c>
      <c r="K576">
        <f t="shared" si="121"/>
        <v>53</v>
      </c>
      <c r="L576">
        <f t="shared" si="122"/>
        <v>63</v>
      </c>
      <c r="M576">
        <f t="shared" si="113"/>
        <v>203</v>
      </c>
      <c r="N576">
        <f t="shared" si="114"/>
        <v>6</v>
      </c>
      <c r="O576">
        <f t="shared" si="115"/>
        <v>193</v>
      </c>
      <c r="P576">
        <f t="shared" si="116"/>
        <v>71</v>
      </c>
      <c r="Q576">
        <f t="shared" si="117"/>
        <v>43</v>
      </c>
      <c r="R576">
        <f t="shared" si="118"/>
        <v>154</v>
      </c>
      <c r="S576">
        <f t="shared" si="119"/>
        <v>54</v>
      </c>
      <c r="T576">
        <f t="shared" si="120"/>
        <v>186</v>
      </c>
    </row>
    <row r="577" spans="9:20" x14ac:dyDescent="0.35">
      <c r="I577" t="s">
        <v>599</v>
      </c>
      <c r="J577">
        <f t="shared" si="112"/>
        <v>0</v>
      </c>
      <c r="K577">
        <f t="shared" si="121"/>
        <v>34</v>
      </c>
      <c r="L577">
        <f t="shared" si="122"/>
        <v>56</v>
      </c>
      <c r="M577">
        <f t="shared" si="113"/>
        <v>192</v>
      </c>
      <c r="N577">
        <f t="shared" si="114"/>
        <v>24</v>
      </c>
      <c r="O577">
        <f t="shared" si="115"/>
        <v>65</v>
      </c>
      <c r="P577">
        <f t="shared" si="116"/>
        <v>232</v>
      </c>
      <c r="Q577">
        <f t="shared" si="117"/>
        <v>55</v>
      </c>
      <c r="R577">
        <f t="shared" si="118"/>
        <v>137</v>
      </c>
      <c r="S577">
        <f t="shared" si="119"/>
        <v>75</v>
      </c>
      <c r="T577">
        <f t="shared" si="120"/>
        <v>118</v>
      </c>
    </row>
    <row r="578" spans="9:20" x14ac:dyDescent="0.35">
      <c r="I578" t="s">
        <v>600</v>
      </c>
      <c r="J578">
        <f t="shared" si="112"/>
        <v>0</v>
      </c>
      <c r="K578">
        <f t="shared" si="121"/>
        <v>66</v>
      </c>
      <c r="L578">
        <f t="shared" si="122"/>
        <v>53</v>
      </c>
      <c r="M578">
        <f t="shared" si="113"/>
        <v>222</v>
      </c>
      <c r="N578">
        <f t="shared" si="114"/>
        <v>164</v>
      </c>
      <c r="O578">
        <f t="shared" si="115"/>
        <v>117</v>
      </c>
      <c r="P578">
        <f t="shared" si="116"/>
        <v>180</v>
      </c>
      <c r="Q578">
        <f t="shared" si="117"/>
        <v>154</v>
      </c>
      <c r="R578">
        <f t="shared" si="118"/>
        <v>91</v>
      </c>
      <c r="S578">
        <f t="shared" si="119"/>
        <v>158</v>
      </c>
      <c r="T578">
        <f t="shared" si="120"/>
        <v>203</v>
      </c>
    </row>
    <row r="579" spans="9:20" x14ac:dyDescent="0.35">
      <c r="I579" t="s">
        <v>601</v>
      </c>
      <c r="J579">
        <f t="shared" si="112"/>
        <v>0</v>
      </c>
      <c r="K579">
        <f t="shared" si="121"/>
        <v>74</v>
      </c>
      <c r="L579">
        <f t="shared" si="122"/>
        <v>61</v>
      </c>
      <c r="M579">
        <f t="shared" si="113"/>
        <v>159</v>
      </c>
      <c r="N579">
        <f t="shared" si="114"/>
        <v>137</v>
      </c>
      <c r="O579">
        <f t="shared" si="115"/>
        <v>42</v>
      </c>
      <c r="P579">
        <f t="shared" si="116"/>
        <v>137</v>
      </c>
      <c r="Q579">
        <f t="shared" si="117"/>
        <v>104</v>
      </c>
      <c r="R579">
        <f t="shared" si="118"/>
        <v>30</v>
      </c>
      <c r="S579">
        <f t="shared" si="119"/>
        <v>46</v>
      </c>
      <c r="T579">
        <f t="shared" si="120"/>
        <v>175</v>
      </c>
    </row>
    <row r="580" spans="9:20" x14ac:dyDescent="0.35">
      <c r="I580" t="s">
        <v>602</v>
      </c>
      <c r="J580">
        <f t="shared" ref="J580:J643" si="123">VLOOKUP(MID(I580,2,1),$G$3:$H$6,2)+CODE(LEFT(I580,1))</f>
        <v>0</v>
      </c>
      <c r="K580">
        <f t="shared" si="121"/>
        <v>63</v>
      </c>
      <c r="L580">
        <f t="shared" si="122"/>
        <v>53</v>
      </c>
      <c r="M580">
        <f t="shared" ref="M580:M643" si="124">VLOOKUP(MID($I580,11,1),$G$3:$H$6,2)+CODE(MID($I580,10,1))</f>
        <v>90</v>
      </c>
      <c r="N580">
        <f t="shared" ref="N580:N643" si="125">VLOOKUP(MID($I580,14,1),$G$3:$H$6,2)+CODE(MID($I580,13,1))</f>
        <v>233</v>
      </c>
      <c r="O580">
        <f t="shared" ref="O580:O643" si="126">VLOOKUP(MID($I580,17,1),$G$3:$H$6,2)+CODE(MID($I580,16,1))</f>
        <v>84</v>
      </c>
      <c r="P580">
        <f t="shared" ref="P580:P643" si="127">VLOOKUP(MID($I580,20,1),$G$3:$H$6,2)+CODE(MID($I580,19,1))</f>
        <v>231</v>
      </c>
      <c r="Q580">
        <f t="shared" ref="Q580:Q643" si="128">VLOOKUP(MID($I580,23,1),$G$3:$H$6,2)+CODE(MID($I580,22,1))</f>
        <v>30</v>
      </c>
      <c r="R580">
        <f t="shared" ref="R580:R643" si="129">VLOOKUP(MID($I580,26,1),$G$3:$H$6,2)+CODE(MID($I580,25,1))</f>
        <v>207</v>
      </c>
      <c r="S580">
        <f t="shared" ref="S580:S643" si="130">VLOOKUP(MID($I580,29,1),$G$3:$H$6,2)+CODE(MID($I580,28,1))</f>
        <v>105</v>
      </c>
      <c r="T580">
        <f t="shared" ref="T580:T643" si="131">VLOOKUP(MID($I580,32,1),$G$3:$H$6,2)+CODE(MID($I580,31,1))</f>
        <v>186</v>
      </c>
    </row>
    <row r="581" spans="9:20" x14ac:dyDescent="0.35">
      <c r="I581" t="s">
        <v>603</v>
      </c>
      <c r="J581">
        <f t="shared" si="123"/>
        <v>0</v>
      </c>
      <c r="K581">
        <f t="shared" si="121"/>
        <v>70</v>
      </c>
      <c r="L581">
        <f t="shared" si="122"/>
        <v>56</v>
      </c>
      <c r="M581">
        <f t="shared" si="124"/>
        <v>69</v>
      </c>
      <c r="N581">
        <f t="shared" si="125"/>
        <v>1</v>
      </c>
      <c r="O581">
        <f t="shared" si="126"/>
        <v>13</v>
      </c>
      <c r="P581">
        <f t="shared" si="127"/>
        <v>37</v>
      </c>
      <c r="Q581">
        <f t="shared" si="128"/>
        <v>34</v>
      </c>
      <c r="R581">
        <f t="shared" si="129"/>
        <v>12</v>
      </c>
      <c r="S581">
        <f t="shared" si="130"/>
        <v>94</v>
      </c>
      <c r="T581">
        <f t="shared" si="131"/>
        <v>176</v>
      </c>
    </row>
    <row r="582" spans="9:20" x14ac:dyDescent="0.35">
      <c r="I582" t="s">
        <v>604</v>
      </c>
      <c r="J582">
        <f t="shared" si="123"/>
        <v>0</v>
      </c>
      <c r="K582">
        <f t="shared" si="121"/>
        <v>57</v>
      </c>
      <c r="L582">
        <f t="shared" si="122"/>
        <v>60</v>
      </c>
      <c r="M582">
        <f t="shared" si="124"/>
        <v>183</v>
      </c>
      <c r="N582">
        <f t="shared" si="125"/>
        <v>76</v>
      </c>
      <c r="O582">
        <f t="shared" si="126"/>
        <v>118</v>
      </c>
      <c r="P582">
        <f t="shared" si="127"/>
        <v>247</v>
      </c>
      <c r="Q582">
        <f t="shared" si="128"/>
        <v>2</v>
      </c>
      <c r="R582">
        <f t="shared" si="129"/>
        <v>106</v>
      </c>
      <c r="S582">
        <f t="shared" si="130"/>
        <v>110</v>
      </c>
      <c r="T582">
        <f t="shared" si="131"/>
        <v>250</v>
      </c>
    </row>
    <row r="583" spans="9:20" x14ac:dyDescent="0.35">
      <c r="I583" t="s">
        <v>19</v>
      </c>
      <c r="J583">
        <f t="shared" si="123"/>
        <v>265</v>
      </c>
      <c r="K583">
        <f t="shared" si="121"/>
        <v>264</v>
      </c>
      <c r="L583">
        <f t="shared" si="122"/>
        <v>260</v>
      </c>
      <c r="M583" t="e">
        <f t="shared" si="124"/>
        <v>#N/A</v>
      </c>
      <c r="N583" t="e">
        <f t="shared" si="125"/>
        <v>#N/A</v>
      </c>
      <c r="O583" t="e">
        <f t="shared" si="126"/>
        <v>#N/A</v>
      </c>
      <c r="P583" t="e">
        <f t="shared" si="127"/>
        <v>#N/A</v>
      </c>
      <c r="Q583" t="e">
        <f t="shared" si="128"/>
        <v>#N/A</v>
      </c>
      <c r="R583" t="e">
        <f t="shared" si="129"/>
        <v>#N/A</v>
      </c>
      <c r="S583" t="e">
        <f t="shared" si="130"/>
        <v>#N/A</v>
      </c>
      <c r="T583" t="e">
        <f t="shared" si="131"/>
        <v>#N/A</v>
      </c>
    </row>
    <row r="584" spans="9:20" x14ac:dyDescent="0.35">
      <c r="I584" t="s">
        <v>19</v>
      </c>
      <c r="J584">
        <f t="shared" si="123"/>
        <v>265</v>
      </c>
      <c r="K584">
        <f t="shared" si="121"/>
        <v>264</v>
      </c>
      <c r="L584">
        <f t="shared" si="122"/>
        <v>260</v>
      </c>
      <c r="M584" t="e">
        <f t="shared" si="124"/>
        <v>#N/A</v>
      </c>
      <c r="N584" t="e">
        <f t="shared" si="125"/>
        <v>#N/A</v>
      </c>
      <c r="O584" t="e">
        <f t="shared" si="126"/>
        <v>#N/A</v>
      </c>
      <c r="P584" t="e">
        <f t="shared" si="127"/>
        <v>#N/A</v>
      </c>
      <c r="Q584" t="e">
        <f t="shared" si="128"/>
        <v>#N/A</v>
      </c>
      <c r="R584" t="e">
        <f t="shared" si="129"/>
        <v>#N/A</v>
      </c>
      <c r="S584" t="e">
        <f t="shared" si="130"/>
        <v>#N/A</v>
      </c>
      <c r="T584" t="e">
        <f t="shared" si="131"/>
        <v>#N/A</v>
      </c>
    </row>
    <row r="585" spans="9:20" x14ac:dyDescent="0.35">
      <c r="I585" t="s">
        <v>17</v>
      </c>
      <c r="J585">
        <f t="shared" si="123"/>
        <v>0</v>
      </c>
      <c r="K585">
        <f t="shared" si="121"/>
        <v>0</v>
      </c>
      <c r="L585">
        <f t="shared" si="122"/>
        <v>0</v>
      </c>
      <c r="M585">
        <f t="shared" si="124"/>
        <v>0</v>
      </c>
      <c r="N585">
        <f t="shared" si="125"/>
        <v>0</v>
      </c>
      <c r="O585">
        <f t="shared" si="126"/>
        <v>0</v>
      </c>
      <c r="P585">
        <f t="shared" si="127"/>
        <v>0</v>
      </c>
      <c r="Q585">
        <f t="shared" si="128"/>
        <v>0</v>
      </c>
      <c r="R585">
        <f t="shared" si="129"/>
        <v>0</v>
      </c>
      <c r="S585">
        <f t="shared" si="130"/>
        <v>0</v>
      </c>
      <c r="T585">
        <f t="shared" si="131"/>
        <v>0</v>
      </c>
    </row>
    <row r="586" spans="9:20" x14ac:dyDescent="0.35">
      <c r="I586" t="s">
        <v>7</v>
      </c>
      <c r="J586">
        <f t="shared" si="123"/>
        <v>128</v>
      </c>
      <c r="K586">
        <f t="shared" si="121"/>
        <v>0</v>
      </c>
      <c r="L586">
        <f t="shared" si="122"/>
        <v>128</v>
      </c>
      <c r="M586">
        <f t="shared" si="124"/>
        <v>0</v>
      </c>
      <c r="N586">
        <f t="shared" si="125"/>
        <v>0</v>
      </c>
      <c r="O586">
        <f t="shared" si="126"/>
        <v>0</v>
      </c>
      <c r="P586">
        <f t="shared" si="127"/>
        <v>0</v>
      </c>
      <c r="Q586">
        <f t="shared" si="128"/>
        <v>0</v>
      </c>
      <c r="R586">
        <f t="shared" si="129"/>
        <v>0</v>
      </c>
      <c r="S586">
        <f t="shared" si="130"/>
        <v>0</v>
      </c>
      <c r="T586">
        <f t="shared" si="131"/>
        <v>0</v>
      </c>
    </row>
    <row r="587" spans="9:20" x14ac:dyDescent="0.35">
      <c r="I587" t="s">
        <v>4</v>
      </c>
      <c r="J587">
        <f t="shared" si="123"/>
        <v>0</v>
      </c>
      <c r="K587">
        <f t="shared" si="121"/>
        <v>0</v>
      </c>
      <c r="L587">
        <f t="shared" si="122"/>
        <v>128</v>
      </c>
      <c r="M587">
        <f t="shared" si="124"/>
        <v>0</v>
      </c>
      <c r="N587">
        <f t="shared" si="125"/>
        <v>0</v>
      </c>
      <c r="O587">
        <f t="shared" si="126"/>
        <v>0</v>
      </c>
      <c r="P587">
        <f t="shared" si="127"/>
        <v>0</v>
      </c>
      <c r="Q587">
        <f t="shared" si="128"/>
        <v>0</v>
      </c>
      <c r="R587">
        <f t="shared" si="129"/>
        <v>0</v>
      </c>
      <c r="S587">
        <f t="shared" si="130"/>
        <v>0</v>
      </c>
      <c r="T587">
        <f t="shared" si="131"/>
        <v>0</v>
      </c>
    </row>
    <row r="588" spans="9:20" x14ac:dyDescent="0.35">
      <c r="I588" t="s">
        <v>16</v>
      </c>
      <c r="J588">
        <f t="shared" si="123"/>
        <v>1</v>
      </c>
      <c r="K588">
        <f t="shared" si="121"/>
        <v>0</v>
      </c>
      <c r="L588">
        <f t="shared" si="122"/>
        <v>128</v>
      </c>
      <c r="M588">
        <f t="shared" si="124"/>
        <v>0</v>
      </c>
      <c r="N588">
        <f t="shared" si="125"/>
        <v>0</v>
      </c>
      <c r="O588">
        <f t="shared" si="126"/>
        <v>0</v>
      </c>
      <c r="P588">
        <f t="shared" si="127"/>
        <v>0</v>
      </c>
      <c r="Q588">
        <f t="shared" si="128"/>
        <v>0</v>
      </c>
      <c r="R588">
        <f t="shared" si="129"/>
        <v>0</v>
      </c>
      <c r="S588">
        <f t="shared" si="130"/>
        <v>0</v>
      </c>
      <c r="T588">
        <f t="shared" si="131"/>
        <v>0</v>
      </c>
    </row>
    <row r="589" spans="9:20" x14ac:dyDescent="0.35">
      <c r="I589" t="s">
        <v>16</v>
      </c>
      <c r="J589">
        <f t="shared" si="123"/>
        <v>1</v>
      </c>
      <c r="K589">
        <f t="shared" ref="K589:K652" si="132">VLOOKUP(MID(I589,5,1),$G$3:$H$6,2)+CODE(MID(I589,4,1))</f>
        <v>0</v>
      </c>
      <c r="L589">
        <f t="shared" ref="L589:L652" si="133">VLOOKUP(MID(I589,8,1),$G$3:$H$6,2)+CODE(MID(I589,7,1))</f>
        <v>128</v>
      </c>
      <c r="M589">
        <f t="shared" si="124"/>
        <v>0</v>
      </c>
      <c r="N589">
        <f t="shared" si="125"/>
        <v>0</v>
      </c>
      <c r="O589">
        <f t="shared" si="126"/>
        <v>0</v>
      </c>
      <c r="P589">
        <f t="shared" si="127"/>
        <v>0</v>
      </c>
      <c r="Q589">
        <f t="shared" si="128"/>
        <v>0</v>
      </c>
      <c r="R589">
        <f t="shared" si="129"/>
        <v>0</v>
      </c>
      <c r="S589">
        <f t="shared" si="130"/>
        <v>0</v>
      </c>
      <c r="T589">
        <f t="shared" si="131"/>
        <v>0</v>
      </c>
    </row>
    <row r="590" spans="9:20" x14ac:dyDescent="0.35">
      <c r="I590" t="s">
        <v>605</v>
      </c>
      <c r="J590">
        <f t="shared" si="123"/>
        <v>221</v>
      </c>
      <c r="K590">
        <f t="shared" si="132"/>
        <v>0</v>
      </c>
      <c r="L590">
        <f t="shared" si="133"/>
        <v>128</v>
      </c>
      <c r="M590">
        <f t="shared" si="124"/>
        <v>0</v>
      </c>
      <c r="N590">
        <f t="shared" si="125"/>
        <v>0</v>
      </c>
      <c r="O590">
        <f t="shared" si="126"/>
        <v>0</v>
      </c>
      <c r="P590">
        <f t="shared" si="127"/>
        <v>0</v>
      </c>
      <c r="Q590">
        <f t="shared" si="128"/>
        <v>0</v>
      </c>
      <c r="R590">
        <f t="shared" si="129"/>
        <v>0</v>
      </c>
      <c r="S590">
        <f t="shared" si="130"/>
        <v>0</v>
      </c>
      <c r="T590">
        <f t="shared" si="131"/>
        <v>0</v>
      </c>
    </row>
    <row r="591" spans="9:20" x14ac:dyDescent="0.35">
      <c r="I591" t="s">
        <v>18</v>
      </c>
      <c r="J591">
        <f t="shared" si="123"/>
        <v>4</v>
      </c>
      <c r="K591">
        <f t="shared" si="132"/>
        <v>0</v>
      </c>
      <c r="L591">
        <f t="shared" si="133"/>
        <v>128</v>
      </c>
      <c r="M591">
        <f t="shared" si="124"/>
        <v>0</v>
      </c>
      <c r="N591">
        <f t="shared" si="125"/>
        <v>0</v>
      </c>
      <c r="O591">
        <f t="shared" si="126"/>
        <v>0</v>
      </c>
      <c r="P591">
        <f t="shared" si="127"/>
        <v>0</v>
      </c>
      <c r="Q591">
        <f t="shared" si="128"/>
        <v>0</v>
      </c>
      <c r="R591">
        <f t="shared" si="129"/>
        <v>0</v>
      </c>
      <c r="S591">
        <f t="shared" si="130"/>
        <v>0</v>
      </c>
      <c r="T591">
        <f t="shared" si="131"/>
        <v>0</v>
      </c>
    </row>
    <row r="592" spans="9:20" x14ac:dyDescent="0.35">
      <c r="I592" t="s">
        <v>606</v>
      </c>
      <c r="J592">
        <f t="shared" si="123"/>
        <v>154</v>
      </c>
      <c r="K592">
        <f t="shared" si="132"/>
        <v>0</v>
      </c>
      <c r="L592">
        <f t="shared" si="133"/>
        <v>128</v>
      </c>
      <c r="M592">
        <f t="shared" si="124"/>
        <v>0</v>
      </c>
      <c r="N592">
        <f t="shared" si="125"/>
        <v>0</v>
      </c>
      <c r="O592">
        <f t="shared" si="126"/>
        <v>0</v>
      </c>
      <c r="P592">
        <f t="shared" si="127"/>
        <v>0</v>
      </c>
      <c r="Q592">
        <f t="shared" si="128"/>
        <v>0</v>
      </c>
      <c r="R592">
        <f t="shared" si="129"/>
        <v>0</v>
      </c>
      <c r="S592">
        <f t="shared" si="130"/>
        <v>0</v>
      </c>
      <c r="T592">
        <f t="shared" si="131"/>
        <v>0</v>
      </c>
    </row>
    <row r="593" spans="9:20" x14ac:dyDescent="0.35">
      <c r="I593" t="s">
        <v>607</v>
      </c>
      <c r="J593">
        <f t="shared" si="123"/>
        <v>0</v>
      </c>
      <c r="K593">
        <f t="shared" si="132"/>
        <v>0</v>
      </c>
      <c r="L593">
        <f t="shared" si="133"/>
        <v>35</v>
      </c>
      <c r="M593">
        <f t="shared" si="124"/>
        <v>0</v>
      </c>
      <c r="N593">
        <f t="shared" si="125"/>
        <v>0</v>
      </c>
      <c r="O593">
        <f t="shared" si="126"/>
        <v>0</v>
      </c>
      <c r="P593">
        <f t="shared" si="127"/>
        <v>0</v>
      </c>
      <c r="Q593">
        <f t="shared" si="128"/>
        <v>0</v>
      </c>
      <c r="R593">
        <f t="shared" si="129"/>
        <v>0</v>
      </c>
      <c r="S593">
        <f t="shared" si="130"/>
        <v>0</v>
      </c>
      <c r="T593">
        <f t="shared" si="131"/>
        <v>0</v>
      </c>
    </row>
    <row r="594" spans="9:20" x14ac:dyDescent="0.35">
      <c r="I594" t="s">
        <v>18</v>
      </c>
      <c r="J594">
        <f t="shared" si="123"/>
        <v>4</v>
      </c>
      <c r="K594">
        <f t="shared" si="132"/>
        <v>0</v>
      </c>
      <c r="L594">
        <f t="shared" si="133"/>
        <v>128</v>
      </c>
      <c r="M594">
        <f t="shared" si="124"/>
        <v>0</v>
      </c>
      <c r="N594">
        <f t="shared" si="125"/>
        <v>0</v>
      </c>
      <c r="O594">
        <f t="shared" si="126"/>
        <v>0</v>
      </c>
      <c r="P594">
        <f t="shared" si="127"/>
        <v>0</v>
      </c>
      <c r="Q594">
        <f t="shared" si="128"/>
        <v>0</v>
      </c>
      <c r="R594">
        <f t="shared" si="129"/>
        <v>0</v>
      </c>
      <c r="S594">
        <f t="shared" si="130"/>
        <v>0</v>
      </c>
      <c r="T594">
        <f t="shared" si="131"/>
        <v>0</v>
      </c>
    </row>
    <row r="595" spans="9:20" x14ac:dyDescent="0.35">
      <c r="I595" t="s">
        <v>4</v>
      </c>
      <c r="J595">
        <f t="shared" si="123"/>
        <v>0</v>
      </c>
      <c r="K595">
        <f t="shared" si="132"/>
        <v>0</v>
      </c>
      <c r="L595">
        <f t="shared" si="133"/>
        <v>128</v>
      </c>
      <c r="M595">
        <f t="shared" si="124"/>
        <v>0</v>
      </c>
      <c r="N595">
        <f t="shared" si="125"/>
        <v>0</v>
      </c>
      <c r="O595">
        <f t="shared" si="126"/>
        <v>0</v>
      </c>
      <c r="P595">
        <f t="shared" si="127"/>
        <v>0</v>
      </c>
      <c r="Q595">
        <f t="shared" si="128"/>
        <v>0</v>
      </c>
      <c r="R595">
        <f t="shared" si="129"/>
        <v>0</v>
      </c>
      <c r="S595">
        <f t="shared" si="130"/>
        <v>0</v>
      </c>
      <c r="T595">
        <f t="shared" si="131"/>
        <v>0</v>
      </c>
    </row>
    <row r="596" spans="9:20" x14ac:dyDescent="0.35">
      <c r="I596" t="s">
        <v>6</v>
      </c>
      <c r="J596">
        <f t="shared" si="123"/>
        <v>0</v>
      </c>
      <c r="K596">
        <f t="shared" si="132"/>
        <v>170</v>
      </c>
      <c r="L596">
        <f t="shared" si="133"/>
        <v>128</v>
      </c>
      <c r="M596">
        <f t="shared" si="124"/>
        <v>0</v>
      </c>
      <c r="N596">
        <f t="shared" si="125"/>
        <v>0</v>
      </c>
      <c r="O596">
        <f t="shared" si="126"/>
        <v>0</v>
      </c>
      <c r="P596">
        <f t="shared" si="127"/>
        <v>0</v>
      </c>
      <c r="Q596">
        <f t="shared" si="128"/>
        <v>0</v>
      </c>
      <c r="R596">
        <f t="shared" si="129"/>
        <v>0</v>
      </c>
      <c r="S596">
        <f t="shared" si="130"/>
        <v>0</v>
      </c>
      <c r="T596">
        <f t="shared" si="131"/>
        <v>0</v>
      </c>
    </row>
    <row r="597" spans="9:20" x14ac:dyDescent="0.35">
      <c r="I597" t="s">
        <v>5</v>
      </c>
      <c r="J597">
        <f t="shared" si="123"/>
        <v>255</v>
      </c>
      <c r="K597">
        <f t="shared" si="132"/>
        <v>0</v>
      </c>
      <c r="L597">
        <f t="shared" si="133"/>
        <v>128</v>
      </c>
      <c r="M597">
        <f t="shared" si="124"/>
        <v>0</v>
      </c>
      <c r="N597">
        <f t="shared" si="125"/>
        <v>0</v>
      </c>
      <c r="O597">
        <f t="shared" si="126"/>
        <v>0</v>
      </c>
      <c r="P597">
        <f t="shared" si="127"/>
        <v>0</v>
      </c>
      <c r="Q597">
        <f t="shared" si="128"/>
        <v>0</v>
      </c>
      <c r="R597">
        <f t="shared" si="129"/>
        <v>0</v>
      </c>
      <c r="S597">
        <f t="shared" si="130"/>
        <v>0</v>
      </c>
      <c r="T597">
        <f t="shared" si="131"/>
        <v>0</v>
      </c>
    </row>
    <row r="598" spans="9:20" x14ac:dyDescent="0.35">
      <c r="I598" t="s">
        <v>4</v>
      </c>
      <c r="J598">
        <f t="shared" si="123"/>
        <v>0</v>
      </c>
      <c r="K598">
        <f t="shared" si="132"/>
        <v>0</v>
      </c>
      <c r="L598">
        <f t="shared" si="133"/>
        <v>128</v>
      </c>
      <c r="M598">
        <f t="shared" si="124"/>
        <v>0</v>
      </c>
      <c r="N598">
        <f t="shared" si="125"/>
        <v>0</v>
      </c>
      <c r="O598">
        <f t="shared" si="126"/>
        <v>0</v>
      </c>
      <c r="P598">
        <f t="shared" si="127"/>
        <v>0</v>
      </c>
      <c r="Q598">
        <f t="shared" si="128"/>
        <v>0</v>
      </c>
      <c r="R598">
        <f t="shared" si="129"/>
        <v>0</v>
      </c>
      <c r="S598">
        <f t="shared" si="130"/>
        <v>0</v>
      </c>
      <c r="T598">
        <f t="shared" si="131"/>
        <v>0</v>
      </c>
    </row>
    <row r="599" spans="9:20" x14ac:dyDescent="0.35">
      <c r="I599" t="s">
        <v>608</v>
      </c>
      <c r="J599">
        <f t="shared" si="123"/>
        <v>0</v>
      </c>
      <c r="K599">
        <f t="shared" si="132"/>
        <v>120</v>
      </c>
      <c r="L599">
        <f t="shared" si="133"/>
        <v>128</v>
      </c>
      <c r="M599">
        <f t="shared" si="124"/>
        <v>0</v>
      </c>
      <c r="N599">
        <f t="shared" si="125"/>
        <v>0</v>
      </c>
      <c r="O599">
        <f t="shared" si="126"/>
        <v>0</v>
      </c>
      <c r="P599">
        <f t="shared" si="127"/>
        <v>0</v>
      </c>
      <c r="Q599">
        <f t="shared" si="128"/>
        <v>0</v>
      </c>
      <c r="R599">
        <f t="shared" si="129"/>
        <v>0</v>
      </c>
      <c r="S599">
        <f t="shared" si="130"/>
        <v>0</v>
      </c>
      <c r="T599">
        <f t="shared" si="131"/>
        <v>0</v>
      </c>
    </row>
    <row r="600" spans="9:20" x14ac:dyDescent="0.35">
      <c r="I600" t="s">
        <v>16</v>
      </c>
      <c r="J600">
        <f t="shared" si="123"/>
        <v>1</v>
      </c>
      <c r="K600">
        <f t="shared" si="132"/>
        <v>0</v>
      </c>
      <c r="L600">
        <f t="shared" si="133"/>
        <v>128</v>
      </c>
      <c r="M600">
        <f t="shared" si="124"/>
        <v>0</v>
      </c>
      <c r="N600">
        <f t="shared" si="125"/>
        <v>0</v>
      </c>
      <c r="O600">
        <f t="shared" si="126"/>
        <v>0</v>
      </c>
      <c r="P600">
        <f t="shared" si="127"/>
        <v>0</v>
      </c>
      <c r="Q600">
        <f t="shared" si="128"/>
        <v>0</v>
      </c>
      <c r="R600">
        <f t="shared" si="129"/>
        <v>0</v>
      </c>
      <c r="S600">
        <f t="shared" si="130"/>
        <v>0</v>
      </c>
      <c r="T600">
        <f t="shared" si="131"/>
        <v>0</v>
      </c>
    </row>
    <row r="601" spans="9:20" x14ac:dyDescent="0.35">
      <c r="I601" t="s">
        <v>4</v>
      </c>
      <c r="J601">
        <f t="shared" si="123"/>
        <v>0</v>
      </c>
      <c r="K601">
        <f t="shared" si="132"/>
        <v>0</v>
      </c>
      <c r="L601">
        <f t="shared" si="133"/>
        <v>128</v>
      </c>
      <c r="M601">
        <f t="shared" si="124"/>
        <v>0</v>
      </c>
      <c r="N601">
        <f t="shared" si="125"/>
        <v>0</v>
      </c>
      <c r="O601">
        <f t="shared" si="126"/>
        <v>0</v>
      </c>
      <c r="P601">
        <f t="shared" si="127"/>
        <v>0</v>
      </c>
      <c r="Q601">
        <f t="shared" si="128"/>
        <v>0</v>
      </c>
      <c r="R601">
        <f t="shared" si="129"/>
        <v>0</v>
      </c>
      <c r="S601">
        <f t="shared" si="130"/>
        <v>0</v>
      </c>
      <c r="T601">
        <f t="shared" si="131"/>
        <v>0</v>
      </c>
    </row>
    <row r="602" spans="9:20" x14ac:dyDescent="0.35">
      <c r="I602" t="s">
        <v>609</v>
      </c>
      <c r="J602">
        <f t="shared" si="123"/>
        <v>255</v>
      </c>
      <c r="K602">
        <f t="shared" si="132"/>
        <v>0</v>
      </c>
      <c r="L602">
        <f t="shared" si="133"/>
        <v>128</v>
      </c>
      <c r="M602">
        <f t="shared" si="124"/>
        <v>4</v>
      </c>
      <c r="N602">
        <f t="shared" si="125"/>
        <v>255</v>
      </c>
      <c r="O602">
        <f t="shared" si="126"/>
        <v>170</v>
      </c>
      <c r="P602">
        <f t="shared" si="127"/>
        <v>2</v>
      </c>
      <c r="Q602">
        <f t="shared" si="128"/>
        <v>5</v>
      </c>
      <c r="R602">
        <f t="shared" si="129"/>
        <v>4</v>
      </c>
      <c r="S602">
        <f t="shared" si="130"/>
        <v>165</v>
      </c>
      <c r="T602">
        <f t="shared" si="131"/>
        <v>35</v>
      </c>
    </row>
    <row r="603" spans="9:20" x14ac:dyDescent="0.35">
      <c r="I603" t="s">
        <v>17</v>
      </c>
      <c r="J603">
        <f t="shared" si="123"/>
        <v>0</v>
      </c>
      <c r="K603">
        <f t="shared" si="132"/>
        <v>0</v>
      </c>
      <c r="L603">
        <f t="shared" si="133"/>
        <v>0</v>
      </c>
      <c r="M603">
        <f t="shared" si="124"/>
        <v>0</v>
      </c>
      <c r="N603">
        <f t="shared" si="125"/>
        <v>0</v>
      </c>
      <c r="O603">
        <f t="shared" si="126"/>
        <v>0</v>
      </c>
      <c r="P603">
        <f t="shared" si="127"/>
        <v>0</v>
      </c>
      <c r="Q603">
        <f t="shared" si="128"/>
        <v>0</v>
      </c>
      <c r="R603">
        <f t="shared" si="129"/>
        <v>0</v>
      </c>
      <c r="S603">
        <f t="shared" si="130"/>
        <v>0</v>
      </c>
      <c r="T603">
        <f t="shared" si="131"/>
        <v>0</v>
      </c>
    </row>
    <row r="604" spans="9:20" x14ac:dyDescent="0.35">
      <c r="I604" t="s">
        <v>4</v>
      </c>
      <c r="J604">
        <f t="shared" si="123"/>
        <v>0</v>
      </c>
      <c r="K604">
        <f t="shared" si="132"/>
        <v>0</v>
      </c>
      <c r="L604">
        <f t="shared" si="133"/>
        <v>128</v>
      </c>
      <c r="M604">
        <f t="shared" si="124"/>
        <v>0</v>
      </c>
      <c r="N604">
        <f t="shared" si="125"/>
        <v>0</v>
      </c>
      <c r="O604">
        <f t="shared" si="126"/>
        <v>0</v>
      </c>
      <c r="P604">
        <f t="shared" si="127"/>
        <v>0</v>
      </c>
      <c r="Q604">
        <f t="shared" si="128"/>
        <v>0</v>
      </c>
      <c r="R604">
        <f t="shared" si="129"/>
        <v>0</v>
      </c>
      <c r="S604">
        <f t="shared" si="130"/>
        <v>0</v>
      </c>
      <c r="T604">
        <f t="shared" si="131"/>
        <v>0</v>
      </c>
    </row>
    <row r="605" spans="9:20" x14ac:dyDescent="0.35">
      <c r="I605" t="s">
        <v>4</v>
      </c>
      <c r="J605">
        <f t="shared" si="123"/>
        <v>0</v>
      </c>
      <c r="K605">
        <f t="shared" si="132"/>
        <v>0</v>
      </c>
      <c r="L605">
        <f t="shared" si="133"/>
        <v>128</v>
      </c>
      <c r="M605">
        <f t="shared" si="124"/>
        <v>0</v>
      </c>
      <c r="N605">
        <f t="shared" si="125"/>
        <v>0</v>
      </c>
      <c r="O605">
        <f t="shared" si="126"/>
        <v>0</v>
      </c>
      <c r="P605">
        <f t="shared" si="127"/>
        <v>0</v>
      </c>
      <c r="Q605">
        <f t="shared" si="128"/>
        <v>0</v>
      </c>
      <c r="R605">
        <f t="shared" si="129"/>
        <v>0</v>
      </c>
      <c r="S605">
        <f t="shared" si="130"/>
        <v>0</v>
      </c>
      <c r="T605">
        <f t="shared" si="131"/>
        <v>0</v>
      </c>
    </row>
    <row r="606" spans="9:20" x14ac:dyDescent="0.35">
      <c r="I606" t="s">
        <v>19</v>
      </c>
      <c r="J606">
        <f t="shared" si="123"/>
        <v>265</v>
      </c>
      <c r="K606">
        <f t="shared" si="132"/>
        <v>264</v>
      </c>
      <c r="L606">
        <f t="shared" si="133"/>
        <v>260</v>
      </c>
      <c r="M606" t="e">
        <f t="shared" si="124"/>
        <v>#N/A</v>
      </c>
      <c r="N606" t="e">
        <f t="shared" si="125"/>
        <v>#N/A</v>
      </c>
      <c r="O606" t="e">
        <f t="shared" si="126"/>
        <v>#N/A</v>
      </c>
      <c r="P606" t="e">
        <f t="shared" si="127"/>
        <v>#N/A</v>
      </c>
      <c r="Q606" t="e">
        <f t="shared" si="128"/>
        <v>#N/A</v>
      </c>
      <c r="R606" t="e">
        <f t="shared" si="129"/>
        <v>#N/A</v>
      </c>
      <c r="S606" t="e">
        <f t="shared" si="130"/>
        <v>#N/A</v>
      </c>
      <c r="T606" t="e">
        <f t="shared" si="131"/>
        <v>#N/A</v>
      </c>
    </row>
    <row r="607" spans="9:20" x14ac:dyDescent="0.35">
      <c r="I607" t="s">
        <v>5</v>
      </c>
      <c r="J607">
        <f t="shared" si="123"/>
        <v>255</v>
      </c>
      <c r="K607">
        <f t="shared" si="132"/>
        <v>0</v>
      </c>
      <c r="L607">
        <f t="shared" si="133"/>
        <v>128</v>
      </c>
      <c r="M607">
        <f t="shared" si="124"/>
        <v>0</v>
      </c>
      <c r="N607">
        <f t="shared" si="125"/>
        <v>0</v>
      </c>
      <c r="O607">
        <f t="shared" si="126"/>
        <v>0</v>
      </c>
      <c r="P607">
        <f t="shared" si="127"/>
        <v>0</v>
      </c>
      <c r="Q607">
        <f t="shared" si="128"/>
        <v>0</v>
      </c>
      <c r="R607">
        <f t="shared" si="129"/>
        <v>0</v>
      </c>
      <c r="S607">
        <f t="shared" si="130"/>
        <v>0</v>
      </c>
      <c r="T607">
        <f t="shared" si="131"/>
        <v>0</v>
      </c>
    </row>
    <row r="608" spans="9:20" x14ac:dyDescent="0.35">
      <c r="I608" t="s">
        <v>4</v>
      </c>
      <c r="J608">
        <f t="shared" si="123"/>
        <v>0</v>
      </c>
      <c r="K608">
        <f t="shared" si="132"/>
        <v>0</v>
      </c>
      <c r="L608">
        <f t="shared" si="133"/>
        <v>128</v>
      </c>
      <c r="M608">
        <f t="shared" si="124"/>
        <v>0</v>
      </c>
      <c r="N608">
        <f t="shared" si="125"/>
        <v>0</v>
      </c>
      <c r="O608">
        <f t="shared" si="126"/>
        <v>0</v>
      </c>
      <c r="P608">
        <f t="shared" si="127"/>
        <v>0</v>
      </c>
      <c r="Q608">
        <f t="shared" si="128"/>
        <v>0</v>
      </c>
      <c r="R608">
        <f t="shared" si="129"/>
        <v>0</v>
      </c>
      <c r="S608">
        <f t="shared" si="130"/>
        <v>0</v>
      </c>
      <c r="T608">
        <f t="shared" si="131"/>
        <v>0</v>
      </c>
    </row>
    <row r="609" spans="9:20" x14ac:dyDescent="0.35">
      <c r="I609" t="s">
        <v>4</v>
      </c>
      <c r="J609">
        <f t="shared" si="123"/>
        <v>0</v>
      </c>
      <c r="K609">
        <f t="shared" si="132"/>
        <v>0</v>
      </c>
      <c r="L609">
        <f t="shared" si="133"/>
        <v>128</v>
      </c>
      <c r="M609">
        <f t="shared" si="124"/>
        <v>0</v>
      </c>
      <c r="N609">
        <f t="shared" si="125"/>
        <v>0</v>
      </c>
      <c r="O609">
        <f t="shared" si="126"/>
        <v>0</v>
      </c>
      <c r="P609">
        <f t="shared" si="127"/>
        <v>0</v>
      </c>
      <c r="Q609">
        <f t="shared" si="128"/>
        <v>0</v>
      </c>
      <c r="R609">
        <f t="shared" si="129"/>
        <v>0</v>
      </c>
      <c r="S609">
        <f t="shared" si="130"/>
        <v>0</v>
      </c>
      <c r="T609">
        <f t="shared" si="131"/>
        <v>0</v>
      </c>
    </row>
    <row r="610" spans="9:20" x14ac:dyDescent="0.35">
      <c r="I610" t="s">
        <v>610</v>
      </c>
      <c r="J610">
        <f t="shared" si="123"/>
        <v>141</v>
      </c>
      <c r="K610">
        <f t="shared" si="132"/>
        <v>0</v>
      </c>
      <c r="L610">
        <f t="shared" si="133"/>
        <v>128</v>
      </c>
      <c r="M610">
        <f t="shared" si="124"/>
        <v>0</v>
      </c>
      <c r="N610">
        <f t="shared" si="125"/>
        <v>0</v>
      </c>
      <c r="O610">
        <f t="shared" si="126"/>
        <v>0</v>
      </c>
      <c r="P610">
        <f t="shared" si="127"/>
        <v>0</v>
      </c>
      <c r="Q610">
        <f t="shared" si="128"/>
        <v>0</v>
      </c>
      <c r="R610">
        <f t="shared" si="129"/>
        <v>0</v>
      </c>
      <c r="S610">
        <f t="shared" si="130"/>
        <v>0</v>
      </c>
      <c r="T610">
        <f t="shared" si="131"/>
        <v>0</v>
      </c>
    </row>
    <row r="611" spans="9:20" x14ac:dyDescent="0.35">
      <c r="I611" t="s">
        <v>4</v>
      </c>
      <c r="J611">
        <f t="shared" si="123"/>
        <v>0</v>
      </c>
      <c r="K611">
        <f t="shared" si="132"/>
        <v>0</v>
      </c>
      <c r="L611">
        <f t="shared" si="133"/>
        <v>128</v>
      </c>
      <c r="M611">
        <f t="shared" si="124"/>
        <v>0</v>
      </c>
      <c r="N611">
        <f t="shared" si="125"/>
        <v>0</v>
      </c>
      <c r="O611">
        <f t="shared" si="126"/>
        <v>0</v>
      </c>
      <c r="P611">
        <f t="shared" si="127"/>
        <v>0</v>
      </c>
      <c r="Q611">
        <f t="shared" si="128"/>
        <v>0</v>
      </c>
      <c r="R611">
        <f t="shared" si="129"/>
        <v>0</v>
      </c>
      <c r="S611">
        <f t="shared" si="130"/>
        <v>0</v>
      </c>
      <c r="T611">
        <f t="shared" si="131"/>
        <v>0</v>
      </c>
    </row>
    <row r="612" spans="9:20" x14ac:dyDescent="0.35">
      <c r="I612" t="s">
        <v>5</v>
      </c>
      <c r="J612">
        <f t="shared" si="123"/>
        <v>255</v>
      </c>
      <c r="K612">
        <f t="shared" si="132"/>
        <v>0</v>
      </c>
      <c r="L612">
        <f t="shared" si="133"/>
        <v>128</v>
      </c>
      <c r="M612">
        <f t="shared" si="124"/>
        <v>0</v>
      </c>
      <c r="N612">
        <f t="shared" si="125"/>
        <v>0</v>
      </c>
      <c r="O612">
        <f t="shared" si="126"/>
        <v>0</v>
      </c>
      <c r="P612">
        <f t="shared" si="127"/>
        <v>0</v>
      </c>
      <c r="Q612">
        <f t="shared" si="128"/>
        <v>0</v>
      </c>
      <c r="R612">
        <f t="shared" si="129"/>
        <v>0</v>
      </c>
      <c r="S612">
        <f t="shared" si="130"/>
        <v>0</v>
      </c>
      <c r="T612">
        <f t="shared" si="131"/>
        <v>0</v>
      </c>
    </row>
    <row r="613" spans="9:20" x14ac:dyDescent="0.35">
      <c r="I613" t="s">
        <v>19</v>
      </c>
      <c r="J613">
        <f t="shared" si="123"/>
        <v>265</v>
      </c>
      <c r="K613">
        <f t="shared" si="132"/>
        <v>264</v>
      </c>
      <c r="L613">
        <f t="shared" si="133"/>
        <v>260</v>
      </c>
      <c r="M613" t="e">
        <f t="shared" si="124"/>
        <v>#N/A</v>
      </c>
      <c r="N613" t="e">
        <f t="shared" si="125"/>
        <v>#N/A</v>
      </c>
      <c r="O613" t="e">
        <f t="shared" si="126"/>
        <v>#N/A</v>
      </c>
      <c r="P613" t="e">
        <f t="shared" si="127"/>
        <v>#N/A</v>
      </c>
      <c r="Q613" t="e">
        <f t="shared" si="128"/>
        <v>#N/A</v>
      </c>
      <c r="R613" t="e">
        <f t="shared" si="129"/>
        <v>#N/A</v>
      </c>
      <c r="S613" t="e">
        <f t="shared" si="130"/>
        <v>#N/A</v>
      </c>
      <c r="T613" t="e">
        <f t="shared" si="131"/>
        <v>#N/A</v>
      </c>
    </row>
    <row r="614" spans="9:20" x14ac:dyDescent="0.35">
      <c r="I614" t="s">
        <v>611</v>
      </c>
      <c r="J614">
        <f t="shared" si="123"/>
        <v>0</v>
      </c>
      <c r="K614">
        <f t="shared" si="132"/>
        <v>40</v>
      </c>
      <c r="L614">
        <f t="shared" si="133"/>
        <v>34</v>
      </c>
      <c r="M614">
        <f t="shared" si="124"/>
        <v>196</v>
      </c>
      <c r="N614">
        <f t="shared" si="125"/>
        <v>187</v>
      </c>
      <c r="O614">
        <f t="shared" si="126"/>
        <v>109</v>
      </c>
      <c r="P614">
        <f t="shared" si="127"/>
        <v>191</v>
      </c>
      <c r="Q614">
        <f t="shared" si="128"/>
        <v>213</v>
      </c>
      <c r="R614">
        <f t="shared" si="129"/>
        <v>90</v>
      </c>
      <c r="S614">
        <f t="shared" si="130"/>
        <v>40</v>
      </c>
      <c r="T614">
        <f t="shared" si="131"/>
        <v>99</v>
      </c>
    </row>
    <row r="615" spans="9:20" x14ac:dyDescent="0.35">
      <c r="I615" t="s">
        <v>612</v>
      </c>
      <c r="J615">
        <f t="shared" si="123"/>
        <v>0</v>
      </c>
      <c r="K615">
        <f t="shared" si="132"/>
        <v>80</v>
      </c>
      <c r="L615">
        <f t="shared" si="133"/>
        <v>35</v>
      </c>
      <c r="M615">
        <f t="shared" si="124"/>
        <v>195</v>
      </c>
      <c r="N615">
        <f t="shared" si="125"/>
        <v>177</v>
      </c>
      <c r="O615">
        <f t="shared" si="126"/>
        <v>175</v>
      </c>
      <c r="P615">
        <f t="shared" si="127"/>
        <v>197</v>
      </c>
      <c r="Q615">
        <f t="shared" si="128"/>
        <v>221</v>
      </c>
      <c r="R615">
        <f t="shared" si="129"/>
        <v>8</v>
      </c>
      <c r="S615">
        <f t="shared" si="130"/>
        <v>67</v>
      </c>
      <c r="T615">
        <f t="shared" si="131"/>
        <v>131</v>
      </c>
    </row>
    <row r="616" spans="9:20" x14ac:dyDescent="0.35">
      <c r="I616" t="s">
        <v>613</v>
      </c>
      <c r="J616">
        <f t="shared" si="123"/>
        <v>0</v>
      </c>
      <c r="K616">
        <f t="shared" si="132"/>
        <v>63</v>
      </c>
      <c r="L616">
        <f t="shared" si="133"/>
        <v>29</v>
      </c>
      <c r="M616">
        <f t="shared" si="124"/>
        <v>228</v>
      </c>
      <c r="N616">
        <f t="shared" si="125"/>
        <v>46</v>
      </c>
      <c r="O616">
        <f t="shared" si="126"/>
        <v>128</v>
      </c>
      <c r="P616">
        <f t="shared" si="127"/>
        <v>248</v>
      </c>
      <c r="Q616">
        <f t="shared" si="128"/>
        <v>221</v>
      </c>
      <c r="R616">
        <f t="shared" si="129"/>
        <v>66</v>
      </c>
      <c r="S616">
        <f t="shared" si="130"/>
        <v>174</v>
      </c>
      <c r="T616">
        <f t="shared" si="131"/>
        <v>99</v>
      </c>
    </row>
    <row r="617" spans="9:20" x14ac:dyDescent="0.35">
      <c r="I617" t="s">
        <v>614</v>
      </c>
      <c r="J617">
        <f t="shared" si="123"/>
        <v>0</v>
      </c>
      <c r="K617">
        <f t="shared" si="132"/>
        <v>67</v>
      </c>
      <c r="L617">
        <f t="shared" si="133"/>
        <v>35</v>
      </c>
      <c r="M617">
        <f t="shared" si="124"/>
        <v>140</v>
      </c>
      <c r="N617">
        <f t="shared" si="125"/>
        <v>77</v>
      </c>
      <c r="O617">
        <f t="shared" si="126"/>
        <v>204</v>
      </c>
      <c r="P617">
        <f t="shared" si="127"/>
        <v>126</v>
      </c>
      <c r="Q617">
        <f t="shared" si="128"/>
        <v>29</v>
      </c>
      <c r="R617">
        <f t="shared" si="129"/>
        <v>135</v>
      </c>
      <c r="S617">
        <f t="shared" si="130"/>
        <v>197</v>
      </c>
      <c r="T617">
        <f t="shared" si="131"/>
        <v>251</v>
      </c>
    </row>
    <row r="618" spans="9:20" x14ac:dyDescent="0.35">
      <c r="I618" t="s">
        <v>615</v>
      </c>
      <c r="J618">
        <f t="shared" si="123"/>
        <v>0</v>
      </c>
      <c r="K618">
        <f t="shared" si="132"/>
        <v>66</v>
      </c>
      <c r="L618">
        <f t="shared" si="133"/>
        <v>21</v>
      </c>
      <c r="M618">
        <f t="shared" si="124"/>
        <v>183</v>
      </c>
      <c r="N618">
        <f t="shared" si="125"/>
        <v>31</v>
      </c>
      <c r="O618">
        <f t="shared" si="126"/>
        <v>133</v>
      </c>
      <c r="P618">
        <f t="shared" si="127"/>
        <v>83</v>
      </c>
      <c r="Q618">
        <f t="shared" si="128"/>
        <v>56</v>
      </c>
      <c r="R618">
        <f t="shared" si="129"/>
        <v>191</v>
      </c>
      <c r="S618">
        <f t="shared" si="130"/>
        <v>54</v>
      </c>
      <c r="T618">
        <f t="shared" si="131"/>
        <v>64</v>
      </c>
    </row>
    <row r="619" spans="9:20" x14ac:dyDescent="0.35">
      <c r="I619" t="s">
        <v>616</v>
      </c>
      <c r="J619">
        <f t="shared" si="123"/>
        <v>0</v>
      </c>
      <c r="K619">
        <f t="shared" si="132"/>
        <v>83</v>
      </c>
      <c r="L619">
        <f t="shared" si="133"/>
        <v>37</v>
      </c>
      <c r="M619">
        <f t="shared" si="124"/>
        <v>112</v>
      </c>
      <c r="N619">
        <f t="shared" si="125"/>
        <v>71</v>
      </c>
      <c r="O619">
        <f t="shared" si="126"/>
        <v>175</v>
      </c>
      <c r="P619">
        <f t="shared" si="127"/>
        <v>210</v>
      </c>
      <c r="Q619">
        <f t="shared" si="128"/>
        <v>34</v>
      </c>
      <c r="R619">
        <f t="shared" si="129"/>
        <v>80</v>
      </c>
      <c r="S619">
        <f t="shared" si="130"/>
        <v>191</v>
      </c>
      <c r="T619">
        <f t="shared" si="131"/>
        <v>107</v>
      </c>
    </row>
    <row r="620" spans="9:20" x14ac:dyDescent="0.35">
      <c r="I620" t="s">
        <v>617</v>
      </c>
      <c r="J620">
        <f t="shared" si="123"/>
        <v>0</v>
      </c>
      <c r="K620">
        <f t="shared" si="132"/>
        <v>57</v>
      </c>
      <c r="L620">
        <f t="shared" si="133"/>
        <v>29</v>
      </c>
      <c r="M620">
        <f t="shared" si="124"/>
        <v>252</v>
      </c>
      <c r="N620">
        <f t="shared" si="125"/>
        <v>247</v>
      </c>
      <c r="O620">
        <f t="shared" si="126"/>
        <v>5</v>
      </c>
      <c r="P620">
        <f t="shared" si="127"/>
        <v>94</v>
      </c>
      <c r="Q620">
        <f t="shared" si="128"/>
        <v>30</v>
      </c>
      <c r="R620">
        <f t="shared" si="129"/>
        <v>108</v>
      </c>
      <c r="S620">
        <f t="shared" si="130"/>
        <v>226</v>
      </c>
      <c r="T620">
        <f t="shared" si="131"/>
        <v>44</v>
      </c>
    </row>
    <row r="621" spans="9:20" x14ac:dyDescent="0.35">
      <c r="I621" t="s">
        <v>618</v>
      </c>
      <c r="J621">
        <f t="shared" si="123"/>
        <v>0</v>
      </c>
      <c r="K621">
        <f t="shared" si="132"/>
        <v>66</v>
      </c>
      <c r="L621">
        <f t="shared" si="133"/>
        <v>54</v>
      </c>
      <c r="M621">
        <f t="shared" si="124"/>
        <v>34</v>
      </c>
      <c r="N621">
        <f t="shared" si="125"/>
        <v>139</v>
      </c>
      <c r="O621">
        <f t="shared" si="126"/>
        <v>196</v>
      </c>
      <c r="P621">
        <f t="shared" si="127"/>
        <v>193</v>
      </c>
      <c r="Q621">
        <f t="shared" si="128"/>
        <v>123</v>
      </c>
      <c r="R621">
        <f t="shared" si="129"/>
        <v>166</v>
      </c>
      <c r="S621">
        <f t="shared" si="130"/>
        <v>169</v>
      </c>
      <c r="T621">
        <f t="shared" si="131"/>
        <v>149</v>
      </c>
    </row>
    <row r="622" spans="9:20" x14ac:dyDescent="0.35">
      <c r="I622" t="s">
        <v>619</v>
      </c>
      <c r="J622">
        <f t="shared" si="123"/>
        <v>0</v>
      </c>
      <c r="K622">
        <f t="shared" si="132"/>
        <v>57</v>
      </c>
      <c r="L622">
        <f t="shared" si="133"/>
        <v>60</v>
      </c>
      <c r="M622">
        <f t="shared" si="124"/>
        <v>117</v>
      </c>
      <c r="N622">
        <f t="shared" si="125"/>
        <v>1</v>
      </c>
      <c r="O622">
        <f t="shared" si="126"/>
        <v>214</v>
      </c>
      <c r="P622">
        <f t="shared" si="127"/>
        <v>246</v>
      </c>
      <c r="Q622">
        <f t="shared" si="128"/>
        <v>123</v>
      </c>
      <c r="R622">
        <f t="shared" si="129"/>
        <v>19</v>
      </c>
      <c r="S622">
        <f t="shared" si="130"/>
        <v>149</v>
      </c>
      <c r="T622">
        <f t="shared" si="131"/>
        <v>7</v>
      </c>
    </row>
    <row r="623" spans="9:20" x14ac:dyDescent="0.35">
      <c r="I623" t="s">
        <v>620</v>
      </c>
      <c r="J623">
        <f t="shared" si="123"/>
        <v>0</v>
      </c>
      <c r="K623">
        <f t="shared" si="132"/>
        <v>69</v>
      </c>
      <c r="L623">
        <f t="shared" si="133"/>
        <v>69</v>
      </c>
      <c r="M623">
        <f t="shared" si="124"/>
        <v>15</v>
      </c>
      <c r="N623">
        <f t="shared" si="125"/>
        <v>210</v>
      </c>
      <c r="O623">
        <f t="shared" si="126"/>
        <v>32</v>
      </c>
      <c r="P623">
        <f t="shared" si="127"/>
        <v>93</v>
      </c>
      <c r="Q623">
        <f t="shared" si="128"/>
        <v>186</v>
      </c>
      <c r="R623">
        <f t="shared" si="129"/>
        <v>235</v>
      </c>
      <c r="S623">
        <f t="shared" si="130"/>
        <v>51</v>
      </c>
      <c r="T623">
        <f t="shared" si="131"/>
        <v>27</v>
      </c>
    </row>
    <row r="624" spans="9:20" x14ac:dyDescent="0.35">
      <c r="I624" t="s">
        <v>621</v>
      </c>
      <c r="J624">
        <f t="shared" si="123"/>
        <v>0</v>
      </c>
      <c r="K624">
        <f t="shared" si="132"/>
        <v>64</v>
      </c>
      <c r="L624">
        <f t="shared" si="133"/>
        <v>61</v>
      </c>
      <c r="M624">
        <f t="shared" si="124"/>
        <v>159</v>
      </c>
      <c r="N624">
        <f t="shared" si="125"/>
        <v>168</v>
      </c>
      <c r="O624">
        <f t="shared" si="126"/>
        <v>215</v>
      </c>
      <c r="P624">
        <f t="shared" si="127"/>
        <v>116</v>
      </c>
      <c r="Q624">
        <f t="shared" si="128"/>
        <v>9</v>
      </c>
      <c r="R624">
        <f t="shared" si="129"/>
        <v>198</v>
      </c>
      <c r="S624">
        <f t="shared" si="130"/>
        <v>42</v>
      </c>
      <c r="T624">
        <f t="shared" si="131"/>
        <v>44</v>
      </c>
    </row>
    <row r="625" spans="9:20" x14ac:dyDescent="0.35">
      <c r="I625" t="s">
        <v>622</v>
      </c>
      <c r="J625">
        <f t="shared" si="123"/>
        <v>0</v>
      </c>
      <c r="K625">
        <f t="shared" si="132"/>
        <v>44</v>
      </c>
      <c r="L625">
        <f t="shared" si="133"/>
        <v>60</v>
      </c>
      <c r="M625">
        <f t="shared" si="124"/>
        <v>162</v>
      </c>
      <c r="N625">
        <f t="shared" si="125"/>
        <v>242</v>
      </c>
      <c r="O625">
        <f t="shared" si="126"/>
        <v>163</v>
      </c>
      <c r="P625">
        <f t="shared" si="127"/>
        <v>19</v>
      </c>
      <c r="Q625">
        <f t="shared" si="128"/>
        <v>73</v>
      </c>
      <c r="R625">
        <f t="shared" si="129"/>
        <v>188</v>
      </c>
      <c r="S625">
        <f t="shared" si="130"/>
        <v>99</v>
      </c>
      <c r="T625">
        <f t="shared" si="131"/>
        <v>55</v>
      </c>
    </row>
    <row r="626" spans="9:20" x14ac:dyDescent="0.35">
      <c r="I626" t="s">
        <v>623</v>
      </c>
      <c r="J626">
        <f t="shared" si="123"/>
        <v>0</v>
      </c>
      <c r="K626">
        <f t="shared" si="132"/>
        <v>63</v>
      </c>
      <c r="L626">
        <f t="shared" si="133"/>
        <v>34</v>
      </c>
      <c r="M626">
        <f t="shared" si="124"/>
        <v>59</v>
      </c>
      <c r="N626">
        <f t="shared" si="125"/>
        <v>138</v>
      </c>
      <c r="O626">
        <f t="shared" si="126"/>
        <v>108</v>
      </c>
      <c r="P626">
        <f t="shared" si="127"/>
        <v>82</v>
      </c>
      <c r="Q626">
        <f t="shared" si="128"/>
        <v>109</v>
      </c>
      <c r="R626">
        <f t="shared" si="129"/>
        <v>242</v>
      </c>
      <c r="S626">
        <f t="shared" si="130"/>
        <v>46</v>
      </c>
      <c r="T626">
        <f t="shared" si="131"/>
        <v>52</v>
      </c>
    </row>
    <row r="627" spans="9:20" x14ac:dyDescent="0.35">
      <c r="I627" t="s">
        <v>624</v>
      </c>
      <c r="J627">
        <f t="shared" si="123"/>
        <v>0</v>
      </c>
      <c r="K627">
        <f t="shared" si="132"/>
        <v>67</v>
      </c>
      <c r="L627">
        <f t="shared" si="133"/>
        <v>40</v>
      </c>
      <c r="M627">
        <f t="shared" si="124"/>
        <v>249</v>
      </c>
      <c r="N627">
        <f t="shared" si="125"/>
        <v>247</v>
      </c>
      <c r="O627">
        <f t="shared" si="126"/>
        <v>79</v>
      </c>
      <c r="P627">
        <f t="shared" si="127"/>
        <v>248</v>
      </c>
      <c r="Q627">
        <f t="shared" si="128"/>
        <v>138</v>
      </c>
      <c r="R627">
        <f t="shared" si="129"/>
        <v>175</v>
      </c>
      <c r="S627">
        <f t="shared" si="130"/>
        <v>151</v>
      </c>
      <c r="T627">
        <f t="shared" si="131"/>
        <v>168</v>
      </c>
    </row>
    <row r="628" spans="9:20" x14ac:dyDescent="0.35">
      <c r="I628" t="s">
        <v>625</v>
      </c>
      <c r="J628">
        <f t="shared" si="123"/>
        <v>0</v>
      </c>
      <c r="K628">
        <f t="shared" si="132"/>
        <v>66</v>
      </c>
      <c r="L628">
        <f t="shared" si="133"/>
        <v>38</v>
      </c>
      <c r="M628">
        <f t="shared" si="124"/>
        <v>254</v>
      </c>
      <c r="N628">
        <f t="shared" si="125"/>
        <v>126</v>
      </c>
      <c r="O628">
        <f t="shared" si="126"/>
        <v>158</v>
      </c>
      <c r="P628">
        <f t="shared" si="127"/>
        <v>134</v>
      </c>
      <c r="Q628">
        <f t="shared" si="128"/>
        <v>128</v>
      </c>
      <c r="R628">
        <f t="shared" si="129"/>
        <v>9</v>
      </c>
      <c r="S628">
        <f t="shared" si="130"/>
        <v>103</v>
      </c>
      <c r="T628">
        <f t="shared" si="131"/>
        <v>120</v>
      </c>
    </row>
    <row r="629" spans="9:20" x14ac:dyDescent="0.35">
      <c r="I629" t="s">
        <v>626</v>
      </c>
      <c r="J629">
        <f t="shared" si="123"/>
        <v>0</v>
      </c>
      <c r="K629">
        <f t="shared" si="132"/>
        <v>64</v>
      </c>
      <c r="L629">
        <f t="shared" si="133"/>
        <v>40</v>
      </c>
      <c r="M629">
        <f t="shared" si="124"/>
        <v>183</v>
      </c>
      <c r="N629">
        <f t="shared" si="125"/>
        <v>236</v>
      </c>
      <c r="O629">
        <f t="shared" si="126"/>
        <v>114</v>
      </c>
      <c r="P629">
        <f t="shared" si="127"/>
        <v>4</v>
      </c>
      <c r="Q629">
        <f t="shared" si="128"/>
        <v>11</v>
      </c>
      <c r="R629">
        <f t="shared" si="129"/>
        <v>181</v>
      </c>
      <c r="S629">
        <f t="shared" si="130"/>
        <v>55</v>
      </c>
      <c r="T629">
        <f t="shared" si="131"/>
        <v>126</v>
      </c>
    </row>
    <row r="630" spans="9:20" x14ac:dyDescent="0.35">
      <c r="I630" t="s">
        <v>627</v>
      </c>
      <c r="J630">
        <f t="shared" si="123"/>
        <v>0</v>
      </c>
      <c r="K630">
        <f t="shared" si="132"/>
        <v>50</v>
      </c>
      <c r="L630">
        <f t="shared" si="133"/>
        <v>51</v>
      </c>
      <c r="M630">
        <f t="shared" si="124"/>
        <v>252</v>
      </c>
      <c r="N630">
        <f t="shared" si="125"/>
        <v>241</v>
      </c>
      <c r="O630">
        <f t="shared" si="126"/>
        <v>112</v>
      </c>
      <c r="P630">
        <f t="shared" si="127"/>
        <v>233</v>
      </c>
      <c r="Q630">
        <f t="shared" si="128"/>
        <v>105</v>
      </c>
      <c r="R630">
        <f t="shared" si="129"/>
        <v>151</v>
      </c>
      <c r="S630">
        <f t="shared" si="130"/>
        <v>59</v>
      </c>
      <c r="T630">
        <f t="shared" si="131"/>
        <v>12</v>
      </c>
    </row>
    <row r="631" spans="9:20" x14ac:dyDescent="0.35">
      <c r="I631" t="s">
        <v>628</v>
      </c>
      <c r="J631">
        <f t="shared" si="123"/>
        <v>0</v>
      </c>
      <c r="K631">
        <f t="shared" si="132"/>
        <v>35</v>
      </c>
      <c r="L631">
        <f t="shared" si="133"/>
        <v>40</v>
      </c>
      <c r="M631">
        <f t="shared" si="124"/>
        <v>18</v>
      </c>
      <c r="N631">
        <f t="shared" si="125"/>
        <v>154</v>
      </c>
      <c r="O631">
        <f t="shared" si="126"/>
        <v>244</v>
      </c>
      <c r="P631">
        <f t="shared" si="127"/>
        <v>112</v>
      </c>
      <c r="Q631">
        <f t="shared" si="128"/>
        <v>41</v>
      </c>
      <c r="R631">
        <f t="shared" si="129"/>
        <v>138</v>
      </c>
      <c r="S631">
        <f t="shared" si="130"/>
        <v>51</v>
      </c>
      <c r="T631">
        <f t="shared" si="131"/>
        <v>116</v>
      </c>
    </row>
    <row r="632" spans="9:20" x14ac:dyDescent="0.35">
      <c r="I632" t="s">
        <v>629</v>
      </c>
      <c r="J632">
        <f t="shared" si="123"/>
        <v>0</v>
      </c>
      <c r="K632">
        <f t="shared" si="132"/>
        <v>47</v>
      </c>
      <c r="L632">
        <f t="shared" si="133"/>
        <v>24</v>
      </c>
      <c r="M632">
        <f t="shared" si="124"/>
        <v>33</v>
      </c>
      <c r="N632">
        <f t="shared" si="125"/>
        <v>154</v>
      </c>
      <c r="O632">
        <f t="shared" si="126"/>
        <v>160</v>
      </c>
      <c r="P632">
        <f t="shared" si="127"/>
        <v>127</v>
      </c>
      <c r="Q632">
        <f t="shared" si="128"/>
        <v>129</v>
      </c>
      <c r="R632">
        <f t="shared" si="129"/>
        <v>113</v>
      </c>
      <c r="S632">
        <f t="shared" si="130"/>
        <v>111</v>
      </c>
      <c r="T632">
        <f t="shared" si="131"/>
        <v>226</v>
      </c>
    </row>
    <row r="633" spans="9:20" x14ac:dyDescent="0.35">
      <c r="I633" t="s">
        <v>630</v>
      </c>
      <c r="J633">
        <f t="shared" si="123"/>
        <v>0</v>
      </c>
      <c r="K633">
        <f t="shared" si="132"/>
        <v>54</v>
      </c>
      <c r="L633">
        <f t="shared" si="133"/>
        <v>24</v>
      </c>
      <c r="M633">
        <f t="shared" si="124"/>
        <v>103</v>
      </c>
      <c r="N633">
        <f t="shared" si="125"/>
        <v>133</v>
      </c>
      <c r="O633">
        <f t="shared" si="126"/>
        <v>75</v>
      </c>
      <c r="P633">
        <f t="shared" si="127"/>
        <v>26</v>
      </c>
      <c r="Q633">
        <f t="shared" si="128"/>
        <v>147</v>
      </c>
      <c r="R633">
        <f t="shared" si="129"/>
        <v>218</v>
      </c>
      <c r="S633">
        <f t="shared" si="130"/>
        <v>225</v>
      </c>
      <c r="T633">
        <f t="shared" si="131"/>
        <v>52</v>
      </c>
    </row>
    <row r="634" spans="9:20" x14ac:dyDescent="0.35">
      <c r="I634" t="s">
        <v>631</v>
      </c>
      <c r="J634">
        <f t="shared" si="123"/>
        <v>0</v>
      </c>
      <c r="K634">
        <f t="shared" si="132"/>
        <v>51</v>
      </c>
      <c r="L634">
        <f t="shared" si="133"/>
        <v>26</v>
      </c>
      <c r="M634">
        <f t="shared" si="124"/>
        <v>184</v>
      </c>
      <c r="N634">
        <f t="shared" si="125"/>
        <v>77</v>
      </c>
      <c r="O634">
        <f t="shared" si="126"/>
        <v>70</v>
      </c>
      <c r="P634">
        <f t="shared" si="127"/>
        <v>230</v>
      </c>
      <c r="Q634">
        <f t="shared" si="128"/>
        <v>173</v>
      </c>
      <c r="R634">
        <f t="shared" si="129"/>
        <v>102</v>
      </c>
      <c r="S634">
        <f t="shared" si="130"/>
        <v>215</v>
      </c>
      <c r="T634">
        <f t="shared" si="131"/>
        <v>78</v>
      </c>
    </row>
    <row r="635" spans="9:20" x14ac:dyDescent="0.35">
      <c r="I635" t="s">
        <v>632</v>
      </c>
      <c r="J635">
        <f t="shared" si="123"/>
        <v>0</v>
      </c>
      <c r="K635">
        <f t="shared" si="132"/>
        <v>40</v>
      </c>
      <c r="L635">
        <f t="shared" si="133"/>
        <v>37</v>
      </c>
      <c r="M635">
        <f t="shared" si="124"/>
        <v>62</v>
      </c>
      <c r="N635">
        <f t="shared" si="125"/>
        <v>92</v>
      </c>
      <c r="O635">
        <f t="shared" si="126"/>
        <v>205</v>
      </c>
      <c r="P635">
        <f t="shared" si="127"/>
        <v>195</v>
      </c>
      <c r="Q635">
        <f t="shared" si="128"/>
        <v>19</v>
      </c>
      <c r="R635">
        <f t="shared" si="129"/>
        <v>66</v>
      </c>
      <c r="S635">
        <f t="shared" si="130"/>
        <v>220</v>
      </c>
      <c r="T635">
        <f t="shared" si="131"/>
        <v>53</v>
      </c>
    </row>
    <row r="636" spans="9:20" x14ac:dyDescent="0.35">
      <c r="I636" t="s">
        <v>633</v>
      </c>
      <c r="J636">
        <f t="shared" si="123"/>
        <v>0</v>
      </c>
      <c r="K636">
        <f t="shared" si="132"/>
        <v>61</v>
      </c>
      <c r="L636">
        <f t="shared" si="133"/>
        <v>57</v>
      </c>
      <c r="M636">
        <f t="shared" si="124"/>
        <v>92</v>
      </c>
      <c r="N636">
        <f t="shared" si="125"/>
        <v>149</v>
      </c>
      <c r="O636">
        <f t="shared" si="126"/>
        <v>13</v>
      </c>
      <c r="P636">
        <f t="shared" si="127"/>
        <v>253</v>
      </c>
      <c r="Q636">
        <f t="shared" si="128"/>
        <v>138</v>
      </c>
      <c r="R636">
        <f t="shared" si="129"/>
        <v>107</v>
      </c>
      <c r="S636">
        <f t="shared" si="130"/>
        <v>177</v>
      </c>
      <c r="T636">
        <f t="shared" si="131"/>
        <v>251</v>
      </c>
    </row>
    <row r="637" spans="9:20" x14ac:dyDescent="0.35">
      <c r="I637" t="s">
        <v>634</v>
      </c>
      <c r="J637">
        <f t="shared" si="123"/>
        <v>0</v>
      </c>
      <c r="K637">
        <f t="shared" si="132"/>
        <v>69</v>
      </c>
      <c r="L637">
        <f t="shared" si="133"/>
        <v>67</v>
      </c>
      <c r="M637">
        <f t="shared" si="124"/>
        <v>86</v>
      </c>
      <c r="N637">
        <f t="shared" si="125"/>
        <v>36</v>
      </c>
      <c r="O637">
        <f t="shared" si="126"/>
        <v>7</v>
      </c>
      <c r="P637">
        <f t="shared" si="127"/>
        <v>67</v>
      </c>
      <c r="Q637">
        <f t="shared" si="128"/>
        <v>235</v>
      </c>
      <c r="R637">
        <f t="shared" si="129"/>
        <v>147</v>
      </c>
      <c r="S637">
        <f t="shared" si="130"/>
        <v>60</v>
      </c>
      <c r="T637">
        <f t="shared" si="131"/>
        <v>67</v>
      </c>
    </row>
    <row r="638" spans="9:20" x14ac:dyDescent="0.35">
      <c r="I638" t="s">
        <v>635</v>
      </c>
      <c r="J638">
        <f t="shared" si="123"/>
        <v>0</v>
      </c>
      <c r="K638">
        <f t="shared" si="132"/>
        <v>66</v>
      </c>
      <c r="L638">
        <f t="shared" si="133"/>
        <v>69</v>
      </c>
      <c r="M638">
        <f t="shared" si="124"/>
        <v>19</v>
      </c>
      <c r="N638">
        <f t="shared" si="125"/>
        <v>63</v>
      </c>
      <c r="O638">
        <f t="shared" si="126"/>
        <v>74</v>
      </c>
      <c r="P638">
        <f t="shared" si="127"/>
        <v>65</v>
      </c>
      <c r="Q638">
        <f t="shared" si="128"/>
        <v>93</v>
      </c>
      <c r="R638">
        <f t="shared" si="129"/>
        <v>90</v>
      </c>
      <c r="S638">
        <f t="shared" si="130"/>
        <v>24</v>
      </c>
      <c r="T638">
        <f t="shared" si="131"/>
        <v>88</v>
      </c>
    </row>
    <row r="639" spans="9:20" x14ac:dyDescent="0.35">
      <c r="I639" t="s">
        <v>636</v>
      </c>
      <c r="J639">
        <f t="shared" si="123"/>
        <v>0</v>
      </c>
      <c r="K639">
        <f t="shared" si="132"/>
        <v>61</v>
      </c>
      <c r="L639">
        <f t="shared" si="133"/>
        <v>75</v>
      </c>
      <c r="M639">
        <f t="shared" si="124"/>
        <v>57</v>
      </c>
      <c r="N639">
        <f t="shared" si="125"/>
        <v>10</v>
      </c>
      <c r="O639">
        <f t="shared" si="126"/>
        <v>27</v>
      </c>
      <c r="P639">
        <f t="shared" si="127"/>
        <v>96</v>
      </c>
      <c r="Q639">
        <f t="shared" si="128"/>
        <v>123</v>
      </c>
      <c r="R639">
        <f t="shared" si="129"/>
        <v>106</v>
      </c>
      <c r="S639">
        <f t="shared" si="130"/>
        <v>225</v>
      </c>
      <c r="T639">
        <f t="shared" si="131"/>
        <v>61</v>
      </c>
    </row>
    <row r="640" spans="9:20" x14ac:dyDescent="0.35">
      <c r="I640" t="s">
        <v>637</v>
      </c>
      <c r="J640">
        <f t="shared" si="123"/>
        <v>0</v>
      </c>
      <c r="K640">
        <f t="shared" si="132"/>
        <v>64</v>
      </c>
      <c r="L640">
        <f t="shared" si="133"/>
        <v>61</v>
      </c>
      <c r="M640">
        <f t="shared" si="124"/>
        <v>88</v>
      </c>
      <c r="N640">
        <f t="shared" si="125"/>
        <v>25</v>
      </c>
      <c r="O640">
        <f t="shared" si="126"/>
        <v>107</v>
      </c>
      <c r="P640">
        <f t="shared" si="127"/>
        <v>4</v>
      </c>
      <c r="Q640">
        <f t="shared" si="128"/>
        <v>82</v>
      </c>
      <c r="R640">
        <f t="shared" si="129"/>
        <v>40</v>
      </c>
      <c r="S640">
        <f t="shared" si="130"/>
        <v>255</v>
      </c>
      <c r="T640">
        <f t="shared" si="131"/>
        <v>39</v>
      </c>
    </row>
    <row r="641" spans="9:20" x14ac:dyDescent="0.35">
      <c r="I641" t="s">
        <v>638</v>
      </c>
      <c r="J641">
        <f t="shared" si="123"/>
        <v>0</v>
      </c>
      <c r="K641">
        <f t="shared" si="132"/>
        <v>70</v>
      </c>
      <c r="L641">
        <f t="shared" si="133"/>
        <v>47</v>
      </c>
      <c r="M641">
        <f t="shared" si="124"/>
        <v>24</v>
      </c>
      <c r="N641">
        <f t="shared" si="125"/>
        <v>87</v>
      </c>
      <c r="O641">
        <f t="shared" si="126"/>
        <v>129</v>
      </c>
      <c r="P641">
        <f t="shared" si="127"/>
        <v>72</v>
      </c>
      <c r="Q641">
        <f t="shared" si="128"/>
        <v>131</v>
      </c>
      <c r="R641">
        <f t="shared" si="129"/>
        <v>205</v>
      </c>
      <c r="S641">
        <f t="shared" si="130"/>
        <v>253</v>
      </c>
      <c r="T641">
        <f t="shared" si="131"/>
        <v>151</v>
      </c>
    </row>
    <row r="642" spans="9:20" x14ac:dyDescent="0.35">
      <c r="I642" t="s">
        <v>639</v>
      </c>
      <c r="J642">
        <f t="shared" si="123"/>
        <v>0</v>
      </c>
      <c r="K642">
        <f t="shared" si="132"/>
        <v>78</v>
      </c>
      <c r="L642">
        <f t="shared" si="133"/>
        <v>48</v>
      </c>
      <c r="M642">
        <f t="shared" si="124"/>
        <v>134</v>
      </c>
      <c r="N642">
        <f t="shared" si="125"/>
        <v>128</v>
      </c>
      <c r="O642">
        <f t="shared" si="126"/>
        <v>110</v>
      </c>
      <c r="P642">
        <f t="shared" si="127"/>
        <v>190</v>
      </c>
      <c r="Q642">
        <f t="shared" si="128"/>
        <v>97</v>
      </c>
      <c r="R642">
        <f t="shared" si="129"/>
        <v>154</v>
      </c>
      <c r="S642">
        <f t="shared" si="130"/>
        <v>247</v>
      </c>
      <c r="T642">
        <f t="shared" si="131"/>
        <v>235</v>
      </c>
    </row>
    <row r="643" spans="9:20" x14ac:dyDescent="0.35">
      <c r="I643" t="s">
        <v>640</v>
      </c>
      <c r="J643">
        <f t="shared" si="123"/>
        <v>0</v>
      </c>
      <c r="K643">
        <f t="shared" si="132"/>
        <v>78</v>
      </c>
      <c r="L643">
        <f t="shared" si="133"/>
        <v>63</v>
      </c>
      <c r="M643">
        <f t="shared" si="124"/>
        <v>62</v>
      </c>
      <c r="N643">
        <f t="shared" si="125"/>
        <v>91</v>
      </c>
      <c r="O643">
        <f t="shared" si="126"/>
        <v>163</v>
      </c>
      <c r="P643">
        <f t="shared" si="127"/>
        <v>129</v>
      </c>
      <c r="Q643">
        <f t="shared" si="128"/>
        <v>213</v>
      </c>
      <c r="R643">
        <f t="shared" si="129"/>
        <v>68</v>
      </c>
      <c r="S643">
        <f t="shared" si="130"/>
        <v>164</v>
      </c>
      <c r="T643">
        <f t="shared" si="131"/>
        <v>189</v>
      </c>
    </row>
    <row r="644" spans="9:20" x14ac:dyDescent="0.35">
      <c r="I644" t="s">
        <v>641</v>
      </c>
      <c r="J644">
        <f t="shared" ref="J644:J707" si="134">VLOOKUP(MID(I644,2,1),$G$3:$H$6,2)+CODE(LEFT(I644,1))</f>
        <v>0</v>
      </c>
      <c r="K644">
        <f t="shared" si="132"/>
        <v>75</v>
      </c>
      <c r="L644">
        <f t="shared" si="133"/>
        <v>70</v>
      </c>
      <c r="M644">
        <f t="shared" ref="M644:M707" si="135">VLOOKUP(MID($I644,11,1),$G$3:$H$6,2)+CODE(MID($I644,10,1))</f>
        <v>87</v>
      </c>
      <c r="N644">
        <f t="shared" ref="N644:N707" si="136">VLOOKUP(MID($I644,14,1),$G$3:$H$6,2)+CODE(MID($I644,13,1))</f>
        <v>56</v>
      </c>
      <c r="O644">
        <f t="shared" ref="O644:O707" si="137">VLOOKUP(MID($I644,17,1),$G$3:$H$6,2)+CODE(MID($I644,16,1))</f>
        <v>105</v>
      </c>
      <c r="P644">
        <f t="shared" ref="P644:P707" si="138">VLOOKUP(MID($I644,20,1),$G$3:$H$6,2)+CODE(MID($I644,19,1))</f>
        <v>0</v>
      </c>
      <c r="Q644">
        <f t="shared" ref="Q644:Q707" si="139">VLOOKUP(MID($I644,23,1),$G$3:$H$6,2)+CODE(MID($I644,22,1))</f>
        <v>115</v>
      </c>
      <c r="R644">
        <f t="shared" ref="R644:R707" si="140">VLOOKUP(MID($I644,26,1),$G$3:$H$6,2)+CODE(MID($I644,25,1))</f>
        <v>227</v>
      </c>
      <c r="S644">
        <f t="shared" ref="S644:S707" si="141">VLOOKUP(MID($I644,29,1),$G$3:$H$6,2)+CODE(MID($I644,28,1))</f>
        <v>217</v>
      </c>
      <c r="T644">
        <f t="shared" ref="T644:T707" si="142">VLOOKUP(MID($I644,32,1),$G$3:$H$6,2)+CODE(MID($I644,31,1))</f>
        <v>198</v>
      </c>
    </row>
    <row r="645" spans="9:20" x14ac:dyDescent="0.35">
      <c r="I645" t="s">
        <v>642</v>
      </c>
      <c r="J645">
        <f t="shared" si="134"/>
        <v>0</v>
      </c>
      <c r="K645">
        <f t="shared" si="132"/>
        <v>70</v>
      </c>
      <c r="L645">
        <f t="shared" si="133"/>
        <v>80</v>
      </c>
      <c r="M645">
        <f t="shared" si="135"/>
        <v>81</v>
      </c>
      <c r="N645">
        <f t="shared" si="136"/>
        <v>26</v>
      </c>
      <c r="O645">
        <f t="shared" si="137"/>
        <v>233</v>
      </c>
      <c r="P645">
        <f t="shared" si="138"/>
        <v>91</v>
      </c>
      <c r="Q645">
        <f t="shared" si="139"/>
        <v>255</v>
      </c>
      <c r="R645">
        <f t="shared" si="140"/>
        <v>77</v>
      </c>
      <c r="S645">
        <f t="shared" si="141"/>
        <v>227</v>
      </c>
      <c r="T645">
        <f t="shared" si="142"/>
        <v>52</v>
      </c>
    </row>
    <row r="646" spans="9:20" x14ac:dyDescent="0.35">
      <c r="I646" t="s">
        <v>643</v>
      </c>
      <c r="J646">
        <f t="shared" si="134"/>
        <v>0</v>
      </c>
      <c r="K646">
        <f t="shared" si="132"/>
        <v>60</v>
      </c>
      <c r="L646">
        <f t="shared" si="133"/>
        <v>87</v>
      </c>
      <c r="M646">
        <f t="shared" si="135"/>
        <v>20</v>
      </c>
      <c r="N646">
        <f t="shared" si="136"/>
        <v>164</v>
      </c>
      <c r="O646">
        <f t="shared" si="137"/>
        <v>222</v>
      </c>
      <c r="P646">
        <f t="shared" si="138"/>
        <v>10</v>
      </c>
      <c r="Q646">
        <f t="shared" si="139"/>
        <v>84</v>
      </c>
      <c r="R646">
        <f t="shared" si="140"/>
        <v>172</v>
      </c>
      <c r="S646">
        <f t="shared" si="141"/>
        <v>19</v>
      </c>
      <c r="T646">
        <f t="shared" si="142"/>
        <v>211</v>
      </c>
    </row>
    <row r="647" spans="9:20" x14ac:dyDescent="0.35">
      <c r="I647" t="s">
        <v>644</v>
      </c>
      <c r="J647">
        <f t="shared" si="134"/>
        <v>0</v>
      </c>
      <c r="K647">
        <f t="shared" si="132"/>
        <v>67</v>
      </c>
      <c r="L647">
        <f t="shared" si="133"/>
        <v>78</v>
      </c>
      <c r="M647">
        <f t="shared" si="135"/>
        <v>113</v>
      </c>
      <c r="N647">
        <f t="shared" si="136"/>
        <v>29</v>
      </c>
      <c r="O647">
        <f t="shared" si="137"/>
        <v>112</v>
      </c>
      <c r="P647">
        <f t="shared" si="138"/>
        <v>101</v>
      </c>
      <c r="Q647">
        <f t="shared" si="139"/>
        <v>103</v>
      </c>
      <c r="R647">
        <f t="shared" si="140"/>
        <v>162</v>
      </c>
      <c r="S647">
        <f t="shared" si="141"/>
        <v>174</v>
      </c>
      <c r="T647">
        <f t="shared" si="142"/>
        <v>86</v>
      </c>
    </row>
    <row r="648" spans="9:20" x14ac:dyDescent="0.35">
      <c r="I648" t="s">
        <v>645</v>
      </c>
      <c r="J648">
        <f t="shared" si="134"/>
        <v>0</v>
      </c>
      <c r="K648">
        <f t="shared" si="132"/>
        <v>69</v>
      </c>
      <c r="L648">
        <f t="shared" si="133"/>
        <v>61</v>
      </c>
      <c r="M648">
        <f t="shared" si="135"/>
        <v>9</v>
      </c>
      <c r="N648">
        <f t="shared" si="136"/>
        <v>1</v>
      </c>
      <c r="O648">
        <f t="shared" si="137"/>
        <v>7</v>
      </c>
      <c r="P648">
        <f t="shared" si="138"/>
        <v>202</v>
      </c>
      <c r="Q648">
        <f t="shared" si="139"/>
        <v>34</v>
      </c>
      <c r="R648">
        <f t="shared" si="140"/>
        <v>128</v>
      </c>
      <c r="S648">
        <f t="shared" si="141"/>
        <v>161</v>
      </c>
      <c r="T648">
        <f t="shared" si="142"/>
        <v>101</v>
      </c>
    </row>
    <row r="649" spans="9:20" x14ac:dyDescent="0.35">
      <c r="I649" t="s">
        <v>646</v>
      </c>
      <c r="J649">
        <f t="shared" si="134"/>
        <v>0</v>
      </c>
      <c r="K649">
        <f t="shared" si="132"/>
        <v>88</v>
      </c>
      <c r="L649">
        <f t="shared" si="133"/>
        <v>43</v>
      </c>
      <c r="M649">
        <f t="shared" si="135"/>
        <v>186</v>
      </c>
      <c r="N649">
        <f t="shared" si="136"/>
        <v>149</v>
      </c>
      <c r="O649">
        <f t="shared" si="137"/>
        <v>142</v>
      </c>
      <c r="P649">
        <f t="shared" si="138"/>
        <v>7</v>
      </c>
      <c r="Q649">
        <f t="shared" si="139"/>
        <v>241</v>
      </c>
      <c r="R649">
        <f t="shared" si="140"/>
        <v>172</v>
      </c>
      <c r="S649">
        <f t="shared" si="141"/>
        <v>63</v>
      </c>
      <c r="T649">
        <f t="shared" si="142"/>
        <v>85</v>
      </c>
    </row>
    <row r="650" spans="9:20" x14ac:dyDescent="0.35">
      <c r="I650" t="s">
        <v>647</v>
      </c>
      <c r="J650">
        <f t="shared" si="134"/>
        <v>0</v>
      </c>
      <c r="K650">
        <f t="shared" si="132"/>
        <v>100</v>
      </c>
      <c r="L650">
        <f t="shared" si="133"/>
        <v>47</v>
      </c>
      <c r="M650">
        <f t="shared" si="135"/>
        <v>127</v>
      </c>
      <c r="N650">
        <f t="shared" si="136"/>
        <v>186</v>
      </c>
      <c r="O650">
        <f t="shared" si="137"/>
        <v>251</v>
      </c>
      <c r="P650">
        <f t="shared" si="138"/>
        <v>220</v>
      </c>
      <c r="Q650">
        <f t="shared" si="139"/>
        <v>3</v>
      </c>
      <c r="R650">
        <f t="shared" si="140"/>
        <v>143</v>
      </c>
      <c r="S650">
        <f t="shared" si="141"/>
        <v>53</v>
      </c>
      <c r="T650">
        <f t="shared" si="142"/>
        <v>62</v>
      </c>
    </row>
    <row r="651" spans="9:20" x14ac:dyDescent="0.35">
      <c r="I651" t="s">
        <v>648</v>
      </c>
      <c r="J651">
        <f t="shared" si="134"/>
        <v>0</v>
      </c>
      <c r="K651">
        <f t="shared" si="132"/>
        <v>94</v>
      </c>
      <c r="L651">
        <f t="shared" si="133"/>
        <v>60</v>
      </c>
      <c r="M651">
        <f t="shared" si="135"/>
        <v>199</v>
      </c>
      <c r="N651">
        <f t="shared" si="136"/>
        <v>83</v>
      </c>
      <c r="O651">
        <f t="shared" si="137"/>
        <v>101</v>
      </c>
      <c r="P651">
        <f t="shared" si="138"/>
        <v>73</v>
      </c>
      <c r="Q651">
        <f t="shared" si="139"/>
        <v>149</v>
      </c>
      <c r="R651">
        <f t="shared" si="140"/>
        <v>240</v>
      </c>
      <c r="S651">
        <f t="shared" si="141"/>
        <v>10</v>
      </c>
      <c r="T651">
        <f t="shared" si="142"/>
        <v>69</v>
      </c>
    </row>
    <row r="652" spans="9:20" x14ac:dyDescent="0.35">
      <c r="I652" t="s">
        <v>649</v>
      </c>
      <c r="J652">
        <f t="shared" si="134"/>
        <v>0</v>
      </c>
      <c r="K652">
        <f t="shared" si="132"/>
        <v>96</v>
      </c>
      <c r="L652">
        <f t="shared" si="133"/>
        <v>67</v>
      </c>
      <c r="M652">
        <f t="shared" si="135"/>
        <v>85</v>
      </c>
      <c r="N652">
        <f t="shared" si="136"/>
        <v>119</v>
      </c>
      <c r="O652">
        <f t="shared" si="137"/>
        <v>176</v>
      </c>
      <c r="P652">
        <f t="shared" si="138"/>
        <v>71</v>
      </c>
      <c r="Q652">
        <f t="shared" si="139"/>
        <v>99</v>
      </c>
      <c r="R652">
        <f t="shared" si="140"/>
        <v>85</v>
      </c>
      <c r="S652">
        <f t="shared" si="141"/>
        <v>135</v>
      </c>
      <c r="T652">
        <f t="shared" si="142"/>
        <v>190</v>
      </c>
    </row>
    <row r="653" spans="9:20" x14ac:dyDescent="0.35">
      <c r="I653" t="s">
        <v>650</v>
      </c>
      <c r="J653">
        <f t="shared" si="134"/>
        <v>0</v>
      </c>
      <c r="K653">
        <f t="shared" ref="K653:K716" si="143">VLOOKUP(MID(I653,5,1),$G$3:$H$6,2)+CODE(MID(I653,4,1))</f>
        <v>77</v>
      </c>
      <c r="L653">
        <f t="shared" ref="L653:L716" si="144">VLOOKUP(MID(I653,8,1),$G$3:$H$6,2)+CODE(MID(I653,7,1))</f>
        <v>74</v>
      </c>
      <c r="M653">
        <f t="shared" si="135"/>
        <v>181</v>
      </c>
      <c r="N653">
        <f t="shared" si="136"/>
        <v>152</v>
      </c>
      <c r="O653">
        <f t="shared" si="137"/>
        <v>154</v>
      </c>
      <c r="P653">
        <f t="shared" si="138"/>
        <v>221</v>
      </c>
      <c r="Q653">
        <f t="shared" si="139"/>
        <v>22</v>
      </c>
      <c r="R653">
        <f t="shared" si="140"/>
        <v>77</v>
      </c>
      <c r="S653">
        <f t="shared" si="141"/>
        <v>45</v>
      </c>
      <c r="T653">
        <f t="shared" si="142"/>
        <v>158</v>
      </c>
    </row>
    <row r="654" spans="9:20" x14ac:dyDescent="0.35">
      <c r="I654" t="s">
        <v>651</v>
      </c>
      <c r="J654">
        <f t="shared" si="134"/>
        <v>0</v>
      </c>
      <c r="K654">
        <f t="shared" si="143"/>
        <v>66</v>
      </c>
      <c r="L654">
        <f t="shared" si="144"/>
        <v>61</v>
      </c>
      <c r="M654">
        <f t="shared" si="135"/>
        <v>201</v>
      </c>
      <c r="N654">
        <f t="shared" si="136"/>
        <v>45</v>
      </c>
      <c r="O654">
        <f t="shared" si="137"/>
        <v>244</v>
      </c>
      <c r="P654">
        <f t="shared" si="138"/>
        <v>76</v>
      </c>
      <c r="Q654">
        <f t="shared" si="139"/>
        <v>220</v>
      </c>
      <c r="R654">
        <f t="shared" si="140"/>
        <v>33</v>
      </c>
      <c r="S654">
        <f t="shared" si="141"/>
        <v>177</v>
      </c>
      <c r="T654">
        <f t="shared" si="142"/>
        <v>255</v>
      </c>
    </row>
    <row r="655" spans="9:20" x14ac:dyDescent="0.35">
      <c r="I655" t="s">
        <v>652</v>
      </c>
      <c r="J655">
        <f t="shared" si="134"/>
        <v>0</v>
      </c>
      <c r="K655">
        <f t="shared" si="143"/>
        <v>63</v>
      </c>
      <c r="L655">
        <f t="shared" si="144"/>
        <v>51</v>
      </c>
      <c r="M655">
        <f t="shared" si="135"/>
        <v>131</v>
      </c>
      <c r="N655">
        <f t="shared" si="136"/>
        <v>139</v>
      </c>
      <c r="O655">
        <f t="shared" si="137"/>
        <v>221</v>
      </c>
      <c r="P655">
        <f t="shared" si="138"/>
        <v>13</v>
      </c>
      <c r="Q655">
        <f t="shared" si="139"/>
        <v>67</v>
      </c>
      <c r="R655">
        <f t="shared" si="140"/>
        <v>161</v>
      </c>
      <c r="S655">
        <f t="shared" si="141"/>
        <v>240</v>
      </c>
      <c r="T655">
        <f t="shared" si="142"/>
        <v>109</v>
      </c>
    </row>
    <row r="656" spans="9:20" x14ac:dyDescent="0.35">
      <c r="I656" t="s">
        <v>653</v>
      </c>
      <c r="J656">
        <f t="shared" si="134"/>
        <v>0</v>
      </c>
      <c r="K656">
        <f t="shared" si="143"/>
        <v>60</v>
      </c>
      <c r="L656">
        <f t="shared" si="144"/>
        <v>70</v>
      </c>
      <c r="M656">
        <f t="shared" si="135"/>
        <v>96</v>
      </c>
      <c r="N656">
        <f t="shared" si="136"/>
        <v>40</v>
      </c>
      <c r="O656">
        <f t="shared" si="137"/>
        <v>205</v>
      </c>
      <c r="P656">
        <f t="shared" si="138"/>
        <v>35</v>
      </c>
      <c r="Q656">
        <f t="shared" si="139"/>
        <v>217</v>
      </c>
      <c r="R656">
        <f t="shared" si="140"/>
        <v>169</v>
      </c>
      <c r="S656">
        <f t="shared" si="141"/>
        <v>16</v>
      </c>
      <c r="T656">
        <f t="shared" si="142"/>
        <v>187</v>
      </c>
    </row>
    <row r="657" spans="9:20" x14ac:dyDescent="0.35">
      <c r="I657" t="s">
        <v>654</v>
      </c>
      <c r="J657">
        <f t="shared" si="134"/>
        <v>0</v>
      </c>
      <c r="K657">
        <f t="shared" si="143"/>
        <v>60</v>
      </c>
      <c r="L657">
        <f t="shared" si="144"/>
        <v>70</v>
      </c>
      <c r="M657">
        <f t="shared" si="135"/>
        <v>119</v>
      </c>
      <c r="N657">
        <f t="shared" si="136"/>
        <v>169</v>
      </c>
      <c r="O657">
        <f t="shared" si="137"/>
        <v>91</v>
      </c>
      <c r="P657">
        <f t="shared" si="138"/>
        <v>53</v>
      </c>
      <c r="Q657">
        <f t="shared" si="139"/>
        <v>122</v>
      </c>
      <c r="R657">
        <f t="shared" si="140"/>
        <v>84</v>
      </c>
      <c r="S657">
        <f t="shared" si="141"/>
        <v>243</v>
      </c>
      <c r="T657">
        <f t="shared" si="142"/>
        <v>246</v>
      </c>
    </row>
    <row r="658" spans="9:20" x14ac:dyDescent="0.35">
      <c r="I658" t="s">
        <v>655</v>
      </c>
      <c r="J658">
        <f t="shared" si="134"/>
        <v>0</v>
      </c>
      <c r="K658">
        <f t="shared" si="143"/>
        <v>54</v>
      </c>
      <c r="L658">
        <f t="shared" si="144"/>
        <v>48</v>
      </c>
      <c r="M658">
        <f t="shared" si="135"/>
        <v>216</v>
      </c>
      <c r="N658">
        <f t="shared" si="136"/>
        <v>132</v>
      </c>
      <c r="O658">
        <f t="shared" si="137"/>
        <v>31</v>
      </c>
      <c r="P658">
        <f t="shared" si="138"/>
        <v>180</v>
      </c>
      <c r="Q658">
        <f t="shared" si="139"/>
        <v>142</v>
      </c>
      <c r="R658">
        <f t="shared" si="140"/>
        <v>149</v>
      </c>
      <c r="S658">
        <f t="shared" si="141"/>
        <v>215</v>
      </c>
      <c r="T658">
        <f t="shared" si="142"/>
        <v>188</v>
      </c>
    </row>
    <row r="659" spans="9:20" x14ac:dyDescent="0.35">
      <c r="I659" t="s">
        <v>656</v>
      </c>
      <c r="J659">
        <f t="shared" si="134"/>
        <v>0</v>
      </c>
      <c r="K659">
        <f t="shared" si="143"/>
        <v>51</v>
      </c>
      <c r="L659">
        <f t="shared" si="144"/>
        <v>54</v>
      </c>
      <c r="M659">
        <f t="shared" si="135"/>
        <v>131</v>
      </c>
      <c r="N659">
        <f t="shared" si="136"/>
        <v>105</v>
      </c>
      <c r="O659">
        <f t="shared" si="137"/>
        <v>207</v>
      </c>
      <c r="P659">
        <f t="shared" si="138"/>
        <v>234</v>
      </c>
      <c r="Q659">
        <f t="shared" si="139"/>
        <v>82</v>
      </c>
      <c r="R659">
        <f t="shared" si="140"/>
        <v>75</v>
      </c>
      <c r="S659">
        <f t="shared" si="141"/>
        <v>192</v>
      </c>
      <c r="T659">
        <f t="shared" si="142"/>
        <v>35</v>
      </c>
    </row>
    <row r="660" spans="9:20" x14ac:dyDescent="0.35">
      <c r="I660" t="s">
        <v>657</v>
      </c>
      <c r="J660">
        <f t="shared" si="134"/>
        <v>0</v>
      </c>
      <c r="K660">
        <f t="shared" si="143"/>
        <v>40</v>
      </c>
      <c r="L660">
        <f t="shared" si="144"/>
        <v>34</v>
      </c>
      <c r="M660">
        <f t="shared" si="135"/>
        <v>240</v>
      </c>
      <c r="N660">
        <f t="shared" si="136"/>
        <v>62</v>
      </c>
      <c r="O660">
        <f t="shared" si="137"/>
        <v>49</v>
      </c>
      <c r="P660">
        <f t="shared" si="138"/>
        <v>99</v>
      </c>
      <c r="Q660">
        <f t="shared" si="139"/>
        <v>250</v>
      </c>
      <c r="R660">
        <f t="shared" si="140"/>
        <v>228</v>
      </c>
      <c r="S660">
        <f t="shared" si="141"/>
        <v>184</v>
      </c>
      <c r="T660">
        <f t="shared" si="142"/>
        <v>135</v>
      </c>
    </row>
    <row r="661" spans="9:20" x14ac:dyDescent="0.35">
      <c r="I661" t="s">
        <v>658</v>
      </c>
      <c r="J661">
        <f t="shared" si="134"/>
        <v>0</v>
      </c>
      <c r="K661">
        <f t="shared" si="143"/>
        <v>48</v>
      </c>
      <c r="L661">
        <f t="shared" si="144"/>
        <v>38</v>
      </c>
      <c r="M661">
        <f t="shared" si="135"/>
        <v>88</v>
      </c>
      <c r="N661">
        <f t="shared" si="136"/>
        <v>233</v>
      </c>
      <c r="O661">
        <f t="shared" si="137"/>
        <v>221</v>
      </c>
      <c r="P661">
        <f t="shared" si="138"/>
        <v>243</v>
      </c>
      <c r="Q661">
        <f t="shared" si="139"/>
        <v>233</v>
      </c>
      <c r="R661">
        <f t="shared" si="140"/>
        <v>26</v>
      </c>
      <c r="S661">
        <f t="shared" si="141"/>
        <v>5</v>
      </c>
      <c r="T661">
        <f t="shared" si="142"/>
        <v>5</v>
      </c>
    </row>
    <row r="662" spans="9:20" x14ac:dyDescent="0.35">
      <c r="I662" t="s">
        <v>659</v>
      </c>
      <c r="J662">
        <f t="shared" si="134"/>
        <v>0</v>
      </c>
      <c r="K662">
        <f t="shared" si="143"/>
        <v>47</v>
      </c>
      <c r="L662">
        <f t="shared" si="144"/>
        <v>27</v>
      </c>
      <c r="M662">
        <f t="shared" si="135"/>
        <v>213</v>
      </c>
      <c r="N662">
        <f t="shared" si="136"/>
        <v>94</v>
      </c>
      <c r="O662">
        <f t="shared" si="137"/>
        <v>16</v>
      </c>
      <c r="P662">
        <f t="shared" si="138"/>
        <v>152</v>
      </c>
      <c r="Q662">
        <f t="shared" si="139"/>
        <v>146</v>
      </c>
      <c r="R662">
        <f t="shared" si="140"/>
        <v>207</v>
      </c>
      <c r="S662">
        <f t="shared" si="141"/>
        <v>40</v>
      </c>
      <c r="T662">
        <f t="shared" si="142"/>
        <v>233</v>
      </c>
    </row>
    <row r="663" spans="9:20" x14ac:dyDescent="0.35">
      <c r="I663" t="s">
        <v>660</v>
      </c>
      <c r="J663">
        <f t="shared" si="134"/>
        <v>0</v>
      </c>
      <c r="K663">
        <f t="shared" si="143"/>
        <v>54</v>
      </c>
      <c r="L663">
        <f t="shared" si="144"/>
        <v>43</v>
      </c>
      <c r="M663">
        <f t="shared" si="135"/>
        <v>168</v>
      </c>
      <c r="N663">
        <f t="shared" si="136"/>
        <v>98</v>
      </c>
      <c r="O663">
        <f t="shared" si="137"/>
        <v>149</v>
      </c>
      <c r="P663">
        <f t="shared" si="138"/>
        <v>98</v>
      </c>
      <c r="Q663">
        <f t="shared" si="139"/>
        <v>238</v>
      </c>
      <c r="R663">
        <f t="shared" si="140"/>
        <v>217</v>
      </c>
      <c r="S663">
        <f t="shared" si="141"/>
        <v>165</v>
      </c>
      <c r="T663">
        <f t="shared" si="142"/>
        <v>94</v>
      </c>
    </row>
    <row r="664" spans="9:20" x14ac:dyDescent="0.35">
      <c r="I664" t="s">
        <v>661</v>
      </c>
      <c r="J664">
        <f t="shared" si="134"/>
        <v>0</v>
      </c>
      <c r="K664">
        <f t="shared" si="143"/>
        <v>61</v>
      </c>
      <c r="L664">
        <f t="shared" si="144"/>
        <v>37</v>
      </c>
      <c r="M664">
        <f t="shared" si="135"/>
        <v>112</v>
      </c>
      <c r="N664">
        <f t="shared" si="136"/>
        <v>203</v>
      </c>
      <c r="O664">
        <f t="shared" si="137"/>
        <v>250</v>
      </c>
      <c r="P664">
        <f t="shared" si="138"/>
        <v>174</v>
      </c>
      <c r="Q664">
        <f t="shared" si="139"/>
        <v>92</v>
      </c>
      <c r="R664">
        <f t="shared" si="140"/>
        <v>223</v>
      </c>
      <c r="S664">
        <f t="shared" si="141"/>
        <v>16</v>
      </c>
      <c r="T664">
        <f t="shared" si="142"/>
        <v>4</v>
      </c>
    </row>
    <row r="665" spans="9:20" x14ac:dyDescent="0.35">
      <c r="I665" t="s">
        <v>662</v>
      </c>
      <c r="J665">
        <f t="shared" si="134"/>
        <v>0</v>
      </c>
      <c r="K665">
        <f t="shared" si="143"/>
        <v>64</v>
      </c>
      <c r="L665">
        <f t="shared" si="144"/>
        <v>37</v>
      </c>
      <c r="M665">
        <f t="shared" si="135"/>
        <v>84</v>
      </c>
      <c r="N665">
        <f t="shared" si="136"/>
        <v>236</v>
      </c>
      <c r="O665">
        <f t="shared" si="137"/>
        <v>243</v>
      </c>
      <c r="P665">
        <f t="shared" si="138"/>
        <v>100</v>
      </c>
      <c r="Q665">
        <f t="shared" si="139"/>
        <v>38</v>
      </c>
      <c r="R665">
        <f t="shared" si="140"/>
        <v>42</v>
      </c>
      <c r="S665">
        <f t="shared" si="141"/>
        <v>93</v>
      </c>
      <c r="T665">
        <f t="shared" si="142"/>
        <v>86</v>
      </c>
    </row>
    <row r="666" spans="9:20" x14ac:dyDescent="0.35">
      <c r="I666" t="s">
        <v>663</v>
      </c>
      <c r="J666">
        <f t="shared" si="134"/>
        <v>0</v>
      </c>
      <c r="K666">
        <f t="shared" si="143"/>
        <v>64</v>
      </c>
      <c r="L666">
        <f t="shared" si="144"/>
        <v>30</v>
      </c>
      <c r="M666">
        <f t="shared" si="135"/>
        <v>36</v>
      </c>
      <c r="N666">
        <f t="shared" si="136"/>
        <v>59</v>
      </c>
      <c r="O666">
        <f t="shared" si="137"/>
        <v>57</v>
      </c>
      <c r="P666">
        <f t="shared" si="138"/>
        <v>254</v>
      </c>
      <c r="Q666">
        <f t="shared" si="139"/>
        <v>59</v>
      </c>
      <c r="R666">
        <f t="shared" si="140"/>
        <v>136</v>
      </c>
      <c r="S666">
        <f t="shared" si="141"/>
        <v>24</v>
      </c>
      <c r="T666">
        <f t="shared" si="142"/>
        <v>75</v>
      </c>
    </row>
    <row r="667" spans="9:20" x14ac:dyDescent="0.35">
      <c r="I667" t="s">
        <v>664</v>
      </c>
      <c r="J667">
        <f t="shared" si="134"/>
        <v>0</v>
      </c>
      <c r="K667">
        <f t="shared" si="143"/>
        <v>61</v>
      </c>
      <c r="L667">
        <f t="shared" si="144"/>
        <v>40</v>
      </c>
      <c r="M667">
        <f t="shared" si="135"/>
        <v>246</v>
      </c>
      <c r="N667">
        <f t="shared" si="136"/>
        <v>133</v>
      </c>
      <c r="O667">
        <f t="shared" si="137"/>
        <v>90</v>
      </c>
      <c r="P667">
        <f t="shared" si="138"/>
        <v>183</v>
      </c>
      <c r="Q667">
        <f t="shared" si="139"/>
        <v>143</v>
      </c>
      <c r="R667">
        <f t="shared" si="140"/>
        <v>117</v>
      </c>
      <c r="S667">
        <f t="shared" si="141"/>
        <v>244</v>
      </c>
      <c r="T667">
        <f t="shared" si="142"/>
        <v>21</v>
      </c>
    </row>
    <row r="668" spans="9:20" x14ac:dyDescent="0.35">
      <c r="I668" t="s">
        <v>665</v>
      </c>
      <c r="J668">
        <f t="shared" si="134"/>
        <v>0</v>
      </c>
      <c r="K668">
        <f t="shared" si="143"/>
        <v>61</v>
      </c>
      <c r="L668">
        <f t="shared" si="144"/>
        <v>51</v>
      </c>
      <c r="M668">
        <f t="shared" si="135"/>
        <v>44</v>
      </c>
      <c r="N668">
        <f t="shared" si="136"/>
        <v>211</v>
      </c>
      <c r="O668">
        <f t="shared" si="137"/>
        <v>205</v>
      </c>
      <c r="P668">
        <f t="shared" si="138"/>
        <v>152</v>
      </c>
      <c r="Q668">
        <f t="shared" si="139"/>
        <v>248</v>
      </c>
      <c r="R668">
        <f t="shared" si="140"/>
        <v>105</v>
      </c>
      <c r="S668">
        <f t="shared" si="141"/>
        <v>232</v>
      </c>
      <c r="T668">
        <f t="shared" si="142"/>
        <v>255</v>
      </c>
    </row>
    <row r="669" spans="9:20" x14ac:dyDescent="0.35">
      <c r="I669" t="s">
        <v>666</v>
      </c>
      <c r="J669">
        <f t="shared" si="134"/>
        <v>0</v>
      </c>
      <c r="K669">
        <f t="shared" si="143"/>
        <v>66</v>
      </c>
      <c r="L669">
        <f t="shared" si="144"/>
        <v>41</v>
      </c>
      <c r="M669">
        <f t="shared" si="135"/>
        <v>250</v>
      </c>
      <c r="N669">
        <f t="shared" si="136"/>
        <v>90</v>
      </c>
      <c r="O669">
        <f t="shared" si="137"/>
        <v>166</v>
      </c>
      <c r="P669">
        <f t="shared" si="138"/>
        <v>161</v>
      </c>
      <c r="Q669">
        <f t="shared" si="139"/>
        <v>165</v>
      </c>
      <c r="R669">
        <f t="shared" si="140"/>
        <v>96</v>
      </c>
      <c r="S669">
        <f t="shared" si="141"/>
        <v>54</v>
      </c>
      <c r="T669">
        <f t="shared" si="142"/>
        <v>202</v>
      </c>
    </row>
    <row r="670" spans="9:20" x14ac:dyDescent="0.35">
      <c r="I670" t="s">
        <v>667</v>
      </c>
      <c r="J670">
        <f t="shared" si="134"/>
        <v>0</v>
      </c>
      <c r="K670">
        <f t="shared" si="143"/>
        <v>77</v>
      </c>
      <c r="L670">
        <f t="shared" si="144"/>
        <v>26</v>
      </c>
      <c r="M670">
        <f t="shared" si="135"/>
        <v>214</v>
      </c>
      <c r="N670">
        <f t="shared" si="136"/>
        <v>45</v>
      </c>
      <c r="O670">
        <f t="shared" si="137"/>
        <v>158</v>
      </c>
      <c r="P670">
        <f t="shared" si="138"/>
        <v>106</v>
      </c>
      <c r="Q670">
        <f t="shared" si="139"/>
        <v>184</v>
      </c>
      <c r="R670">
        <f t="shared" si="140"/>
        <v>71</v>
      </c>
      <c r="S670">
        <f t="shared" si="141"/>
        <v>120</v>
      </c>
      <c r="T670">
        <f t="shared" si="142"/>
        <v>180</v>
      </c>
    </row>
    <row r="671" spans="9:20" x14ac:dyDescent="0.35">
      <c r="I671" t="s">
        <v>668</v>
      </c>
      <c r="J671">
        <f t="shared" si="134"/>
        <v>0</v>
      </c>
      <c r="K671">
        <f t="shared" si="143"/>
        <v>75</v>
      </c>
      <c r="L671">
        <f t="shared" si="144"/>
        <v>24</v>
      </c>
      <c r="M671">
        <f t="shared" si="135"/>
        <v>248</v>
      </c>
      <c r="N671">
        <f t="shared" si="136"/>
        <v>127</v>
      </c>
      <c r="O671">
        <f t="shared" si="137"/>
        <v>182</v>
      </c>
      <c r="P671">
        <f t="shared" si="138"/>
        <v>55</v>
      </c>
      <c r="Q671">
        <f t="shared" si="139"/>
        <v>113</v>
      </c>
      <c r="R671">
        <f t="shared" si="140"/>
        <v>235</v>
      </c>
      <c r="S671">
        <f t="shared" si="141"/>
        <v>7</v>
      </c>
      <c r="T671">
        <f t="shared" si="142"/>
        <v>80</v>
      </c>
    </row>
    <row r="672" spans="9:20" x14ac:dyDescent="0.35">
      <c r="I672" t="s">
        <v>669</v>
      </c>
      <c r="J672">
        <f t="shared" si="134"/>
        <v>0</v>
      </c>
      <c r="K672">
        <f t="shared" si="143"/>
        <v>64</v>
      </c>
      <c r="L672">
        <f t="shared" si="144"/>
        <v>37</v>
      </c>
      <c r="M672">
        <f t="shared" si="135"/>
        <v>9</v>
      </c>
      <c r="N672">
        <f t="shared" si="136"/>
        <v>71</v>
      </c>
      <c r="O672">
        <f t="shared" si="137"/>
        <v>185</v>
      </c>
      <c r="P672">
        <f t="shared" si="138"/>
        <v>226</v>
      </c>
      <c r="Q672">
        <f t="shared" si="139"/>
        <v>45</v>
      </c>
      <c r="R672">
        <f t="shared" si="140"/>
        <v>82</v>
      </c>
      <c r="S672">
        <f t="shared" si="141"/>
        <v>78</v>
      </c>
      <c r="T672">
        <f t="shared" si="142"/>
        <v>62</v>
      </c>
    </row>
    <row r="673" spans="9:20" x14ac:dyDescent="0.35">
      <c r="I673" t="s">
        <v>670</v>
      </c>
      <c r="J673">
        <f t="shared" si="134"/>
        <v>0</v>
      </c>
      <c r="K673">
        <f t="shared" si="143"/>
        <v>53</v>
      </c>
      <c r="L673">
        <f t="shared" si="144"/>
        <v>30</v>
      </c>
      <c r="M673">
        <f t="shared" si="135"/>
        <v>13</v>
      </c>
      <c r="N673">
        <f t="shared" si="136"/>
        <v>83</v>
      </c>
      <c r="O673">
        <f t="shared" si="137"/>
        <v>163</v>
      </c>
      <c r="P673">
        <f t="shared" si="138"/>
        <v>19</v>
      </c>
      <c r="Q673">
        <f t="shared" si="139"/>
        <v>75</v>
      </c>
      <c r="R673">
        <f t="shared" si="140"/>
        <v>98</v>
      </c>
      <c r="S673">
        <f t="shared" si="141"/>
        <v>97</v>
      </c>
      <c r="T673">
        <f t="shared" si="142"/>
        <v>151</v>
      </c>
    </row>
    <row r="674" spans="9:20" x14ac:dyDescent="0.35">
      <c r="I674" t="s">
        <v>671</v>
      </c>
      <c r="J674">
        <f t="shared" si="134"/>
        <v>0</v>
      </c>
      <c r="K674">
        <f t="shared" si="143"/>
        <v>67</v>
      </c>
      <c r="L674">
        <f t="shared" si="144"/>
        <v>41</v>
      </c>
      <c r="M674">
        <f t="shared" si="135"/>
        <v>207</v>
      </c>
      <c r="N674">
        <f t="shared" si="136"/>
        <v>251</v>
      </c>
      <c r="O674">
        <f t="shared" si="137"/>
        <v>181</v>
      </c>
      <c r="P674">
        <f t="shared" si="138"/>
        <v>132</v>
      </c>
      <c r="Q674">
        <f t="shared" si="139"/>
        <v>221</v>
      </c>
      <c r="R674">
        <f t="shared" si="140"/>
        <v>240</v>
      </c>
      <c r="S674">
        <f t="shared" si="141"/>
        <v>72</v>
      </c>
      <c r="T674">
        <f t="shared" si="142"/>
        <v>15</v>
      </c>
    </row>
    <row r="675" spans="9:20" x14ac:dyDescent="0.35">
      <c r="I675" t="s">
        <v>672</v>
      </c>
      <c r="J675">
        <f t="shared" si="134"/>
        <v>0</v>
      </c>
      <c r="K675">
        <f t="shared" si="143"/>
        <v>54</v>
      </c>
      <c r="L675">
        <f t="shared" si="144"/>
        <v>34</v>
      </c>
      <c r="M675">
        <f t="shared" si="135"/>
        <v>189</v>
      </c>
      <c r="N675">
        <f t="shared" si="136"/>
        <v>167</v>
      </c>
      <c r="O675">
        <f t="shared" si="137"/>
        <v>223</v>
      </c>
      <c r="P675">
        <f t="shared" si="138"/>
        <v>145</v>
      </c>
      <c r="Q675">
        <f t="shared" si="139"/>
        <v>47</v>
      </c>
      <c r="R675">
        <f t="shared" si="140"/>
        <v>252</v>
      </c>
      <c r="S675">
        <f t="shared" si="141"/>
        <v>84</v>
      </c>
      <c r="T675">
        <f t="shared" si="142"/>
        <v>166</v>
      </c>
    </row>
    <row r="676" spans="9:20" x14ac:dyDescent="0.35">
      <c r="I676" t="s">
        <v>673</v>
      </c>
      <c r="J676">
        <f t="shared" si="134"/>
        <v>0</v>
      </c>
      <c r="K676">
        <f t="shared" si="143"/>
        <v>60</v>
      </c>
      <c r="L676">
        <f t="shared" si="144"/>
        <v>27</v>
      </c>
      <c r="M676">
        <f t="shared" si="135"/>
        <v>197</v>
      </c>
      <c r="N676">
        <f t="shared" si="136"/>
        <v>84</v>
      </c>
      <c r="O676">
        <f t="shared" si="137"/>
        <v>185</v>
      </c>
      <c r="P676">
        <f t="shared" si="138"/>
        <v>84</v>
      </c>
      <c r="Q676">
        <f t="shared" si="139"/>
        <v>130</v>
      </c>
      <c r="R676">
        <f t="shared" si="140"/>
        <v>176</v>
      </c>
      <c r="S676">
        <f t="shared" si="141"/>
        <v>240</v>
      </c>
      <c r="T676">
        <f t="shared" si="142"/>
        <v>55</v>
      </c>
    </row>
    <row r="677" spans="9:20" x14ac:dyDescent="0.35">
      <c r="I677" t="s">
        <v>674</v>
      </c>
      <c r="J677">
        <f t="shared" si="134"/>
        <v>0</v>
      </c>
      <c r="K677">
        <f t="shared" si="143"/>
        <v>77</v>
      </c>
      <c r="L677">
        <f t="shared" si="144"/>
        <v>34</v>
      </c>
      <c r="M677">
        <f t="shared" si="135"/>
        <v>79</v>
      </c>
      <c r="N677">
        <f t="shared" si="136"/>
        <v>218</v>
      </c>
      <c r="O677">
        <f t="shared" si="137"/>
        <v>145</v>
      </c>
      <c r="P677">
        <f t="shared" si="138"/>
        <v>161</v>
      </c>
      <c r="Q677">
        <f t="shared" si="139"/>
        <v>64</v>
      </c>
      <c r="R677">
        <f t="shared" si="140"/>
        <v>225</v>
      </c>
      <c r="S677">
        <f t="shared" si="141"/>
        <v>108</v>
      </c>
      <c r="T677">
        <f t="shared" si="142"/>
        <v>29</v>
      </c>
    </row>
    <row r="678" spans="9:20" x14ac:dyDescent="0.35">
      <c r="I678" t="s">
        <v>675</v>
      </c>
      <c r="J678">
        <f t="shared" si="134"/>
        <v>0</v>
      </c>
      <c r="K678">
        <f t="shared" si="143"/>
        <v>67</v>
      </c>
      <c r="L678">
        <f t="shared" si="144"/>
        <v>40</v>
      </c>
      <c r="M678">
        <f t="shared" si="135"/>
        <v>132</v>
      </c>
      <c r="N678">
        <f t="shared" si="136"/>
        <v>47</v>
      </c>
      <c r="O678">
        <f t="shared" si="137"/>
        <v>19</v>
      </c>
      <c r="P678">
        <f t="shared" si="138"/>
        <v>92</v>
      </c>
      <c r="Q678">
        <f t="shared" si="139"/>
        <v>106</v>
      </c>
      <c r="R678">
        <f t="shared" si="140"/>
        <v>95</v>
      </c>
      <c r="S678">
        <f t="shared" si="141"/>
        <v>40</v>
      </c>
      <c r="T678">
        <f t="shared" si="142"/>
        <v>109</v>
      </c>
    </row>
    <row r="679" spans="9:20" x14ac:dyDescent="0.35">
      <c r="I679" t="s">
        <v>676</v>
      </c>
      <c r="J679">
        <f t="shared" si="134"/>
        <v>0</v>
      </c>
      <c r="K679">
        <f t="shared" si="143"/>
        <v>63</v>
      </c>
      <c r="L679">
        <f t="shared" si="144"/>
        <v>34</v>
      </c>
      <c r="M679">
        <f t="shared" si="135"/>
        <v>233</v>
      </c>
      <c r="N679">
        <f t="shared" si="136"/>
        <v>104</v>
      </c>
      <c r="O679">
        <f t="shared" si="137"/>
        <v>50</v>
      </c>
      <c r="P679">
        <f t="shared" si="138"/>
        <v>207</v>
      </c>
      <c r="Q679">
        <f t="shared" si="139"/>
        <v>54</v>
      </c>
      <c r="R679">
        <f t="shared" si="140"/>
        <v>124</v>
      </c>
      <c r="S679">
        <f t="shared" si="141"/>
        <v>144</v>
      </c>
      <c r="T679">
        <f t="shared" si="142"/>
        <v>198</v>
      </c>
    </row>
    <row r="680" spans="9:20" x14ac:dyDescent="0.35">
      <c r="I680" t="s">
        <v>677</v>
      </c>
      <c r="J680">
        <f t="shared" si="134"/>
        <v>0</v>
      </c>
      <c r="K680">
        <f t="shared" si="143"/>
        <v>69</v>
      </c>
      <c r="L680">
        <f t="shared" si="144"/>
        <v>34</v>
      </c>
      <c r="M680">
        <f t="shared" si="135"/>
        <v>131</v>
      </c>
      <c r="N680">
        <f t="shared" si="136"/>
        <v>111</v>
      </c>
      <c r="O680">
        <f t="shared" si="137"/>
        <v>81</v>
      </c>
      <c r="P680">
        <f t="shared" si="138"/>
        <v>237</v>
      </c>
      <c r="Q680">
        <f t="shared" si="139"/>
        <v>175</v>
      </c>
      <c r="R680">
        <f t="shared" si="140"/>
        <v>151</v>
      </c>
      <c r="S680">
        <f t="shared" si="141"/>
        <v>37</v>
      </c>
      <c r="T680">
        <f t="shared" si="142"/>
        <v>103</v>
      </c>
    </row>
    <row r="681" spans="9:20" x14ac:dyDescent="0.35">
      <c r="I681" t="s">
        <v>678</v>
      </c>
      <c r="J681">
        <f t="shared" si="134"/>
        <v>0</v>
      </c>
      <c r="K681">
        <f t="shared" si="143"/>
        <v>70</v>
      </c>
      <c r="L681">
        <f t="shared" si="144"/>
        <v>40</v>
      </c>
      <c r="M681">
        <f t="shared" si="135"/>
        <v>33</v>
      </c>
      <c r="N681">
        <f t="shared" si="136"/>
        <v>9</v>
      </c>
      <c r="O681">
        <f t="shared" si="137"/>
        <v>183</v>
      </c>
      <c r="P681">
        <f t="shared" si="138"/>
        <v>43</v>
      </c>
      <c r="Q681">
        <f t="shared" si="139"/>
        <v>147</v>
      </c>
      <c r="R681">
        <f t="shared" si="140"/>
        <v>64</v>
      </c>
      <c r="S681">
        <f t="shared" si="141"/>
        <v>183</v>
      </c>
      <c r="T681">
        <f t="shared" si="142"/>
        <v>228</v>
      </c>
    </row>
    <row r="682" spans="9:20" x14ac:dyDescent="0.35">
      <c r="I682" t="s">
        <v>679</v>
      </c>
      <c r="J682">
        <f t="shared" si="134"/>
        <v>0</v>
      </c>
      <c r="K682">
        <f t="shared" si="143"/>
        <v>81</v>
      </c>
      <c r="L682">
        <f t="shared" si="144"/>
        <v>53</v>
      </c>
      <c r="M682">
        <f t="shared" si="135"/>
        <v>50</v>
      </c>
      <c r="N682">
        <f t="shared" si="136"/>
        <v>4</v>
      </c>
      <c r="O682">
        <f t="shared" si="137"/>
        <v>195</v>
      </c>
      <c r="P682">
        <f t="shared" si="138"/>
        <v>114</v>
      </c>
      <c r="Q682">
        <f t="shared" si="139"/>
        <v>161</v>
      </c>
      <c r="R682">
        <f t="shared" si="140"/>
        <v>35</v>
      </c>
      <c r="S682">
        <f t="shared" si="141"/>
        <v>230</v>
      </c>
      <c r="T682">
        <f t="shared" si="142"/>
        <v>3</v>
      </c>
    </row>
    <row r="683" spans="9:20" x14ac:dyDescent="0.35">
      <c r="I683" t="s">
        <v>680</v>
      </c>
      <c r="J683">
        <f t="shared" si="134"/>
        <v>0</v>
      </c>
      <c r="K683">
        <f t="shared" si="143"/>
        <v>94</v>
      </c>
      <c r="L683">
        <f t="shared" si="144"/>
        <v>38</v>
      </c>
      <c r="M683">
        <f t="shared" si="135"/>
        <v>241</v>
      </c>
      <c r="N683">
        <f t="shared" si="136"/>
        <v>192</v>
      </c>
      <c r="O683">
        <f t="shared" si="137"/>
        <v>39</v>
      </c>
      <c r="P683">
        <f t="shared" si="138"/>
        <v>110</v>
      </c>
      <c r="Q683">
        <f t="shared" si="139"/>
        <v>232</v>
      </c>
      <c r="R683">
        <f t="shared" si="140"/>
        <v>26</v>
      </c>
      <c r="S683">
        <f t="shared" si="141"/>
        <v>194</v>
      </c>
      <c r="T683">
        <f t="shared" si="142"/>
        <v>19</v>
      </c>
    </row>
    <row r="684" spans="9:20" x14ac:dyDescent="0.35">
      <c r="I684" t="s">
        <v>681</v>
      </c>
      <c r="J684">
        <f t="shared" si="134"/>
        <v>0</v>
      </c>
      <c r="K684">
        <f t="shared" si="143"/>
        <v>100</v>
      </c>
      <c r="L684">
        <f t="shared" si="144"/>
        <v>27</v>
      </c>
      <c r="M684">
        <f t="shared" si="135"/>
        <v>92</v>
      </c>
      <c r="N684">
        <f t="shared" si="136"/>
        <v>184</v>
      </c>
      <c r="O684">
        <f t="shared" si="137"/>
        <v>82</v>
      </c>
      <c r="P684">
        <f t="shared" si="138"/>
        <v>154</v>
      </c>
      <c r="Q684">
        <f t="shared" si="139"/>
        <v>20</v>
      </c>
      <c r="R684">
        <f t="shared" si="140"/>
        <v>101</v>
      </c>
      <c r="S684">
        <f t="shared" si="141"/>
        <v>251</v>
      </c>
      <c r="T684">
        <f t="shared" si="142"/>
        <v>203</v>
      </c>
    </row>
    <row r="685" spans="9:20" x14ac:dyDescent="0.35">
      <c r="I685" t="s">
        <v>682</v>
      </c>
      <c r="J685">
        <f t="shared" si="134"/>
        <v>0</v>
      </c>
      <c r="K685">
        <f t="shared" si="143"/>
        <v>91</v>
      </c>
      <c r="L685">
        <f t="shared" si="144"/>
        <v>24</v>
      </c>
      <c r="M685">
        <f t="shared" si="135"/>
        <v>176</v>
      </c>
      <c r="N685">
        <f t="shared" si="136"/>
        <v>144</v>
      </c>
      <c r="O685">
        <f t="shared" si="137"/>
        <v>189</v>
      </c>
      <c r="P685">
        <f t="shared" si="138"/>
        <v>233</v>
      </c>
      <c r="Q685">
        <f t="shared" si="139"/>
        <v>194</v>
      </c>
      <c r="R685">
        <f t="shared" si="140"/>
        <v>96</v>
      </c>
      <c r="S685">
        <f t="shared" si="141"/>
        <v>78</v>
      </c>
      <c r="T685">
        <f t="shared" si="142"/>
        <v>15</v>
      </c>
    </row>
    <row r="686" spans="9:20" x14ac:dyDescent="0.35">
      <c r="I686" t="s">
        <v>683</v>
      </c>
      <c r="J686">
        <f t="shared" si="134"/>
        <v>0</v>
      </c>
      <c r="K686">
        <f t="shared" si="143"/>
        <v>83</v>
      </c>
      <c r="L686">
        <f t="shared" si="144"/>
        <v>26</v>
      </c>
      <c r="M686">
        <f t="shared" si="135"/>
        <v>208</v>
      </c>
      <c r="N686">
        <f t="shared" si="136"/>
        <v>133</v>
      </c>
      <c r="O686">
        <f t="shared" si="137"/>
        <v>112</v>
      </c>
      <c r="P686">
        <f t="shared" si="138"/>
        <v>8</v>
      </c>
      <c r="Q686">
        <f t="shared" si="139"/>
        <v>3</v>
      </c>
      <c r="R686">
        <f t="shared" si="140"/>
        <v>167</v>
      </c>
      <c r="S686">
        <f t="shared" si="141"/>
        <v>50</v>
      </c>
      <c r="T686">
        <f t="shared" si="142"/>
        <v>99</v>
      </c>
    </row>
    <row r="687" spans="9:20" x14ac:dyDescent="0.35">
      <c r="I687" t="s">
        <v>684</v>
      </c>
      <c r="J687">
        <f t="shared" si="134"/>
        <v>0</v>
      </c>
      <c r="K687">
        <f t="shared" si="143"/>
        <v>74</v>
      </c>
      <c r="L687">
        <f t="shared" si="144"/>
        <v>27</v>
      </c>
      <c r="M687">
        <f t="shared" si="135"/>
        <v>18</v>
      </c>
      <c r="N687">
        <f t="shared" si="136"/>
        <v>166</v>
      </c>
      <c r="O687">
        <f t="shared" si="137"/>
        <v>13</v>
      </c>
      <c r="P687">
        <f t="shared" si="138"/>
        <v>72</v>
      </c>
      <c r="Q687">
        <f t="shared" si="139"/>
        <v>74</v>
      </c>
      <c r="R687">
        <f t="shared" si="140"/>
        <v>156</v>
      </c>
      <c r="S687">
        <f t="shared" si="141"/>
        <v>57</v>
      </c>
      <c r="T687">
        <f t="shared" si="142"/>
        <v>44</v>
      </c>
    </row>
    <row r="688" spans="9:20" x14ac:dyDescent="0.35">
      <c r="I688" t="s">
        <v>685</v>
      </c>
      <c r="J688">
        <f t="shared" si="134"/>
        <v>0</v>
      </c>
      <c r="K688">
        <f t="shared" si="143"/>
        <v>47</v>
      </c>
      <c r="L688">
        <f t="shared" si="144"/>
        <v>24</v>
      </c>
      <c r="M688">
        <f t="shared" si="135"/>
        <v>39</v>
      </c>
      <c r="N688">
        <f t="shared" si="136"/>
        <v>249</v>
      </c>
      <c r="O688">
        <f t="shared" si="137"/>
        <v>176</v>
      </c>
      <c r="P688">
        <f t="shared" si="138"/>
        <v>133</v>
      </c>
      <c r="Q688">
        <f t="shared" si="139"/>
        <v>197</v>
      </c>
      <c r="R688">
        <f t="shared" si="140"/>
        <v>179</v>
      </c>
      <c r="S688">
        <f t="shared" si="141"/>
        <v>9</v>
      </c>
      <c r="T688">
        <f t="shared" si="142"/>
        <v>208</v>
      </c>
    </row>
    <row r="689" spans="9:20" x14ac:dyDescent="0.35">
      <c r="I689" t="s">
        <v>686</v>
      </c>
      <c r="J689">
        <f t="shared" si="134"/>
        <v>0</v>
      </c>
      <c r="K689">
        <f t="shared" si="143"/>
        <v>24</v>
      </c>
      <c r="L689">
        <f t="shared" si="144"/>
        <v>13</v>
      </c>
      <c r="M689">
        <f t="shared" si="135"/>
        <v>38</v>
      </c>
      <c r="N689">
        <f t="shared" si="136"/>
        <v>215</v>
      </c>
      <c r="O689">
        <f t="shared" si="137"/>
        <v>15</v>
      </c>
      <c r="P689">
        <f t="shared" si="138"/>
        <v>59</v>
      </c>
      <c r="Q689">
        <f t="shared" si="139"/>
        <v>58</v>
      </c>
      <c r="R689">
        <f t="shared" si="140"/>
        <v>166</v>
      </c>
      <c r="S689">
        <f t="shared" si="141"/>
        <v>45</v>
      </c>
      <c r="T689">
        <f t="shared" si="142"/>
        <v>105</v>
      </c>
    </row>
    <row r="690" spans="9:20" x14ac:dyDescent="0.35">
      <c r="I690" t="s">
        <v>687</v>
      </c>
      <c r="J690">
        <f t="shared" si="134"/>
        <v>0</v>
      </c>
      <c r="K690">
        <f t="shared" si="143"/>
        <v>60</v>
      </c>
      <c r="L690">
        <f t="shared" si="144"/>
        <v>10</v>
      </c>
      <c r="M690">
        <f t="shared" si="135"/>
        <v>41</v>
      </c>
      <c r="N690">
        <f t="shared" si="136"/>
        <v>166</v>
      </c>
      <c r="O690">
        <f t="shared" si="137"/>
        <v>176</v>
      </c>
      <c r="P690">
        <f t="shared" si="138"/>
        <v>212</v>
      </c>
      <c r="Q690">
        <f t="shared" si="139"/>
        <v>65</v>
      </c>
      <c r="R690">
        <f t="shared" si="140"/>
        <v>44</v>
      </c>
      <c r="S690">
        <f t="shared" si="141"/>
        <v>57</v>
      </c>
      <c r="T690">
        <f t="shared" si="142"/>
        <v>234</v>
      </c>
    </row>
    <row r="691" spans="9:20" x14ac:dyDescent="0.35">
      <c r="I691" t="s">
        <v>688</v>
      </c>
      <c r="J691">
        <f t="shared" si="134"/>
        <v>0</v>
      </c>
      <c r="K691">
        <f t="shared" si="143"/>
        <v>75</v>
      </c>
      <c r="L691">
        <f t="shared" si="144"/>
        <v>30</v>
      </c>
      <c r="M691">
        <f t="shared" si="135"/>
        <v>243</v>
      </c>
      <c r="N691">
        <f t="shared" si="136"/>
        <v>21</v>
      </c>
      <c r="O691">
        <f t="shared" si="137"/>
        <v>120</v>
      </c>
      <c r="P691">
        <f t="shared" si="138"/>
        <v>177</v>
      </c>
      <c r="Q691">
        <f t="shared" si="139"/>
        <v>165</v>
      </c>
      <c r="R691">
        <f t="shared" si="140"/>
        <v>196</v>
      </c>
      <c r="S691">
        <f t="shared" si="141"/>
        <v>185</v>
      </c>
      <c r="T691">
        <f t="shared" si="142"/>
        <v>75</v>
      </c>
    </row>
    <row r="692" spans="9:20" x14ac:dyDescent="0.35">
      <c r="I692" t="s">
        <v>689</v>
      </c>
      <c r="J692">
        <f t="shared" si="134"/>
        <v>0</v>
      </c>
      <c r="K692">
        <f t="shared" si="143"/>
        <v>97</v>
      </c>
      <c r="L692">
        <f t="shared" si="144"/>
        <v>50</v>
      </c>
      <c r="M692">
        <f t="shared" si="135"/>
        <v>13</v>
      </c>
      <c r="N692">
        <f t="shared" si="136"/>
        <v>102</v>
      </c>
      <c r="O692">
        <f t="shared" si="137"/>
        <v>48</v>
      </c>
      <c r="P692">
        <f t="shared" si="138"/>
        <v>48</v>
      </c>
      <c r="Q692">
        <f t="shared" si="139"/>
        <v>49</v>
      </c>
      <c r="R692">
        <f t="shared" si="140"/>
        <v>77</v>
      </c>
      <c r="S692">
        <f t="shared" si="141"/>
        <v>222</v>
      </c>
      <c r="T692">
        <f t="shared" si="142"/>
        <v>137</v>
      </c>
    </row>
    <row r="693" spans="9:20" x14ac:dyDescent="0.35">
      <c r="I693" t="s">
        <v>690</v>
      </c>
      <c r="J693">
        <f t="shared" si="134"/>
        <v>0</v>
      </c>
      <c r="K693">
        <f t="shared" si="143"/>
        <v>90</v>
      </c>
      <c r="L693">
        <f t="shared" si="144"/>
        <v>51</v>
      </c>
      <c r="M693">
        <f t="shared" si="135"/>
        <v>28</v>
      </c>
      <c r="N693">
        <f t="shared" si="136"/>
        <v>11</v>
      </c>
      <c r="O693">
        <f t="shared" si="137"/>
        <v>70</v>
      </c>
      <c r="P693">
        <f t="shared" si="138"/>
        <v>250</v>
      </c>
      <c r="Q693">
        <f t="shared" si="139"/>
        <v>158</v>
      </c>
      <c r="R693">
        <f t="shared" si="140"/>
        <v>16</v>
      </c>
      <c r="S693">
        <f t="shared" si="141"/>
        <v>128</v>
      </c>
      <c r="T693">
        <f t="shared" si="142"/>
        <v>244</v>
      </c>
    </row>
    <row r="694" spans="9:20" x14ac:dyDescent="0.35">
      <c r="I694" t="s">
        <v>691</v>
      </c>
      <c r="J694">
        <f t="shared" si="134"/>
        <v>0</v>
      </c>
      <c r="K694">
        <f t="shared" si="143"/>
        <v>81</v>
      </c>
      <c r="L694">
        <f t="shared" si="144"/>
        <v>60</v>
      </c>
      <c r="M694">
        <f t="shared" si="135"/>
        <v>47</v>
      </c>
      <c r="N694">
        <f t="shared" si="136"/>
        <v>129</v>
      </c>
      <c r="O694">
        <f t="shared" si="137"/>
        <v>94</v>
      </c>
      <c r="P694">
        <f t="shared" si="138"/>
        <v>228</v>
      </c>
      <c r="Q694">
        <f t="shared" si="139"/>
        <v>31</v>
      </c>
      <c r="R694">
        <f t="shared" si="140"/>
        <v>139</v>
      </c>
      <c r="S694">
        <f t="shared" si="141"/>
        <v>199</v>
      </c>
      <c r="T694">
        <f t="shared" si="142"/>
        <v>124</v>
      </c>
    </row>
    <row r="695" spans="9:20" x14ac:dyDescent="0.35">
      <c r="I695" t="s">
        <v>692</v>
      </c>
      <c r="J695">
        <f t="shared" si="134"/>
        <v>0</v>
      </c>
      <c r="K695">
        <f t="shared" si="143"/>
        <v>69</v>
      </c>
      <c r="L695">
        <f t="shared" si="144"/>
        <v>57</v>
      </c>
      <c r="M695">
        <f t="shared" si="135"/>
        <v>146</v>
      </c>
      <c r="N695">
        <f t="shared" si="136"/>
        <v>168</v>
      </c>
      <c r="O695">
        <f t="shared" si="137"/>
        <v>66</v>
      </c>
      <c r="P695">
        <f t="shared" si="138"/>
        <v>80</v>
      </c>
      <c r="Q695">
        <f t="shared" si="139"/>
        <v>136</v>
      </c>
      <c r="R695">
        <f t="shared" si="140"/>
        <v>196</v>
      </c>
      <c r="S695">
        <f t="shared" si="141"/>
        <v>208</v>
      </c>
      <c r="T695">
        <f t="shared" si="142"/>
        <v>58</v>
      </c>
    </row>
    <row r="696" spans="9:20" x14ac:dyDescent="0.35">
      <c r="I696" t="s">
        <v>693</v>
      </c>
      <c r="J696">
        <f t="shared" si="134"/>
        <v>0</v>
      </c>
      <c r="K696">
        <f t="shared" si="143"/>
        <v>70</v>
      </c>
      <c r="L696">
        <f t="shared" si="144"/>
        <v>53</v>
      </c>
      <c r="M696">
        <f t="shared" si="135"/>
        <v>224</v>
      </c>
      <c r="N696">
        <f t="shared" si="136"/>
        <v>63</v>
      </c>
      <c r="O696">
        <f t="shared" si="137"/>
        <v>36</v>
      </c>
      <c r="P696">
        <f t="shared" si="138"/>
        <v>239</v>
      </c>
      <c r="Q696">
        <f t="shared" si="139"/>
        <v>141</v>
      </c>
      <c r="R696">
        <f t="shared" si="140"/>
        <v>90</v>
      </c>
      <c r="S696">
        <f t="shared" si="141"/>
        <v>137</v>
      </c>
      <c r="T696">
        <f t="shared" si="142"/>
        <v>53</v>
      </c>
    </row>
    <row r="697" spans="9:20" x14ac:dyDescent="0.35">
      <c r="I697" t="s">
        <v>694</v>
      </c>
      <c r="J697">
        <f t="shared" si="134"/>
        <v>0</v>
      </c>
      <c r="K697">
        <f t="shared" si="143"/>
        <v>66</v>
      </c>
      <c r="L697">
        <f t="shared" si="144"/>
        <v>56</v>
      </c>
      <c r="M697">
        <f t="shared" si="135"/>
        <v>69</v>
      </c>
      <c r="N697">
        <f t="shared" si="136"/>
        <v>142</v>
      </c>
      <c r="O697">
        <f t="shared" si="137"/>
        <v>70</v>
      </c>
      <c r="P697">
        <f t="shared" si="138"/>
        <v>1</v>
      </c>
      <c r="Q697">
        <f t="shared" si="139"/>
        <v>200</v>
      </c>
      <c r="R697">
        <f t="shared" si="140"/>
        <v>2</v>
      </c>
      <c r="S697">
        <f t="shared" si="141"/>
        <v>93</v>
      </c>
      <c r="T697">
        <f t="shared" si="142"/>
        <v>81</v>
      </c>
    </row>
    <row r="698" spans="9:20" x14ac:dyDescent="0.35">
      <c r="I698" t="s">
        <v>695</v>
      </c>
      <c r="J698">
        <f t="shared" si="134"/>
        <v>0</v>
      </c>
      <c r="K698">
        <f t="shared" si="143"/>
        <v>66</v>
      </c>
      <c r="L698">
        <f t="shared" si="144"/>
        <v>57</v>
      </c>
      <c r="M698">
        <f t="shared" si="135"/>
        <v>157</v>
      </c>
      <c r="N698">
        <f t="shared" si="136"/>
        <v>233</v>
      </c>
      <c r="O698">
        <f t="shared" si="137"/>
        <v>8</v>
      </c>
      <c r="P698">
        <f t="shared" si="138"/>
        <v>199</v>
      </c>
      <c r="Q698">
        <f t="shared" si="139"/>
        <v>213</v>
      </c>
      <c r="R698">
        <f t="shared" si="140"/>
        <v>38</v>
      </c>
      <c r="S698">
        <f t="shared" si="141"/>
        <v>135</v>
      </c>
      <c r="T698">
        <f t="shared" si="142"/>
        <v>226</v>
      </c>
    </row>
    <row r="699" spans="9:20" x14ac:dyDescent="0.35">
      <c r="I699" t="s">
        <v>696</v>
      </c>
      <c r="J699">
        <f t="shared" si="134"/>
        <v>0</v>
      </c>
      <c r="K699">
        <f t="shared" si="143"/>
        <v>70</v>
      </c>
      <c r="L699">
        <f t="shared" si="144"/>
        <v>57</v>
      </c>
      <c r="M699">
        <f t="shared" si="135"/>
        <v>170</v>
      </c>
      <c r="N699">
        <f t="shared" si="136"/>
        <v>84</v>
      </c>
      <c r="O699">
        <f t="shared" si="137"/>
        <v>77</v>
      </c>
      <c r="P699">
        <f t="shared" si="138"/>
        <v>200</v>
      </c>
      <c r="Q699">
        <f t="shared" si="139"/>
        <v>240</v>
      </c>
      <c r="R699">
        <f t="shared" si="140"/>
        <v>97</v>
      </c>
      <c r="S699">
        <f t="shared" si="141"/>
        <v>118</v>
      </c>
      <c r="T699">
        <f t="shared" si="142"/>
        <v>185</v>
      </c>
    </row>
    <row r="700" spans="9:20" x14ac:dyDescent="0.35">
      <c r="I700" t="s">
        <v>697</v>
      </c>
      <c r="J700">
        <f t="shared" si="134"/>
        <v>0</v>
      </c>
      <c r="K700">
        <f t="shared" si="143"/>
        <v>87</v>
      </c>
      <c r="L700">
        <f t="shared" si="144"/>
        <v>56</v>
      </c>
      <c r="M700">
        <f t="shared" si="135"/>
        <v>166</v>
      </c>
      <c r="N700">
        <f t="shared" si="136"/>
        <v>139</v>
      </c>
      <c r="O700">
        <f t="shared" si="137"/>
        <v>127</v>
      </c>
      <c r="P700">
        <f t="shared" si="138"/>
        <v>86</v>
      </c>
      <c r="Q700">
        <f t="shared" si="139"/>
        <v>178</v>
      </c>
      <c r="R700">
        <f t="shared" si="140"/>
        <v>65</v>
      </c>
      <c r="S700">
        <f t="shared" si="141"/>
        <v>115</v>
      </c>
      <c r="T700">
        <f t="shared" si="142"/>
        <v>50</v>
      </c>
    </row>
    <row r="701" spans="9:20" x14ac:dyDescent="0.35">
      <c r="I701" t="s">
        <v>698</v>
      </c>
      <c r="J701">
        <f t="shared" si="134"/>
        <v>0</v>
      </c>
      <c r="K701">
        <f t="shared" si="143"/>
        <v>87</v>
      </c>
      <c r="L701">
        <f t="shared" si="144"/>
        <v>51</v>
      </c>
      <c r="M701">
        <f t="shared" si="135"/>
        <v>137</v>
      </c>
      <c r="N701">
        <f t="shared" si="136"/>
        <v>112</v>
      </c>
      <c r="O701">
        <f t="shared" si="137"/>
        <v>145</v>
      </c>
      <c r="P701">
        <f t="shared" si="138"/>
        <v>99</v>
      </c>
      <c r="Q701">
        <f t="shared" si="139"/>
        <v>115</v>
      </c>
      <c r="R701">
        <f t="shared" si="140"/>
        <v>221</v>
      </c>
      <c r="S701">
        <f t="shared" si="141"/>
        <v>172</v>
      </c>
      <c r="T701">
        <f t="shared" si="142"/>
        <v>111</v>
      </c>
    </row>
    <row r="702" spans="9:20" x14ac:dyDescent="0.35">
      <c r="I702" t="s">
        <v>699</v>
      </c>
      <c r="J702">
        <f t="shared" si="134"/>
        <v>0</v>
      </c>
      <c r="K702">
        <f t="shared" si="143"/>
        <v>81</v>
      </c>
      <c r="L702">
        <f t="shared" si="144"/>
        <v>53</v>
      </c>
      <c r="M702">
        <f t="shared" si="135"/>
        <v>184</v>
      </c>
      <c r="N702">
        <f t="shared" si="136"/>
        <v>234</v>
      </c>
      <c r="O702">
        <f t="shared" si="137"/>
        <v>231</v>
      </c>
      <c r="P702">
        <f t="shared" si="138"/>
        <v>106</v>
      </c>
      <c r="Q702">
        <f t="shared" si="139"/>
        <v>118</v>
      </c>
      <c r="R702">
        <f t="shared" si="140"/>
        <v>193</v>
      </c>
      <c r="S702">
        <f t="shared" si="141"/>
        <v>35</v>
      </c>
      <c r="T702">
        <f t="shared" si="142"/>
        <v>50</v>
      </c>
    </row>
    <row r="703" spans="9:20" x14ac:dyDescent="0.35">
      <c r="I703" t="s">
        <v>700</v>
      </c>
      <c r="J703">
        <f t="shared" si="134"/>
        <v>0</v>
      </c>
      <c r="K703">
        <f t="shared" si="143"/>
        <v>91</v>
      </c>
      <c r="L703">
        <f t="shared" si="144"/>
        <v>56</v>
      </c>
      <c r="M703">
        <f t="shared" si="135"/>
        <v>60</v>
      </c>
      <c r="N703">
        <f t="shared" si="136"/>
        <v>195</v>
      </c>
      <c r="O703">
        <f t="shared" si="137"/>
        <v>150</v>
      </c>
      <c r="P703">
        <f t="shared" si="138"/>
        <v>99</v>
      </c>
      <c r="Q703">
        <f t="shared" si="139"/>
        <v>34</v>
      </c>
      <c r="R703">
        <f t="shared" si="140"/>
        <v>92</v>
      </c>
      <c r="S703">
        <f t="shared" si="141"/>
        <v>39</v>
      </c>
      <c r="T703">
        <f t="shared" si="142"/>
        <v>171</v>
      </c>
    </row>
    <row r="704" spans="9:20" x14ac:dyDescent="0.35">
      <c r="I704" t="s">
        <v>701</v>
      </c>
      <c r="J704">
        <f t="shared" si="134"/>
        <v>0</v>
      </c>
      <c r="K704">
        <f t="shared" si="143"/>
        <v>83</v>
      </c>
      <c r="L704">
        <f t="shared" si="144"/>
        <v>35</v>
      </c>
      <c r="M704">
        <f t="shared" si="135"/>
        <v>1</v>
      </c>
      <c r="N704">
        <f t="shared" si="136"/>
        <v>238</v>
      </c>
      <c r="O704">
        <f t="shared" si="137"/>
        <v>132</v>
      </c>
      <c r="P704">
        <f t="shared" si="138"/>
        <v>126</v>
      </c>
      <c r="Q704">
        <f t="shared" si="139"/>
        <v>1</v>
      </c>
      <c r="R704">
        <f t="shared" si="140"/>
        <v>166</v>
      </c>
      <c r="S704">
        <f t="shared" si="141"/>
        <v>220</v>
      </c>
      <c r="T704">
        <f t="shared" si="142"/>
        <v>240</v>
      </c>
    </row>
    <row r="705" spans="9:20" x14ac:dyDescent="0.35">
      <c r="I705" t="s">
        <v>702</v>
      </c>
      <c r="J705">
        <f t="shared" si="134"/>
        <v>0</v>
      </c>
      <c r="K705">
        <f t="shared" si="143"/>
        <v>74</v>
      </c>
      <c r="L705">
        <f t="shared" si="144"/>
        <v>51</v>
      </c>
      <c r="M705">
        <f t="shared" si="135"/>
        <v>106</v>
      </c>
      <c r="N705">
        <f t="shared" si="136"/>
        <v>220</v>
      </c>
      <c r="O705">
        <f t="shared" si="137"/>
        <v>255</v>
      </c>
      <c r="P705">
        <f t="shared" si="138"/>
        <v>124</v>
      </c>
      <c r="Q705">
        <f t="shared" si="139"/>
        <v>175</v>
      </c>
      <c r="R705">
        <f t="shared" si="140"/>
        <v>191</v>
      </c>
      <c r="S705">
        <f t="shared" si="141"/>
        <v>72</v>
      </c>
      <c r="T705">
        <f t="shared" si="142"/>
        <v>212</v>
      </c>
    </row>
    <row r="706" spans="9:20" x14ac:dyDescent="0.35">
      <c r="I706" t="s">
        <v>703</v>
      </c>
      <c r="J706">
        <f t="shared" si="134"/>
        <v>0</v>
      </c>
      <c r="K706">
        <f t="shared" si="143"/>
        <v>77</v>
      </c>
      <c r="L706">
        <f t="shared" si="144"/>
        <v>26</v>
      </c>
      <c r="M706">
        <f t="shared" si="135"/>
        <v>244</v>
      </c>
      <c r="N706">
        <f t="shared" si="136"/>
        <v>186</v>
      </c>
      <c r="O706">
        <f t="shared" si="137"/>
        <v>75</v>
      </c>
      <c r="P706">
        <f t="shared" si="138"/>
        <v>246</v>
      </c>
      <c r="Q706">
        <f t="shared" si="139"/>
        <v>108</v>
      </c>
      <c r="R706">
        <f t="shared" si="140"/>
        <v>208</v>
      </c>
      <c r="S706">
        <f t="shared" si="141"/>
        <v>85</v>
      </c>
      <c r="T706">
        <f t="shared" si="142"/>
        <v>12</v>
      </c>
    </row>
    <row r="707" spans="9:20" x14ac:dyDescent="0.35">
      <c r="I707" t="s">
        <v>704</v>
      </c>
      <c r="J707">
        <f t="shared" si="134"/>
        <v>0</v>
      </c>
      <c r="K707">
        <f t="shared" si="143"/>
        <v>64</v>
      </c>
      <c r="L707">
        <f t="shared" si="144"/>
        <v>23</v>
      </c>
      <c r="M707">
        <f t="shared" si="135"/>
        <v>40</v>
      </c>
      <c r="N707">
        <f t="shared" si="136"/>
        <v>181</v>
      </c>
      <c r="O707">
        <f t="shared" si="137"/>
        <v>185</v>
      </c>
      <c r="P707">
        <f t="shared" si="138"/>
        <v>107</v>
      </c>
      <c r="Q707">
        <f t="shared" si="139"/>
        <v>212</v>
      </c>
      <c r="R707">
        <f t="shared" si="140"/>
        <v>90</v>
      </c>
      <c r="S707">
        <f t="shared" si="141"/>
        <v>229</v>
      </c>
      <c r="T707">
        <f t="shared" si="142"/>
        <v>19</v>
      </c>
    </row>
    <row r="708" spans="9:20" x14ac:dyDescent="0.35">
      <c r="I708" t="s">
        <v>705</v>
      </c>
      <c r="J708">
        <f t="shared" ref="J708:J771" si="145">VLOOKUP(MID(I708,2,1),$G$3:$H$6,2)+CODE(LEFT(I708,1))</f>
        <v>0</v>
      </c>
      <c r="K708">
        <f t="shared" si="143"/>
        <v>51</v>
      </c>
      <c r="L708">
        <f t="shared" si="144"/>
        <v>37</v>
      </c>
      <c r="M708">
        <f t="shared" ref="M708:M771" si="146">VLOOKUP(MID($I708,11,1),$G$3:$H$6,2)+CODE(MID($I708,10,1))</f>
        <v>85</v>
      </c>
      <c r="N708">
        <f t="shared" ref="N708:N771" si="147">VLOOKUP(MID($I708,14,1),$G$3:$H$6,2)+CODE(MID($I708,13,1))</f>
        <v>229</v>
      </c>
      <c r="O708">
        <f t="shared" ref="O708:O771" si="148">VLOOKUP(MID($I708,17,1),$G$3:$H$6,2)+CODE(MID($I708,16,1))</f>
        <v>68</v>
      </c>
      <c r="P708">
        <f t="shared" ref="P708:P771" si="149">VLOOKUP(MID($I708,20,1),$G$3:$H$6,2)+CODE(MID($I708,19,1))</f>
        <v>131</v>
      </c>
      <c r="Q708">
        <f t="shared" ref="Q708:Q771" si="150">VLOOKUP(MID($I708,23,1),$G$3:$H$6,2)+CODE(MID($I708,22,1))</f>
        <v>205</v>
      </c>
      <c r="R708">
        <f t="shared" ref="R708:R771" si="151">VLOOKUP(MID($I708,26,1),$G$3:$H$6,2)+CODE(MID($I708,25,1))</f>
        <v>4</v>
      </c>
      <c r="S708">
        <f t="shared" ref="S708:S771" si="152">VLOOKUP(MID($I708,29,1),$G$3:$H$6,2)+CODE(MID($I708,28,1))</f>
        <v>1</v>
      </c>
      <c r="T708">
        <f t="shared" ref="T708:T771" si="153">VLOOKUP(MID($I708,32,1),$G$3:$H$6,2)+CODE(MID($I708,31,1))</f>
        <v>171</v>
      </c>
    </row>
    <row r="709" spans="9:20" x14ac:dyDescent="0.35">
      <c r="I709" t="s">
        <v>706</v>
      </c>
      <c r="J709">
        <f t="shared" si="145"/>
        <v>0</v>
      </c>
      <c r="K709">
        <f t="shared" si="143"/>
        <v>56</v>
      </c>
      <c r="L709">
        <f t="shared" si="144"/>
        <v>26</v>
      </c>
      <c r="M709">
        <f t="shared" si="146"/>
        <v>252</v>
      </c>
      <c r="N709">
        <f t="shared" si="147"/>
        <v>16</v>
      </c>
      <c r="O709">
        <f t="shared" si="148"/>
        <v>196</v>
      </c>
      <c r="P709">
        <f t="shared" si="149"/>
        <v>163</v>
      </c>
      <c r="Q709">
        <f t="shared" si="150"/>
        <v>58</v>
      </c>
      <c r="R709">
        <f t="shared" si="151"/>
        <v>99</v>
      </c>
      <c r="S709">
        <f t="shared" si="152"/>
        <v>141</v>
      </c>
      <c r="T709">
        <f t="shared" si="153"/>
        <v>66</v>
      </c>
    </row>
    <row r="710" spans="9:20" x14ac:dyDescent="0.35">
      <c r="I710" t="s">
        <v>707</v>
      </c>
      <c r="J710">
        <f t="shared" si="145"/>
        <v>0</v>
      </c>
      <c r="K710">
        <f t="shared" si="143"/>
        <v>60</v>
      </c>
      <c r="L710">
        <f t="shared" si="144"/>
        <v>20</v>
      </c>
      <c r="M710">
        <f t="shared" si="146"/>
        <v>64</v>
      </c>
      <c r="N710">
        <f t="shared" si="147"/>
        <v>12</v>
      </c>
      <c r="O710">
        <f t="shared" si="148"/>
        <v>254</v>
      </c>
      <c r="P710">
        <f t="shared" si="149"/>
        <v>207</v>
      </c>
      <c r="Q710">
        <f t="shared" si="150"/>
        <v>124</v>
      </c>
      <c r="R710">
        <f t="shared" si="151"/>
        <v>234</v>
      </c>
      <c r="S710">
        <f t="shared" si="152"/>
        <v>88</v>
      </c>
      <c r="T710">
        <f t="shared" si="153"/>
        <v>116</v>
      </c>
    </row>
    <row r="711" spans="9:20" x14ac:dyDescent="0.35">
      <c r="I711" t="s">
        <v>708</v>
      </c>
      <c r="J711">
        <f t="shared" si="145"/>
        <v>0</v>
      </c>
      <c r="K711">
        <f t="shared" si="143"/>
        <v>64</v>
      </c>
      <c r="L711">
        <f t="shared" si="144"/>
        <v>10</v>
      </c>
      <c r="M711">
        <f t="shared" si="146"/>
        <v>232</v>
      </c>
      <c r="N711">
        <f t="shared" si="147"/>
        <v>182</v>
      </c>
      <c r="O711">
        <f t="shared" si="148"/>
        <v>1</v>
      </c>
      <c r="P711">
        <f t="shared" si="149"/>
        <v>151</v>
      </c>
      <c r="Q711">
        <f t="shared" si="150"/>
        <v>68</v>
      </c>
      <c r="R711">
        <f t="shared" si="151"/>
        <v>127</v>
      </c>
      <c r="S711">
        <f t="shared" si="152"/>
        <v>213</v>
      </c>
      <c r="T711">
        <f t="shared" si="153"/>
        <v>210</v>
      </c>
    </row>
    <row r="712" spans="9:20" x14ac:dyDescent="0.35">
      <c r="I712" t="s">
        <v>709</v>
      </c>
      <c r="J712">
        <f t="shared" si="145"/>
        <v>0</v>
      </c>
      <c r="K712">
        <f t="shared" si="143"/>
        <v>54</v>
      </c>
      <c r="L712">
        <f t="shared" si="144"/>
        <v>20</v>
      </c>
      <c r="M712">
        <f t="shared" si="146"/>
        <v>228</v>
      </c>
      <c r="N712">
        <f t="shared" si="147"/>
        <v>213</v>
      </c>
      <c r="O712">
        <f t="shared" si="148"/>
        <v>210</v>
      </c>
      <c r="P712">
        <f t="shared" si="149"/>
        <v>167</v>
      </c>
      <c r="Q712">
        <f t="shared" si="150"/>
        <v>6</v>
      </c>
      <c r="R712">
        <f t="shared" si="151"/>
        <v>156</v>
      </c>
      <c r="S712">
        <f t="shared" si="152"/>
        <v>167</v>
      </c>
      <c r="T712">
        <f t="shared" si="153"/>
        <v>123</v>
      </c>
    </row>
    <row r="713" spans="9:20" x14ac:dyDescent="0.35">
      <c r="I713" t="s">
        <v>710</v>
      </c>
      <c r="J713">
        <f t="shared" si="145"/>
        <v>0</v>
      </c>
      <c r="K713">
        <f t="shared" si="143"/>
        <v>60</v>
      </c>
      <c r="L713">
        <f t="shared" si="144"/>
        <v>29</v>
      </c>
      <c r="M713">
        <f t="shared" si="146"/>
        <v>67</v>
      </c>
      <c r="N713">
        <f t="shared" si="147"/>
        <v>2</v>
      </c>
      <c r="O713">
        <f t="shared" si="148"/>
        <v>32</v>
      </c>
      <c r="P713">
        <f t="shared" si="149"/>
        <v>250</v>
      </c>
      <c r="Q713">
        <f t="shared" si="150"/>
        <v>84</v>
      </c>
      <c r="R713">
        <f t="shared" si="151"/>
        <v>104</v>
      </c>
      <c r="S713">
        <f t="shared" si="152"/>
        <v>124</v>
      </c>
      <c r="T713">
        <f t="shared" si="153"/>
        <v>36</v>
      </c>
    </row>
    <row r="714" spans="9:20" x14ac:dyDescent="0.35">
      <c r="I714" t="s">
        <v>711</v>
      </c>
      <c r="J714">
        <f t="shared" si="145"/>
        <v>0</v>
      </c>
      <c r="K714">
        <f t="shared" si="143"/>
        <v>56</v>
      </c>
      <c r="L714">
        <f t="shared" si="144"/>
        <v>29</v>
      </c>
      <c r="M714">
        <f t="shared" si="146"/>
        <v>220</v>
      </c>
      <c r="N714">
        <f t="shared" si="147"/>
        <v>209</v>
      </c>
      <c r="O714">
        <f t="shared" si="148"/>
        <v>206</v>
      </c>
      <c r="P714">
        <f t="shared" si="149"/>
        <v>239</v>
      </c>
      <c r="Q714">
        <f t="shared" si="150"/>
        <v>234</v>
      </c>
      <c r="R714">
        <f t="shared" si="151"/>
        <v>103</v>
      </c>
      <c r="S714">
        <f t="shared" si="152"/>
        <v>82</v>
      </c>
      <c r="T714">
        <f t="shared" si="153"/>
        <v>45</v>
      </c>
    </row>
    <row r="715" spans="9:20" x14ac:dyDescent="0.35">
      <c r="I715" t="s">
        <v>712</v>
      </c>
      <c r="J715">
        <f t="shared" si="145"/>
        <v>0</v>
      </c>
      <c r="K715">
        <f t="shared" si="143"/>
        <v>61</v>
      </c>
      <c r="L715">
        <f t="shared" si="144"/>
        <v>38</v>
      </c>
      <c r="M715">
        <f t="shared" si="146"/>
        <v>39</v>
      </c>
      <c r="N715">
        <f t="shared" si="147"/>
        <v>126</v>
      </c>
      <c r="O715">
        <f t="shared" si="148"/>
        <v>207</v>
      </c>
      <c r="P715">
        <f t="shared" si="149"/>
        <v>146</v>
      </c>
      <c r="Q715">
        <f t="shared" si="150"/>
        <v>194</v>
      </c>
      <c r="R715">
        <f t="shared" si="151"/>
        <v>62</v>
      </c>
      <c r="S715">
        <f t="shared" si="152"/>
        <v>116</v>
      </c>
      <c r="T715">
        <f t="shared" si="153"/>
        <v>203</v>
      </c>
    </row>
    <row r="716" spans="9:20" x14ac:dyDescent="0.35">
      <c r="I716" t="s">
        <v>713</v>
      </c>
      <c r="J716">
        <f t="shared" si="145"/>
        <v>0</v>
      </c>
      <c r="K716">
        <f t="shared" si="143"/>
        <v>60</v>
      </c>
      <c r="L716">
        <f t="shared" si="144"/>
        <v>26</v>
      </c>
      <c r="M716">
        <f t="shared" si="146"/>
        <v>54</v>
      </c>
      <c r="N716">
        <f t="shared" si="147"/>
        <v>246</v>
      </c>
      <c r="O716">
        <f t="shared" si="148"/>
        <v>29</v>
      </c>
      <c r="P716">
        <f t="shared" si="149"/>
        <v>167</v>
      </c>
      <c r="Q716">
        <f t="shared" si="150"/>
        <v>111</v>
      </c>
      <c r="R716">
        <f t="shared" si="151"/>
        <v>55</v>
      </c>
      <c r="S716">
        <f t="shared" si="152"/>
        <v>54</v>
      </c>
      <c r="T716">
        <f t="shared" si="153"/>
        <v>248</v>
      </c>
    </row>
    <row r="717" spans="9:20" x14ac:dyDescent="0.35">
      <c r="I717" t="s">
        <v>714</v>
      </c>
      <c r="J717">
        <f t="shared" si="145"/>
        <v>0</v>
      </c>
      <c r="K717">
        <f t="shared" ref="K717:K780" si="154">VLOOKUP(MID(I717,5,1),$G$3:$H$6,2)+CODE(MID(I717,4,1))</f>
        <v>64</v>
      </c>
      <c r="L717">
        <f t="shared" ref="L717:L780" si="155">VLOOKUP(MID(I717,8,1),$G$3:$H$6,2)+CODE(MID(I717,7,1))</f>
        <v>29</v>
      </c>
      <c r="M717">
        <f t="shared" si="146"/>
        <v>171</v>
      </c>
      <c r="N717">
        <f t="shared" si="147"/>
        <v>137</v>
      </c>
      <c r="O717">
        <f t="shared" si="148"/>
        <v>174</v>
      </c>
      <c r="P717">
        <f t="shared" si="149"/>
        <v>140</v>
      </c>
      <c r="Q717">
        <f t="shared" si="150"/>
        <v>208</v>
      </c>
      <c r="R717">
        <f t="shared" si="151"/>
        <v>144</v>
      </c>
      <c r="S717">
        <f t="shared" si="152"/>
        <v>238</v>
      </c>
      <c r="T717">
        <f t="shared" si="153"/>
        <v>175</v>
      </c>
    </row>
    <row r="718" spans="9:20" x14ac:dyDescent="0.35">
      <c r="I718" t="s">
        <v>715</v>
      </c>
      <c r="J718">
        <f t="shared" si="145"/>
        <v>0</v>
      </c>
      <c r="K718">
        <f t="shared" si="154"/>
        <v>63</v>
      </c>
      <c r="L718">
        <f t="shared" si="155"/>
        <v>34</v>
      </c>
      <c r="M718">
        <f t="shared" si="146"/>
        <v>80</v>
      </c>
      <c r="N718">
        <f t="shared" si="147"/>
        <v>86</v>
      </c>
      <c r="O718">
        <f t="shared" si="148"/>
        <v>160</v>
      </c>
      <c r="P718">
        <f t="shared" si="149"/>
        <v>133</v>
      </c>
      <c r="Q718">
        <f t="shared" si="150"/>
        <v>140</v>
      </c>
      <c r="R718">
        <f t="shared" si="151"/>
        <v>222</v>
      </c>
      <c r="S718">
        <f t="shared" si="152"/>
        <v>11</v>
      </c>
      <c r="T718">
        <f t="shared" si="153"/>
        <v>228</v>
      </c>
    </row>
    <row r="719" spans="9:20" x14ac:dyDescent="0.35">
      <c r="I719" t="s">
        <v>716</v>
      </c>
      <c r="J719">
        <f t="shared" si="145"/>
        <v>0</v>
      </c>
      <c r="K719">
        <f t="shared" si="154"/>
        <v>47</v>
      </c>
      <c r="L719">
        <f t="shared" si="155"/>
        <v>10</v>
      </c>
      <c r="M719">
        <f t="shared" si="146"/>
        <v>66</v>
      </c>
      <c r="N719">
        <f t="shared" si="147"/>
        <v>107</v>
      </c>
      <c r="O719">
        <f t="shared" si="148"/>
        <v>17</v>
      </c>
      <c r="P719">
        <f t="shared" si="149"/>
        <v>253</v>
      </c>
      <c r="Q719">
        <f t="shared" si="150"/>
        <v>249</v>
      </c>
      <c r="R719">
        <f t="shared" si="151"/>
        <v>241</v>
      </c>
      <c r="S719">
        <f t="shared" si="152"/>
        <v>237</v>
      </c>
      <c r="T719">
        <f t="shared" si="153"/>
        <v>212</v>
      </c>
    </row>
    <row r="720" spans="9:20" x14ac:dyDescent="0.35">
      <c r="I720" t="s">
        <v>717</v>
      </c>
      <c r="J720">
        <f t="shared" si="145"/>
        <v>0</v>
      </c>
      <c r="K720">
        <f t="shared" si="154"/>
        <v>51</v>
      </c>
      <c r="L720">
        <f t="shared" si="155"/>
        <v>14</v>
      </c>
      <c r="M720">
        <f t="shared" si="146"/>
        <v>198</v>
      </c>
      <c r="N720">
        <f t="shared" si="147"/>
        <v>131</v>
      </c>
      <c r="O720">
        <f t="shared" si="148"/>
        <v>187</v>
      </c>
      <c r="P720">
        <f t="shared" si="149"/>
        <v>46</v>
      </c>
      <c r="Q720">
        <f t="shared" si="150"/>
        <v>248</v>
      </c>
      <c r="R720">
        <f t="shared" si="151"/>
        <v>12</v>
      </c>
      <c r="S720">
        <f t="shared" si="152"/>
        <v>104</v>
      </c>
      <c r="T720">
        <f t="shared" si="153"/>
        <v>41</v>
      </c>
    </row>
    <row r="721" spans="9:20" x14ac:dyDescent="0.35">
      <c r="I721" t="s">
        <v>718</v>
      </c>
      <c r="J721">
        <f t="shared" si="145"/>
        <v>0</v>
      </c>
      <c r="K721">
        <f t="shared" si="154"/>
        <v>44</v>
      </c>
      <c r="L721">
        <f t="shared" si="155"/>
        <v>21</v>
      </c>
      <c r="M721">
        <f t="shared" si="146"/>
        <v>140</v>
      </c>
      <c r="N721">
        <f t="shared" si="147"/>
        <v>253</v>
      </c>
      <c r="O721">
        <f t="shared" si="148"/>
        <v>255</v>
      </c>
      <c r="P721">
        <f t="shared" si="149"/>
        <v>160</v>
      </c>
      <c r="Q721">
        <f t="shared" si="150"/>
        <v>55</v>
      </c>
      <c r="R721">
        <f t="shared" si="151"/>
        <v>198</v>
      </c>
      <c r="S721">
        <f t="shared" si="152"/>
        <v>40</v>
      </c>
      <c r="T721">
        <f t="shared" si="153"/>
        <v>55</v>
      </c>
    </row>
    <row r="722" spans="9:20" x14ac:dyDescent="0.35">
      <c r="I722" t="s">
        <v>719</v>
      </c>
      <c r="J722">
        <f t="shared" si="145"/>
        <v>0</v>
      </c>
      <c r="K722">
        <f t="shared" si="154"/>
        <v>48</v>
      </c>
      <c r="L722">
        <f t="shared" si="155"/>
        <v>30</v>
      </c>
      <c r="M722">
        <f t="shared" si="146"/>
        <v>91</v>
      </c>
      <c r="N722">
        <f t="shared" si="147"/>
        <v>246</v>
      </c>
      <c r="O722">
        <f t="shared" si="148"/>
        <v>152</v>
      </c>
      <c r="P722">
        <f t="shared" si="149"/>
        <v>195</v>
      </c>
      <c r="Q722">
        <f t="shared" si="150"/>
        <v>157</v>
      </c>
      <c r="R722">
        <f t="shared" si="151"/>
        <v>142</v>
      </c>
      <c r="S722">
        <f t="shared" si="152"/>
        <v>165</v>
      </c>
      <c r="T722">
        <f t="shared" si="153"/>
        <v>159</v>
      </c>
    </row>
    <row r="723" spans="9:20" x14ac:dyDescent="0.35">
      <c r="I723" t="s">
        <v>720</v>
      </c>
      <c r="J723">
        <f t="shared" si="145"/>
        <v>0</v>
      </c>
      <c r="K723">
        <f t="shared" si="154"/>
        <v>50</v>
      </c>
      <c r="L723">
        <f t="shared" si="155"/>
        <v>47</v>
      </c>
      <c r="M723">
        <f t="shared" si="146"/>
        <v>53</v>
      </c>
      <c r="N723">
        <f t="shared" si="147"/>
        <v>1</v>
      </c>
      <c r="O723">
        <f t="shared" si="148"/>
        <v>147</v>
      </c>
      <c r="P723">
        <f t="shared" si="149"/>
        <v>239</v>
      </c>
      <c r="Q723">
        <f t="shared" si="150"/>
        <v>194</v>
      </c>
      <c r="R723">
        <f t="shared" si="151"/>
        <v>35</v>
      </c>
      <c r="S723">
        <f t="shared" si="152"/>
        <v>131</v>
      </c>
      <c r="T723">
        <f t="shared" si="153"/>
        <v>43</v>
      </c>
    </row>
    <row r="724" spans="9:20" x14ac:dyDescent="0.35">
      <c r="I724" t="s">
        <v>721</v>
      </c>
      <c r="J724">
        <f t="shared" si="145"/>
        <v>0</v>
      </c>
      <c r="K724">
        <f t="shared" si="154"/>
        <v>61</v>
      </c>
      <c r="L724">
        <f t="shared" si="155"/>
        <v>48</v>
      </c>
      <c r="M724">
        <f t="shared" si="146"/>
        <v>229</v>
      </c>
      <c r="N724">
        <f t="shared" si="147"/>
        <v>31</v>
      </c>
      <c r="O724">
        <f t="shared" si="148"/>
        <v>54</v>
      </c>
      <c r="P724">
        <f t="shared" si="149"/>
        <v>234</v>
      </c>
      <c r="Q724">
        <f t="shared" si="150"/>
        <v>6</v>
      </c>
      <c r="R724">
        <f t="shared" si="151"/>
        <v>148</v>
      </c>
      <c r="S724">
        <f t="shared" si="152"/>
        <v>178</v>
      </c>
      <c r="T724">
        <f t="shared" si="153"/>
        <v>212</v>
      </c>
    </row>
    <row r="725" spans="9:20" x14ac:dyDescent="0.35">
      <c r="I725" t="s">
        <v>722</v>
      </c>
      <c r="J725">
        <f t="shared" si="145"/>
        <v>0</v>
      </c>
      <c r="K725">
        <f t="shared" si="154"/>
        <v>78</v>
      </c>
      <c r="L725">
        <f t="shared" si="155"/>
        <v>37</v>
      </c>
      <c r="M725">
        <f t="shared" si="146"/>
        <v>29</v>
      </c>
      <c r="N725">
        <f t="shared" si="147"/>
        <v>83</v>
      </c>
      <c r="O725">
        <f t="shared" si="148"/>
        <v>116</v>
      </c>
      <c r="P725">
        <f t="shared" si="149"/>
        <v>205</v>
      </c>
      <c r="Q725">
        <f t="shared" si="150"/>
        <v>39</v>
      </c>
      <c r="R725">
        <f t="shared" si="151"/>
        <v>58</v>
      </c>
      <c r="S725">
        <f t="shared" si="152"/>
        <v>138</v>
      </c>
      <c r="T725">
        <f t="shared" si="153"/>
        <v>92</v>
      </c>
    </row>
    <row r="726" spans="9:20" x14ac:dyDescent="0.35">
      <c r="I726" t="s">
        <v>723</v>
      </c>
      <c r="J726">
        <f t="shared" si="145"/>
        <v>0</v>
      </c>
      <c r="K726">
        <f t="shared" si="154"/>
        <v>74</v>
      </c>
      <c r="L726">
        <f t="shared" si="155"/>
        <v>34</v>
      </c>
      <c r="M726">
        <f t="shared" si="146"/>
        <v>217</v>
      </c>
      <c r="N726">
        <f t="shared" si="147"/>
        <v>251</v>
      </c>
      <c r="O726">
        <f t="shared" si="148"/>
        <v>239</v>
      </c>
      <c r="P726">
        <f t="shared" si="149"/>
        <v>42</v>
      </c>
      <c r="Q726">
        <f t="shared" si="150"/>
        <v>90</v>
      </c>
      <c r="R726">
        <f t="shared" si="151"/>
        <v>189</v>
      </c>
      <c r="S726">
        <f t="shared" si="152"/>
        <v>73</v>
      </c>
      <c r="T726">
        <f t="shared" si="153"/>
        <v>249</v>
      </c>
    </row>
    <row r="727" spans="9:20" x14ac:dyDescent="0.35">
      <c r="I727" t="s">
        <v>724</v>
      </c>
      <c r="J727">
        <f t="shared" si="145"/>
        <v>0</v>
      </c>
      <c r="K727">
        <f t="shared" si="154"/>
        <v>80</v>
      </c>
      <c r="L727">
        <f t="shared" si="155"/>
        <v>30</v>
      </c>
      <c r="M727">
        <f t="shared" si="146"/>
        <v>48</v>
      </c>
      <c r="N727">
        <f t="shared" si="147"/>
        <v>230</v>
      </c>
      <c r="O727">
        <f t="shared" si="148"/>
        <v>229</v>
      </c>
      <c r="P727">
        <f t="shared" si="149"/>
        <v>112</v>
      </c>
      <c r="Q727">
        <f t="shared" si="150"/>
        <v>59</v>
      </c>
      <c r="R727">
        <f t="shared" si="151"/>
        <v>158</v>
      </c>
      <c r="S727">
        <f t="shared" si="152"/>
        <v>40</v>
      </c>
      <c r="T727">
        <f t="shared" si="153"/>
        <v>102</v>
      </c>
    </row>
    <row r="728" spans="9:20" x14ac:dyDescent="0.35">
      <c r="I728" t="s">
        <v>725</v>
      </c>
      <c r="J728">
        <f t="shared" si="145"/>
        <v>0</v>
      </c>
      <c r="K728">
        <f t="shared" si="154"/>
        <v>50</v>
      </c>
      <c r="L728">
        <f t="shared" si="155"/>
        <v>24</v>
      </c>
      <c r="M728">
        <f t="shared" si="146"/>
        <v>80</v>
      </c>
      <c r="N728">
        <f t="shared" si="147"/>
        <v>154</v>
      </c>
      <c r="O728">
        <f t="shared" si="148"/>
        <v>60</v>
      </c>
      <c r="P728">
        <f t="shared" si="149"/>
        <v>99</v>
      </c>
      <c r="Q728">
        <f t="shared" si="150"/>
        <v>98</v>
      </c>
      <c r="R728">
        <f t="shared" si="151"/>
        <v>118</v>
      </c>
      <c r="S728">
        <f t="shared" si="152"/>
        <v>14</v>
      </c>
      <c r="T728">
        <f t="shared" si="153"/>
        <v>106</v>
      </c>
    </row>
    <row r="729" spans="9:20" x14ac:dyDescent="0.35">
      <c r="I729" t="s">
        <v>726</v>
      </c>
      <c r="J729">
        <f t="shared" si="145"/>
        <v>0</v>
      </c>
      <c r="K729">
        <f t="shared" si="154"/>
        <v>47</v>
      </c>
      <c r="L729">
        <f t="shared" si="155"/>
        <v>27</v>
      </c>
      <c r="M729">
        <f t="shared" si="146"/>
        <v>7</v>
      </c>
      <c r="N729">
        <f t="shared" si="147"/>
        <v>126</v>
      </c>
      <c r="O729">
        <f t="shared" si="148"/>
        <v>17</v>
      </c>
      <c r="P729">
        <f t="shared" si="149"/>
        <v>75</v>
      </c>
      <c r="Q729">
        <f t="shared" si="150"/>
        <v>174</v>
      </c>
      <c r="R729">
        <f t="shared" si="151"/>
        <v>44</v>
      </c>
      <c r="S729">
        <f t="shared" si="152"/>
        <v>59</v>
      </c>
      <c r="T729">
        <f t="shared" si="153"/>
        <v>242</v>
      </c>
    </row>
    <row r="730" spans="9:20" x14ac:dyDescent="0.35">
      <c r="I730" t="s">
        <v>727</v>
      </c>
      <c r="J730">
        <f t="shared" si="145"/>
        <v>0</v>
      </c>
      <c r="K730">
        <f t="shared" si="154"/>
        <v>53</v>
      </c>
      <c r="L730">
        <f t="shared" si="155"/>
        <v>24</v>
      </c>
      <c r="M730">
        <f t="shared" si="146"/>
        <v>139</v>
      </c>
      <c r="N730">
        <f t="shared" si="147"/>
        <v>25</v>
      </c>
      <c r="O730">
        <f t="shared" si="148"/>
        <v>70</v>
      </c>
      <c r="P730">
        <f t="shared" si="149"/>
        <v>221</v>
      </c>
      <c r="Q730">
        <f t="shared" si="150"/>
        <v>140</v>
      </c>
      <c r="R730">
        <f t="shared" si="151"/>
        <v>232</v>
      </c>
      <c r="S730">
        <f t="shared" si="152"/>
        <v>64</v>
      </c>
      <c r="T730">
        <f t="shared" si="153"/>
        <v>35</v>
      </c>
    </row>
    <row r="731" spans="9:20" x14ac:dyDescent="0.35">
      <c r="I731" t="s">
        <v>728</v>
      </c>
      <c r="J731">
        <f t="shared" si="145"/>
        <v>0</v>
      </c>
      <c r="K731">
        <f t="shared" si="154"/>
        <v>64</v>
      </c>
      <c r="L731">
        <f t="shared" si="155"/>
        <v>26</v>
      </c>
      <c r="M731">
        <f t="shared" si="146"/>
        <v>61</v>
      </c>
      <c r="N731">
        <f t="shared" si="147"/>
        <v>202</v>
      </c>
      <c r="O731">
        <f t="shared" si="148"/>
        <v>132</v>
      </c>
      <c r="P731">
        <f t="shared" si="149"/>
        <v>65</v>
      </c>
      <c r="Q731">
        <f t="shared" si="150"/>
        <v>133</v>
      </c>
      <c r="R731">
        <f t="shared" si="151"/>
        <v>52</v>
      </c>
      <c r="S731">
        <f t="shared" si="152"/>
        <v>130</v>
      </c>
      <c r="T731">
        <f t="shared" si="153"/>
        <v>195</v>
      </c>
    </row>
    <row r="732" spans="9:20" x14ac:dyDescent="0.35">
      <c r="I732" t="s">
        <v>729</v>
      </c>
      <c r="J732">
        <f t="shared" si="145"/>
        <v>0</v>
      </c>
      <c r="K732">
        <f t="shared" si="154"/>
        <v>69</v>
      </c>
      <c r="L732">
        <f t="shared" si="155"/>
        <v>26</v>
      </c>
      <c r="M732">
        <f t="shared" si="146"/>
        <v>197</v>
      </c>
      <c r="N732">
        <f t="shared" si="147"/>
        <v>53</v>
      </c>
      <c r="O732">
        <f t="shared" si="148"/>
        <v>241</v>
      </c>
      <c r="P732">
        <f t="shared" si="149"/>
        <v>181</v>
      </c>
      <c r="Q732">
        <f t="shared" si="150"/>
        <v>135</v>
      </c>
      <c r="R732">
        <f t="shared" si="151"/>
        <v>43</v>
      </c>
      <c r="S732">
        <f t="shared" si="152"/>
        <v>236</v>
      </c>
      <c r="T732">
        <f t="shared" si="153"/>
        <v>137</v>
      </c>
    </row>
    <row r="733" spans="9:20" x14ac:dyDescent="0.35">
      <c r="I733" t="s">
        <v>730</v>
      </c>
      <c r="J733">
        <f t="shared" si="145"/>
        <v>0</v>
      </c>
      <c r="K733">
        <f t="shared" si="154"/>
        <v>50</v>
      </c>
      <c r="L733">
        <f t="shared" si="155"/>
        <v>26</v>
      </c>
      <c r="M733">
        <f t="shared" si="146"/>
        <v>116</v>
      </c>
      <c r="N733">
        <f t="shared" si="147"/>
        <v>74</v>
      </c>
      <c r="O733">
        <f t="shared" si="148"/>
        <v>254</v>
      </c>
      <c r="P733">
        <f t="shared" si="149"/>
        <v>0</v>
      </c>
      <c r="Q733">
        <f t="shared" si="150"/>
        <v>109</v>
      </c>
      <c r="R733">
        <f t="shared" si="151"/>
        <v>139</v>
      </c>
      <c r="S733">
        <f t="shared" si="152"/>
        <v>2</v>
      </c>
      <c r="T733">
        <f t="shared" si="153"/>
        <v>57</v>
      </c>
    </row>
    <row r="734" spans="9:20" x14ac:dyDescent="0.35">
      <c r="I734" t="s">
        <v>731</v>
      </c>
      <c r="J734">
        <f t="shared" si="145"/>
        <v>0</v>
      </c>
      <c r="K734">
        <f t="shared" si="154"/>
        <v>47</v>
      </c>
      <c r="L734">
        <f t="shared" si="155"/>
        <v>37</v>
      </c>
      <c r="M734">
        <f t="shared" si="146"/>
        <v>244</v>
      </c>
      <c r="N734">
        <f t="shared" si="147"/>
        <v>180</v>
      </c>
      <c r="O734">
        <f t="shared" si="148"/>
        <v>199</v>
      </c>
      <c r="P734">
        <f t="shared" si="149"/>
        <v>221</v>
      </c>
      <c r="Q734">
        <f t="shared" si="150"/>
        <v>242</v>
      </c>
      <c r="R734">
        <f t="shared" si="151"/>
        <v>203</v>
      </c>
      <c r="S734">
        <f t="shared" si="152"/>
        <v>178</v>
      </c>
      <c r="T734">
        <f t="shared" si="153"/>
        <v>253</v>
      </c>
    </row>
    <row r="735" spans="9:20" x14ac:dyDescent="0.35">
      <c r="I735" t="s">
        <v>732</v>
      </c>
      <c r="J735">
        <f t="shared" si="145"/>
        <v>0</v>
      </c>
      <c r="K735">
        <f t="shared" si="154"/>
        <v>43</v>
      </c>
      <c r="L735">
        <f t="shared" si="155"/>
        <v>35</v>
      </c>
      <c r="M735">
        <f t="shared" si="146"/>
        <v>25</v>
      </c>
      <c r="N735">
        <f t="shared" si="147"/>
        <v>171</v>
      </c>
      <c r="O735">
        <f t="shared" si="148"/>
        <v>31</v>
      </c>
      <c r="P735">
        <f t="shared" si="149"/>
        <v>192</v>
      </c>
      <c r="Q735">
        <f t="shared" si="150"/>
        <v>198</v>
      </c>
      <c r="R735">
        <f t="shared" si="151"/>
        <v>94</v>
      </c>
      <c r="S735">
        <f t="shared" si="152"/>
        <v>121</v>
      </c>
      <c r="T735">
        <f t="shared" si="153"/>
        <v>178</v>
      </c>
    </row>
    <row r="736" spans="9:20" x14ac:dyDescent="0.35">
      <c r="I736" t="s">
        <v>733</v>
      </c>
      <c r="J736">
        <f t="shared" si="145"/>
        <v>0</v>
      </c>
      <c r="K736">
        <f t="shared" si="154"/>
        <v>34</v>
      </c>
      <c r="L736">
        <f t="shared" si="155"/>
        <v>40</v>
      </c>
      <c r="M736">
        <f t="shared" si="146"/>
        <v>206</v>
      </c>
      <c r="N736">
        <f t="shared" si="147"/>
        <v>231</v>
      </c>
      <c r="O736">
        <f t="shared" si="148"/>
        <v>136</v>
      </c>
      <c r="P736">
        <f t="shared" si="149"/>
        <v>32</v>
      </c>
      <c r="Q736">
        <f t="shared" si="150"/>
        <v>152</v>
      </c>
      <c r="R736">
        <f t="shared" si="151"/>
        <v>232</v>
      </c>
      <c r="S736">
        <f t="shared" si="152"/>
        <v>248</v>
      </c>
      <c r="T736">
        <f t="shared" si="153"/>
        <v>118</v>
      </c>
    </row>
    <row r="737" spans="9:20" x14ac:dyDescent="0.35">
      <c r="I737" t="s">
        <v>734</v>
      </c>
      <c r="J737">
        <f t="shared" si="145"/>
        <v>0</v>
      </c>
      <c r="K737">
        <f t="shared" si="154"/>
        <v>44</v>
      </c>
      <c r="L737">
        <f t="shared" si="155"/>
        <v>47</v>
      </c>
      <c r="M737">
        <f t="shared" si="146"/>
        <v>58</v>
      </c>
      <c r="N737">
        <f t="shared" si="147"/>
        <v>123</v>
      </c>
      <c r="O737">
        <f t="shared" si="148"/>
        <v>207</v>
      </c>
      <c r="P737">
        <f t="shared" si="149"/>
        <v>238</v>
      </c>
      <c r="Q737">
        <f t="shared" si="150"/>
        <v>189</v>
      </c>
      <c r="R737">
        <f t="shared" si="151"/>
        <v>116</v>
      </c>
      <c r="S737">
        <f t="shared" si="152"/>
        <v>216</v>
      </c>
      <c r="T737">
        <f t="shared" si="153"/>
        <v>26</v>
      </c>
    </row>
    <row r="738" spans="9:20" x14ac:dyDescent="0.35">
      <c r="I738" t="s">
        <v>735</v>
      </c>
      <c r="J738">
        <f t="shared" si="145"/>
        <v>0</v>
      </c>
      <c r="K738">
        <f t="shared" si="154"/>
        <v>47</v>
      </c>
      <c r="L738">
        <f t="shared" si="155"/>
        <v>50</v>
      </c>
      <c r="M738">
        <f t="shared" si="146"/>
        <v>171</v>
      </c>
      <c r="N738">
        <f t="shared" si="147"/>
        <v>109</v>
      </c>
      <c r="O738">
        <f t="shared" si="148"/>
        <v>158</v>
      </c>
      <c r="P738">
        <f t="shared" si="149"/>
        <v>10</v>
      </c>
      <c r="Q738">
        <f t="shared" si="150"/>
        <v>198</v>
      </c>
      <c r="R738">
        <f t="shared" si="151"/>
        <v>13</v>
      </c>
      <c r="S738">
        <f t="shared" si="152"/>
        <v>214</v>
      </c>
      <c r="T738">
        <f t="shared" si="153"/>
        <v>246</v>
      </c>
    </row>
    <row r="739" spans="9:20" x14ac:dyDescent="0.35">
      <c r="I739" t="s">
        <v>736</v>
      </c>
      <c r="J739">
        <f t="shared" si="145"/>
        <v>0</v>
      </c>
      <c r="K739">
        <f t="shared" si="154"/>
        <v>50</v>
      </c>
      <c r="L739">
        <f t="shared" si="155"/>
        <v>56</v>
      </c>
      <c r="M739">
        <f t="shared" si="146"/>
        <v>62</v>
      </c>
      <c r="N739">
        <f t="shared" si="147"/>
        <v>79</v>
      </c>
      <c r="O739">
        <f t="shared" si="148"/>
        <v>196</v>
      </c>
      <c r="P739">
        <f t="shared" si="149"/>
        <v>238</v>
      </c>
      <c r="Q739">
        <f t="shared" si="150"/>
        <v>54</v>
      </c>
      <c r="R739">
        <f t="shared" si="151"/>
        <v>197</v>
      </c>
      <c r="S739">
        <f t="shared" si="152"/>
        <v>37</v>
      </c>
      <c r="T739">
        <f t="shared" si="153"/>
        <v>16</v>
      </c>
    </row>
    <row r="740" spans="9:20" x14ac:dyDescent="0.35">
      <c r="I740" t="s">
        <v>737</v>
      </c>
      <c r="J740">
        <f t="shared" si="145"/>
        <v>0</v>
      </c>
      <c r="K740">
        <f t="shared" si="154"/>
        <v>40</v>
      </c>
      <c r="L740">
        <f t="shared" si="155"/>
        <v>69</v>
      </c>
      <c r="M740">
        <f t="shared" si="146"/>
        <v>93</v>
      </c>
      <c r="N740">
        <f t="shared" si="147"/>
        <v>37</v>
      </c>
      <c r="O740">
        <f t="shared" si="148"/>
        <v>232</v>
      </c>
      <c r="P740">
        <f t="shared" si="149"/>
        <v>204</v>
      </c>
      <c r="Q740">
        <f t="shared" si="150"/>
        <v>185</v>
      </c>
      <c r="R740">
        <f t="shared" si="151"/>
        <v>159</v>
      </c>
      <c r="S740">
        <f t="shared" si="152"/>
        <v>171</v>
      </c>
      <c r="T740">
        <f t="shared" si="153"/>
        <v>110</v>
      </c>
    </row>
    <row r="741" spans="9:20" x14ac:dyDescent="0.35">
      <c r="I741" t="s">
        <v>738</v>
      </c>
      <c r="J741">
        <f t="shared" si="145"/>
        <v>0</v>
      </c>
      <c r="K741">
        <f t="shared" si="154"/>
        <v>60</v>
      </c>
      <c r="L741">
        <f t="shared" si="155"/>
        <v>47</v>
      </c>
      <c r="M741">
        <f t="shared" si="146"/>
        <v>35</v>
      </c>
      <c r="N741">
        <f t="shared" si="147"/>
        <v>39</v>
      </c>
      <c r="O741">
        <f t="shared" si="148"/>
        <v>146</v>
      </c>
      <c r="P741">
        <f t="shared" si="149"/>
        <v>87</v>
      </c>
      <c r="Q741">
        <f t="shared" si="150"/>
        <v>201</v>
      </c>
      <c r="R741">
        <f t="shared" si="151"/>
        <v>206</v>
      </c>
      <c r="S741">
        <f t="shared" si="152"/>
        <v>195</v>
      </c>
      <c r="T741">
        <f t="shared" si="153"/>
        <v>158</v>
      </c>
    </row>
    <row r="742" spans="9:20" x14ac:dyDescent="0.35">
      <c r="I742" t="s">
        <v>739</v>
      </c>
      <c r="J742">
        <f t="shared" si="145"/>
        <v>0</v>
      </c>
      <c r="K742">
        <f t="shared" si="154"/>
        <v>53</v>
      </c>
      <c r="L742">
        <f t="shared" si="155"/>
        <v>23</v>
      </c>
      <c r="M742">
        <f t="shared" si="146"/>
        <v>4</v>
      </c>
      <c r="N742">
        <f t="shared" si="147"/>
        <v>219</v>
      </c>
      <c r="O742">
        <f t="shared" si="148"/>
        <v>228</v>
      </c>
      <c r="P742">
        <f t="shared" si="149"/>
        <v>44</v>
      </c>
      <c r="Q742">
        <f t="shared" si="150"/>
        <v>225</v>
      </c>
      <c r="R742">
        <f t="shared" si="151"/>
        <v>232</v>
      </c>
      <c r="S742">
        <f t="shared" si="152"/>
        <v>194</v>
      </c>
      <c r="T742">
        <f t="shared" si="153"/>
        <v>110</v>
      </c>
    </row>
    <row r="743" spans="9:20" x14ac:dyDescent="0.35">
      <c r="I743" t="s">
        <v>740</v>
      </c>
      <c r="J743">
        <f t="shared" si="145"/>
        <v>0</v>
      </c>
      <c r="K743">
        <f t="shared" si="154"/>
        <v>50</v>
      </c>
      <c r="L743">
        <f t="shared" si="155"/>
        <v>20</v>
      </c>
      <c r="M743">
        <f t="shared" si="146"/>
        <v>132</v>
      </c>
      <c r="N743">
        <f t="shared" si="147"/>
        <v>211</v>
      </c>
      <c r="O743">
        <f t="shared" si="148"/>
        <v>85</v>
      </c>
      <c r="P743">
        <f t="shared" si="149"/>
        <v>138</v>
      </c>
      <c r="Q743">
        <f t="shared" si="150"/>
        <v>207</v>
      </c>
      <c r="R743">
        <f t="shared" si="151"/>
        <v>228</v>
      </c>
      <c r="S743">
        <f t="shared" si="152"/>
        <v>74</v>
      </c>
      <c r="T743">
        <f t="shared" si="153"/>
        <v>143</v>
      </c>
    </row>
    <row r="744" spans="9:20" x14ac:dyDescent="0.35">
      <c r="I744" t="s">
        <v>741</v>
      </c>
      <c r="J744">
        <f t="shared" si="145"/>
        <v>0</v>
      </c>
      <c r="K744">
        <f t="shared" si="154"/>
        <v>51</v>
      </c>
      <c r="L744">
        <f t="shared" si="155"/>
        <v>35</v>
      </c>
      <c r="M744">
        <f t="shared" si="146"/>
        <v>167</v>
      </c>
      <c r="N744">
        <f t="shared" si="147"/>
        <v>210</v>
      </c>
      <c r="O744">
        <f t="shared" si="148"/>
        <v>147</v>
      </c>
      <c r="P744">
        <f t="shared" si="149"/>
        <v>139</v>
      </c>
      <c r="Q744">
        <f t="shared" si="150"/>
        <v>136</v>
      </c>
      <c r="R744">
        <f t="shared" si="151"/>
        <v>7</v>
      </c>
      <c r="S744">
        <f t="shared" si="152"/>
        <v>128</v>
      </c>
      <c r="T744">
        <f t="shared" si="153"/>
        <v>38</v>
      </c>
    </row>
    <row r="745" spans="9:20" x14ac:dyDescent="0.35">
      <c r="I745" t="s">
        <v>742</v>
      </c>
      <c r="J745">
        <f t="shared" si="145"/>
        <v>0</v>
      </c>
      <c r="K745">
        <f t="shared" si="154"/>
        <v>50</v>
      </c>
      <c r="L745">
        <f t="shared" si="155"/>
        <v>35</v>
      </c>
      <c r="M745">
        <f t="shared" si="146"/>
        <v>32</v>
      </c>
      <c r="N745">
        <f t="shared" si="147"/>
        <v>136</v>
      </c>
      <c r="O745">
        <f t="shared" si="148"/>
        <v>216</v>
      </c>
      <c r="P745">
        <f t="shared" si="149"/>
        <v>11</v>
      </c>
      <c r="Q745">
        <f t="shared" si="150"/>
        <v>2</v>
      </c>
      <c r="R745">
        <f t="shared" si="151"/>
        <v>49</v>
      </c>
      <c r="S745">
        <f t="shared" si="152"/>
        <v>191</v>
      </c>
      <c r="T745">
        <f t="shared" si="153"/>
        <v>16</v>
      </c>
    </row>
    <row r="746" spans="9:20" x14ac:dyDescent="0.35">
      <c r="I746" t="s">
        <v>743</v>
      </c>
      <c r="J746">
        <f t="shared" si="145"/>
        <v>0</v>
      </c>
      <c r="K746">
        <f t="shared" si="154"/>
        <v>40</v>
      </c>
      <c r="L746">
        <f t="shared" si="155"/>
        <v>37</v>
      </c>
      <c r="M746">
        <f t="shared" si="146"/>
        <v>171</v>
      </c>
      <c r="N746">
        <f t="shared" si="147"/>
        <v>131</v>
      </c>
      <c r="O746">
        <f t="shared" si="148"/>
        <v>193</v>
      </c>
      <c r="P746">
        <f t="shared" si="149"/>
        <v>9</v>
      </c>
      <c r="Q746">
        <f t="shared" si="150"/>
        <v>61</v>
      </c>
      <c r="R746">
        <f t="shared" si="151"/>
        <v>253</v>
      </c>
      <c r="S746">
        <f t="shared" si="152"/>
        <v>111</v>
      </c>
      <c r="T746">
        <f t="shared" si="153"/>
        <v>44</v>
      </c>
    </row>
    <row r="747" spans="9:20" x14ac:dyDescent="0.35">
      <c r="I747" t="s">
        <v>744</v>
      </c>
      <c r="J747">
        <f t="shared" si="145"/>
        <v>0</v>
      </c>
      <c r="K747">
        <f t="shared" si="154"/>
        <v>48</v>
      </c>
      <c r="L747">
        <f t="shared" si="155"/>
        <v>20</v>
      </c>
      <c r="M747">
        <f t="shared" si="146"/>
        <v>206</v>
      </c>
      <c r="N747">
        <f t="shared" si="147"/>
        <v>95</v>
      </c>
      <c r="O747">
        <f t="shared" si="148"/>
        <v>28</v>
      </c>
      <c r="P747">
        <f t="shared" si="149"/>
        <v>143</v>
      </c>
      <c r="Q747">
        <f t="shared" si="150"/>
        <v>46</v>
      </c>
      <c r="R747">
        <f t="shared" si="151"/>
        <v>99</v>
      </c>
      <c r="S747">
        <f t="shared" si="152"/>
        <v>94</v>
      </c>
      <c r="T747">
        <f t="shared" si="153"/>
        <v>149</v>
      </c>
    </row>
    <row r="748" spans="9:20" x14ac:dyDescent="0.35">
      <c r="I748" t="s">
        <v>745</v>
      </c>
      <c r="J748">
        <f t="shared" si="145"/>
        <v>0</v>
      </c>
      <c r="K748">
        <f t="shared" si="154"/>
        <v>56</v>
      </c>
      <c r="L748">
        <f t="shared" si="155"/>
        <v>24</v>
      </c>
      <c r="M748">
        <f t="shared" si="146"/>
        <v>85</v>
      </c>
      <c r="N748">
        <f t="shared" si="147"/>
        <v>172</v>
      </c>
      <c r="O748">
        <f t="shared" si="148"/>
        <v>160</v>
      </c>
      <c r="P748">
        <f t="shared" si="149"/>
        <v>189</v>
      </c>
      <c r="Q748">
        <f t="shared" si="150"/>
        <v>79</v>
      </c>
      <c r="R748">
        <f t="shared" si="151"/>
        <v>174</v>
      </c>
      <c r="S748">
        <f t="shared" si="152"/>
        <v>208</v>
      </c>
      <c r="T748">
        <f t="shared" si="153"/>
        <v>101</v>
      </c>
    </row>
    <row r="749" spans="9:20" x14ac:dyDescent="0.35">
      <c r="I749" t="s">
        <v>746</v>
      </c>
      <c r="J749">
        <f t="shared" si="145"/>
        <v>0</v>
      </c>
      <c r="K749">
        <f t="shared" si="154"/>
        <v>56</v>
      </c>
      <c r="L749">
        <f t="shared" si="155"/>
        <v>10</v>
      </c>
      <c r="M749">
        <f t="shared" si="146"/>
        <v>167</v>
      </c>
      <c r="N749">
        <f t="shared" si="147"/>
        <v>208</v>
      </c>
      <c r="O749">
        <f t="shared" si="148"/>
        <v>134</v>
      </c>
      <c r="P749">
        <f t="shared" si="149"/>
        <v>148</v>
      </c>
      <c r="Q749">
        <f t="shared" si="150"/>
        <v>62</v>
      </c>
      <c r="R749">
        <f t="shared" si="151"/>
        <v>116</v>
      </c>
      <c r="S749">
        <f t="shared" si="152"/>
        <v>20</v>
      </c>
      <c r="T749">
        <f t="shared" si="153"/>
        <v>237</v>
      </c>
    </row>
    <row r="750" spans="9:20" x14ac:dyDescent="0.35">
      <c r="I750" t="s">
        <v>747</v>
      </c>
      <c r="J750">
        <f t="shared" si="145"/>
        <v>0</v>
      </c>
      <c r="K750">
        <f t="shared" si="154"/>
        <v>54</v>
      </c>
      <c r="L750">
        <f t="shared" si="155"/>
        <v>17</v>
      </c>
      <c r="M750">
        <f t="shared" si="146"/>
        <v>194</v>
      </c>
      <c r="N750">
        <f t="shared" si="147"/>
        <v>214</v>
      </c>
      <c r="O750">
        <f t="shared" si="148"/>
        <v>190</v>
      </c>
      <c r="P750">
        <f t="shared" si="149"/>
        <v>233</v>
      </c>
      <c r="Q750">
        <f t="shared" si="150"/>
        <v>3</v>
      </c>
      <c r="R750">
        <f t="shared" si="151"/>
        <v>114</v>
      </c>
      <c r="S750">
        <f t="shared" si="152"/>
        <v>247</v>
      </c>
      <c r="T750">
        <f t="shared" si="153"/>
        <v>194</v>
      </c>
    </row>
    <row r="751" spans="9:20" x14ac:dyDescent="0.35">
      <c r="I751" t="s">
        <v>748</v>
      </c>
      <c r="J751">
        <f t="shared" si="145"/>
        <v>0</v>
      </c>
      <c r="K751">
        <f t="shared" si="154"/>
        <v>66</v>
      </c>
      <c r="L751">
        <f t="shared" si="155"/>
        <v>40</v>
      </c>
      <c r="M751">
        <f t="shared" si="146"/>
        <v>106</v>
      </c>
      <c r="N751">
        <f t="shared" si="147"/>
        <v>185</v>
      </c>
      <c r="O751">
        <f t="shared" si="148"/>
        <v>148</v>
      </c>
      <c r="P751">
        <f t="shared" si="149"/>
        <v>19</v>
      </c>
      <c r="Q751">
        <f t="shared" si="150"/>
        <v>5</v>
      </c>
      <c r="R751">
        <f t="shared" si="151"/>
        <v>139</v>
      </c>
      <c r="S751">
        <f t="shared" si="152"/>
        <v>231</v>
      </c>
      <c r="T751">
        <f t="shared" si="153"/>
        <v>208</v>
      </c>
    </row>
    <row r="752" spans="9:20" x14ac:dyDescent="0.35">
      <c r="I752" t="s">
        <v>749</v>
      </c>
      <c r="J752">
        <f t="shared" si="145"/>
        <v>0</v>
      </c>
      <c r="K752">
        <f t="shared" si="154"/>
        <v>64</v>
      </c>
      <c r="L752">
        <f t="shared" si="155"/>
        <v>40</v>
      </c>
      <c r="M752">
        <f t="shared" si="146"/>
        <v>93</v>
      </c>
      <c r="N752">
        <f t="shared" si="147"/>
        <v>160</v>
      </c>
      <c r="O752">
        <f t="shared" si="148"/>
        <v>47</v>
      </c>
      <c r="P752">
        <f t="shared" si="149"/>
        <v>222</v>
      </c>
      <c r="Q752">
        <f t="shared" si="150"/>
        <v>80</v>
      </c>
      <c r="R752">
        <f t="shared" si="151"/>
        <v>70</v>
      </c>
      <c r="S752">
        <f t="shared" si="152"/>
        <v>35</v>
      </c>
      <c r="T752">
        <f t="shared" si="153"/>
        <v>83</v>
      </c>
    </row>
    <row r="753" spans="9:20" x14ac:dyDescent="0.35">
      <c r="I753" t="s">
        <v>750</v>
      </c>
      <c r="J753">
        <f t="shared" si="145"/>
        <v>0</v>
      </c>
      <c r="K753">
        <f t="shared" si="154"/>
        <v>63</v>
      </c>
      <c r="L753">
        <f t="shared" si="155"/>
        <v>47</v>
      </c>
      <c r="M753">
        <f t="shared" si="146"/>
        <v>171</v>
      </c>
      <c r="N753">
        <f t="shared" si="147"/>
        <v>232</v>
      </c>
      <c r="O753">
        <f t="shared" si="148"/>
        <v>204</v>
      </c>
      <c r="P753">
        <f t="shared" si="149"/>
        <v>79</v>
      </c>
      <c r="Q753">
        <f t="shared" si="150"/>
        <v>171</v>
      </c>
      <c r="R753">
        <f t="shared" si="151"/>
        <v>34</v>
      </c>
      <c r="S753">
        <f t="shared" si="152"/>
        <v>196</v>
      </c>
      <c r="T753">
        <f t="shared" si="153"/>
        <v>60</v>
      </c>
    </row>
    <row r="754" spans="9:20" x14ac:dyDescent="0.35">
      <c r="I754" t="s">
        <v>751</v>
      </c>
      <c r="J754">
        <f t="shared" si="145"/>
        <v>0</v>
      </c>
      <c r="K754">
        <f t="shared" si="154"/>
        <v>63</v>
      </c>
      <c r="L754">
        <f t="shared" si="155"/>
        <v>51</v>
      </c>
      <c r="M754">
        <f t="shared" si="146"/>
        <v>146</v>
      </c>
      <c r="N754">
        <f t="shared" si="147"/>
        <v>164</v>
      </c>
      <c r="O754">
        <f t="shared" si="148"/>
        <v>221</v>
      </c>
      <c r="P754">
        <f t="shared" si="149"/>
        <v>189</v>
      </c>
      <c r="Q754">
        <f t="shared" si="150"/>
        <v>122</v>
      </c>
      <c r="R754">
        <f t="shared" si="151"/>
        <v>118</v>
      </c>
      <c r="S754">
        <f t="shared" si="152"/>
        <v>150</v>
      </c>
      <c r="T754">
        <f t="shared" si="153"/>
        <v>186</v>
      </c>
    </row>
    <row r="755" spans="9:20" x14ac:dyDescent="0.35">
      <c r="I755" t="s">
        <v>752</v>
      </c>
      <c r="J755">
        <f t="shared" si="145"/>
        <v>0</v>
      </c>
      <c r="K755">
        <f t="shared" si="154"/>
        <v>69</v>
      </c>
      <c r="L755">
        <f t="shared" si="155"/>
        <v>67</v>
      </c>
      <c r="M755">
        <f t="shared" si="146"/>
        <v>233</v>
      </c>
      <c r="N755">
        <f t="shared" si="147"/>
        <v>67</v>
      </c>
      <c r="O755">
        <f t="shared" si="148"/>
        <v>95</v>
      </c>
      <c r="P755">
        <f t="shared" si="149"/>
        <v>74</v>
      </c>
      <c r="Q755">
        <f t="shared" si="150"/>
        <v>50</v>
      </c>
      <c r="R755">
        <f t="shared" si="151"/>
        <v>115</v>
      </c>
      <c r="S755">
        <f t="shared" si="152"/>
        <v>71</v>
      </c>
      <c r="T755">
        <f t="shared" si="153"/>
        <v>11</v>
      </c>
    </row>
    <row r="756" spans="9:20" x14ac:dyDescent="0.35">
      <c r="I756" t="s">
        <v>753</v>
      </c>
      <c r="J756">
        <f t="shared" si="145"/>
        <v>0</v>
      </c>
      <c r="K756">
        <f t="shared" si="154"/>
        <v>74</v>
      </c>
      <c r="L756">
        <f t="shared" si="155"/>
        <v>60</v>
      </c>
      <c r="M756">
        <f t="shared" si="146"/>
        <v>178</v>
      </c>
      <c r="N756">
        <f t="shared" si="147"/>
        <v>225</v>
      </c>
      <c r="O756">
        <f t="shared" si="148"/>
        <v>8</v>
      </c>
      <c r="P756">
        <f t="shared" si="149"/>
        <v>65</v>
      </c>
      <c r="Q756">
        <f t="shared" si="150"/>
        <v>94</v>
      </c>
      <c r="R756">
        <f t="shared" si="151"/>
        <v>166</v>
      </c>
      <c r="S756">
        <f t="shared" si="152"/>
        <v>110</v>
      </c>
      <c r="T756">
        <f t="shared" si="153"/>
        <v>12</v>
      </c>
    </row>
    <row r="757" spans="9:20" x14ac:dyDescent="0.35">
      <c r="I757" t="s">
        <v>754</v>
      </c>
      <c r="J757">
        <f t="shared" si="145"/>
        <v>0</v>
      </c>
      <c r="K757">
        <f t="shared" si="154"/>
        <v>74</v>
      </c>
      <c r="L757">
        <f t="shared" si="155"/>
        <v>50</v>
      </c>
      <c r="M757">
        <f t="shared" si="146"/>
        <v>164</v>
      </c>
      <c r="N757">
        <f t="shared" si="147"/>
        <v>56</v>
      </c>
      <c r="O757">
        <f t="shared" si="148"/>
        <v>122</v>
      </c>
      <c r="P757">
        <f t="shared" si="149"/>
        <v>62</v>
      </c>
      <c r="Q757">
        <f t="shared" si="150"/>
        <v>61</v>
      </c>
      <c r="R757">
        <f t="shared" si="151"/>
        <v>70</v>
      </c>
      <c r="S757">
        <f t="shared" si="152"/>
        <v>208</v>
      </c>
      <c r="T757">
        <f t="shared" si="153"/>
        <v>17</v>
      </c>
    </row>
    <row r="758" spans="9:20" x14ac:dyDescent="0.35">
      <c r="I758" t="s">
        <v>755</v>
      </c>
      <c r="J758">
        <f t="shared" si="145"/>
        <v>0</v>
      </c>
      <c r="K758">
        <f t="shared" si="154"/>
        <v>80</v>
      </c>
      <c r="L758">
        <f t="shared" si="155"/>
        <v>54</v>
      </c>
      <c r="M758">
        <f t="shared" si="146"/>
        <v>120</v>
      </c>
      <c r="N758">
        <f t="shared" si="147"/>
        <v>189</v>
      </c>
      <c r="O758">
        <f t="shared" si="148"/>
        <v>12</v>
      </c>
      <c r="P758">
        <f t="shared" si="149"/>
        <v>139</v>
      </c>
      <c r="Q758">
        <f t="shared" si="150"/>
        <v>206</v>
      </c>
      <c r="R758">
        <f t="shared" si="151"/>
        <v>246</v>
      </c>
      <c r="S758">
        <f t="shared" si="152"/>
        <v>136</v>
      </c>
      <c r="T758">
        <f t="shared" si="153"/>
        <v>164</v>
      </c>
    </row>
    <row r="759" spans="9:20" x14ac:dyDescent="0.35">
      <c r="I759" t="s">
        <v>756</v>
      </c>
      <c r="J759">
        <f t="shared" si="145"/>
        <v>0</v>
      </c>
      <c r="K759">
        <f t="shared" si="154"/>
        <v>64</v>
      </c>
      <c r="L759">
        <f t="shared" si="155"/>
        <v>37</v>
      </c>
      <c r="M759">
        <f t="shared" si="146"/>
        <v>186</v>
      </c>
      <c r="N759">
        <f t="shared" si="147"/>
        <v>36</v>
      </c>
      <c r="O759">
        <f t="shared" si="148"/>
        <v>128</v>
      </c>
      <c r="P759">
        <f t="shared" si="149"/>
        <v>68</v>
      </c>
      <c r="Q759">
        <f t="shared" si="150"/>
        <v>42</v>
      </c>
      <c r="R759">
        <f t="shared" si="151"/>
        <v>237</v>
      </c>
      <c r="S759">
        <f t="shared" si="152"/>
        <v>207</v>
      </c>
      <c r="T759">
        <f t="shared" si="153"/>
        <v>116</v>
      </c>
    </row>
    <row r="760" spans="9:20" x14ac:dyDescent="0.35">
      <c r="I760" t="s">
        <v>757</v>
      </c>
      <c r="J760">
        <f t="shared" si="145"/>
        <v>0</v>
      </c>
      <c r="K760">
        <f t="shared" si="154"/>
        <v>50</v>
      </c>
      <c r="L760">
        <f t="shared" si="155"/>
        <v>30</v>
      </c>
      <c r="M760">
        <f t="shared" si="146"/>
        <v>79</v>
      </c>
      <c r="N760">
        <f t="shared" si="147"/>
        <v>158</v>
      </c>
      <c r="O760">
        <f t="shared" si="148"/>
        <v>69</v>
      </c>
      <c r="P760">
        <f t="shared" si="149"/>
        <v>66</v>
      </c>
      <c r="Q760">
        <f t="shared" si="150"/>
        <v>58</v>
      </c>
      <c r="R760">
        <f t="shared" si="151"/>
        <v>30</v>
      </c>
      <c r="S760">
        <f t="shared" si="152"/>
        <v>58</v>
      </c>
      <c r="T760">
        <f t="shared" si="153"/>
        <v>18</v>
      </c>
    </row>
    <row r="761" spans="9:20" x14ac:dyDescent="0.35">
      <c r="I761" t="s">
        <v>758</v>
      </c>
      <c r="J761">
        <f t="shared" si="145"/>
        <v>0</v>
      </c>
      <c r="K761">
        <f t="shared" si="154"/>
        <v>40</v>
      </c>
      <c r="L761">
        <f t="shared" si="155"/>
        <v>27</v>
      </c>
      <c r="M761">
        <f t="shared" si="146"/>
        <v>134</v>
      </c>
      <c r="N761">
        <f t="shared" si="147"/>
        <v>183</v>
      </c>
      <c r="O761">
        <f t="shared" si="148"/>
        <v>181</v>
      </c>
      <c r="P761">
        <f t="shared" si="149"/>
        <v>166</v>
      </c>
      <c r="Q761">
        <f t="shared" si="150"/>
        <v>91</v>
      </c>
      <c r="R761">
        <f t="shared" si="151"/>
        <v>103</v>
      </c>
      <c r="S761">
        <f t="shared" si="152"/>
        <v>235</v>
      </c>
      <c r="T761">
        <f t="shared" si="153"/>
        <v>131</v>
      </c>
    </row>
    <row r="762" spans="9:20" x14ac:dyDescent="0.35">
      <c r="I762" t="s">
        <v>759</v>
      </c>
      <c r="J762">
        <f t="shared" si="145"/>
        <v>0</v>
      </c>
      <c r="K762">
        <f t="shared" si="154"/>
        <v>47</v>
      </c>
      <c r="L762">
        <f t="shared" si="155"/>
        <v>128</v>
      </c>
      <c r="M762">
        <f t="shared" si="146"/>
        <v>0</v>
      </c>
      <c r="N762">
        <f t="shared" si="147"/>
        <v>0</v>
      </c>
      <c r="O762">
        <f t="shared" si="148"/>
        <v>0</v>
      </c>
      <c r="P762">
        <f t="shared" si="149"/>
        <v>0</v>
      </c>
      <c r="Q762">
        <f t="shared" si="150"/>
        <v>0</v>
      </c>
      <c r="R762">
        <f t="shared" si="151"/>
        <v>0</v>
      </c>
      <c r="S762">
        <f t="shared" si="152"/>
        <v>0</v>
      </c>
      <c r="T762">
        <f t="shared" si="153"/>
        <v>0</v>
      </c>
    </row>
    <row r="763" spans="9:20" x14ac:dyDescent="0.35">
      <c r="I763" t="s">
        <v>760</v>
      </c>
      <c r="J763">
        <f t="shared" si="145"/>
        <v>0</v>
      </c>
      <c r="K763">
        <f t="shared" si="154"/>
        <v>56</v>
      </c>
      <c r="L763">
        <f t="shared" si="155"/>
        <v>40</v>
      </c>
      <c r="M763">
        <f t="shared" si="146"/>
        <v>182</v>
      </c>
      <c r="N763">
        <f t="shared" si="147"/>
        <v>255</v>
      </c>
      <c r="O763">
        <f t="shared" si="148"/>
        <v>189</v>
      </c>
      <c r="P763">
        <f t="shared" si="149"/>
        <v>180</v>
      </c>
      <c r="Q763">
        <f t="shared" si="150"/>
        <v>163</v>
      </c>
      <c r="R763">
        <f t="shared" si="151"/>
        <v>67</v>
      </c>
      <c r="S763">
        <f t="shared" si="152"/>
        <v>70</v>
      </c>
      <c r="T763">
        <f t="shared" si="153"/>
        <v>121</v>
      </c>
    </row>
    <row r="764" spans="9:20" x14ac:dyDescent="0.35">
      <c r="I764" t="s">
        <v>761</v>
      </c>
      <c r="J764">
        <f t="shared" si="145"/>
        <v>0</v>
      </c>
      <c r="K764">
        <f t="shared" si="154"/>
        <v>51</v>
      </c>
      <c r="L764">
        <f t="shared" si="155"/>
        <v>43</v>
      </c>
      <c r="M764">
        <f t="shared" si="146"/>
        <v>123</v>
      </c>
      <c r="N764">
        <f t="shared" si="147"/>
        <v>240</v>
      </c>
      <c r="O764">
        <f t="shared" si="148"/>
        <v>175</v>
      </c>
      <c r="P764">
        <f t="shared" si="149"/>
        <v>8</v>
      </c>
      <c r="Q764">
        <f t="shared" si="150"/>
        <v>1</v>
      </c>
      <c r="R764">
        <f t="shared" si="151"/>
        <v>199</v>
      </c>
      <c r="S764">
        <f t="shared" si="152"/>
        <v>254</v>
      </c>
      <c r="T764">
        <f t="shared" si="153"/>
        <v>242</v>
      </c>
    </row>
    <row r="765" spans="9:20" x14ac:dyDescent="0.35">
      <c r="I765" t="s">
        <v>762</v>
      </c>
      <c r="J765">
        <f t="shared" si="145"/>
        <v>0</v>
      </c>
      <c r="K765">
        <f t="shared" si="154"/>
        <v>43</v>
      </c>
      <c r="L765">
        <f t="shared" si="155"/>
        <v>37</v>
      </c>
      <c r="M765">
        <f t="shared" si="146"/>
        <v>15</v>
      </c>
      <c r="N765">
        <f t="shared" si="147"/>
        <v>60</v>
      </c>
      <c r="O765">
        <f t="shared" si="148"/>
        <v>130</v>
      </c>
      <c r="P765">
        <f t="shared" si="149"/>
        <v>147</v>
      </c>
      <c r="Q765">
        <f t="shared" si="150"/>
        <v>184</v>
      </c>
      <c r="R765">
        <f t="shared" si="151"/>
        <v>194</v>
      </c>
      <c r="S765">
        <f t="shared" si="152"/>
        <v>219</v>
      </c>
      <c r="T765">
        <f t="shared" si="153"/>
        <v>201</v>
      </c>
    </row>
    <row r="766" spans="9:20" x14ac:dyDescent="0.35">
      <c r="I766" t="s">
        <v>763</v>
      </c>
      <c r="J766">
        <f t="shared" si="145"/>
        <v>0</v>
      </c>
      <c r="K766">
        <f t="shared" si="154"/>
        <v>50</v>
      </c>
      <c r="L766">
        <f t="shared" si="155"/>
        <v>26</v>
      </c>
      <c r="M766">
        <f t="shared" si="146"/>
        <v>249</v>
      </c>
      <c r="N766">
        <f t="shared" si="147"/>
        <v>153</v>
      </c>
      <c r="O766">
        <f t="shared" si="148"/>
        <v>9</v>
      </c>
      <c r="P766">
        <f t="shared" si="149"/>
        <v>108</v>
      </c>
      <c r="Q766">
        <f t="shared" si="150"/>
        <v>22</v>
      </c>
      <c r="R766">
        <f t="shared" si="151"/>
        <v>88</v>
      </c>
      <c r="S766">
        <f t="shared" si="152"/>
        <v>39</v>
      </c>
      <c r="T766">
        <f t="shared" si="153"/>
        <v>101</v>
      </c>
    </row>
    <row r="767" spans="9:20" x14ac:dyDescent="0.35">
      <c r="I767" t="s">
        <v>764</v>
      </c>
      <c r="J767">
        <f t="shared" si="145"/>
        <v>0</v>
      </c>
      <c r="K767">
        <f t="shared" si="154"/>
        <v>63</v>
      </c>
      <c r="L767">
        <f t="shared" si="155"/>
        <v>38</v>
      </c>
      <c r="M767">
        <f t="shared" si="146"/>
        <v>183</v>
      </c>
      <c r="N767">
        <f t="shared" si="147"/>
        <v>97</v>
      </c>
      <c r="O767">
        <f t="shared" si="148"/>
        <v>66</v>
      </c>
      <c r="P767">
        <f t="shared" si="149"/>
        <v>61</v>
      </c>
      <c r="Q767">
        <f t="shared" si="150"/>
        <v>221</v>
      </c>
      <c r="R767">
        <f t="shared" si="151"/>
        <v>95</v>
      </c>
      <c r="S767">
        <f t="shared" si="152"/>
        <v>194</v>
      </c>
      <c r="T767">
        <f t="shared" si="153"/>
        <v>63</v>
      </c>
    </row>
    <row r="768" spans="9:20" x14ac:dyDescent="0.35">
      <c r="I768" t="s">
        <v>765</v>
      </c>
      <c r="J768">
        <f t="shared" si="145"/>
        <v>0</v>
      </c>
      <c r="K768">
        <f t="shared" si="154"/>
        <v>64</v>
      </c>
      <c r="L768">
        <f t="shared" si="155"/>
        <v>48</v>
      </c>
      <c r="M768">
        <f t="shared" si="146"/>
        <v>91</v>
      </c>
      <c r="N768">
        <f t="shared" si="147"/>
        <v>60</v>
      </c>
      <c r="O768">
        <f t="shared" si="148"/>
        <v>113</v>
      </c>
      <c r="P768">
        <f t="shared" si="149"/>
        <v>159</v>
      </c>
      <c r="Q768">
        <f t="shared" si="150"/>
        <v>47</v>
      </c>
      <c r="R768">
        <f t="shared" si="151"/>
        <v>30</v>
      </c>
      <c r="S768">
        <f t="shared" si="152"/>
        <v>11</v>
      </c>
      <c r="T768">
        <f t="shared" si="153"/>
        <v>49</v>
      </c>
    </row>
    <row r="769" spans="9:20" x14ac:dyDescent="0.35">
      <c r="I769" t="s">
        <v>766</v>
      </c>
      <c r="J769">
        <f t="shared" si="145"/>
        <v>0</v>
      </c>
      <c r="K769">
        <f t="shared" si="154"/>
        <v>44</v>
      </c>
      <c r="L769">
        <f t="shared" si="155"/>
        <v>53</v>
      </c>
      <c r="M769">
        <f t="shared" si="146"/>
        <v>230</v>
      </c>
      <c r="N769">
        <f t="shared" si="147"/>
        <v>39</v>
      </c>
      <c r="O769">
        <f t="shared" si="148"/>
        <v>93</v>
      </c>
      <c r="P769">
        <f t="shared" si="149"/>
        <v>137</v>
      </c>
      <c r="Q769">
        <f t="shared" si="150"/>
        <v>3</v>
      </c>
      <c r="R769">
        <f t="shared" si="151"/>
        <v>17</v>
      </c>
      <c r="S769">
        <f t="shared" si="152"/>
        <v>79</v>
      </c>
      <c r="T769">
        <f t="shared" si="153"/>
        <v>138</v>
      </c>
    </row>
    <row r="770" spans="9:20" x14ac:dyDescent="0.35">
      <c r="I770" t="s">
        <v>767</v>
      </c>
      <c r="J770">
        <f t="shared" si="145"/>
        <v>0</v>
      </c>
      <c r="K770">
        <f t="shared" si="154"/>
        <v>47</v>
      </c>
      <c r="L770">
        <f t="shared" si="155"/>
        <v>37</v>
      </c>
      <c r="M770">
        <f t="shared" si="146"/>
        <v>102</v>
      </c>
      <c r="N770">
        <f t="shared" si="147"/>
        <v>111</v>
      </c>
      <c r="O770">
        <f t="shared" si="148"/>
        <v>13</v>
      </c>
      <c r="P770">
        <f t="shared" si="149"/>
        <v>156</v>
      </c>
      <c r="Q770">
        <f t="shared" si="150"/>
        <v>182</v>
      </c>
      <c r="R770">
        <f t="shared" si="151"/>
        <v>194</v>
      </c>
      <c r="S770">
        <f t="shared" si="152"/>
        <v>62</v>
      </c>
      <c r="T770">
        <f t="shared" si="153"/>
        <v>220</v>
      </c>
    </row>
    <row r="771" spans="9:20" x14ac:dyDescent="0.35">
      <c r="I771" t="s">
        <v>768</v>
      </c>
      <c r="J771">
        <f t="shared" si="145"/>
        <v>0</v>
      </c>
      <c r="K771">
        <f t="shared" si="154"/>
        <v>69</v>
      </c>
      <c r="L771">
        <f t="shared" si="155"/>
        <v>21</v>
      </c>
      <c r="M771">
        <f t="shared" si="146"/>
        <v>69</v>
      </c>
      <c r="N771">
        <f t="shared" si="147"/>
        <v>17</v>
      </c>
      <c r="O771">
        <f t="shared" si="148"/>
        <v>238</v>
      </c>
      <c r="P771">
        <f t="shared" si="149"/>
        <v>184</v>
      </c>
      <c r="Q771">
        <f t="shared" si="150"/>
        <v>184</v>
      </c>
      <c r="R771">
        <f t="shared" si="151"/>
        <v>60</v>
      </c>
      <c r="S771">
        <f t="shared" si="152"/>
        <v>229</v>
      </c>
      <c r="T771">
        <f t="shared" si="153"/>
        <v>158</v>
      </c>
    </row>
    <row r="772" spans="9:20" x14ac:dyDescent="0.35">
      <c r="I772" t="s">
        <v>769</v>
      </c>
      <c r="J772">
        <f t="shared" ref="J772:J835" si="156">VLOOKUP(MID(I772,2,1),$G$3:$H$6,2)+CODE(LEFT(I772,1))</f>
        <v>0</v>
      </c>
      <c r="K772">
        <f t="shared" si="154"/>
        <v>90</v>
      </c>
      <c r="L772">
        <f t="shared" si="155"/>
        <v>26</v>
      </c>
      <c r="M772">
        <f t="shared" ref="M772:M835" si="157">VLOOKUP(MID($I772,11,1),$G$3:$H$6,2)+CODE(MID($I772,10,1))</f>
        <v>39</v>
      </c>
      <c r="N772">
        <f t="shared" ref="N772:N835" si="158">VLOOKUP(MID($I772,14,1),$G$3:$H$6,2)+CODE(MID($I772,13,1))</f>
        <v>116</v>
      </c>
      <c r="O772">
        <f t="shared" ref="O772:O835" si="159">VLOOKUP(MID($I772,17,1),$G$3:$H$6,2)+CODE(MID($I772,16,1))</f>
        <v>28</v>
      </c>
      <c r="P772">
        <f t="shared" ref="P772:P835" si="160">VLOOKUP(MID($I772,20,1),$G$3:$H$6,2)+CODE(MID($I772,19,1))</f>
        <v>43</v>
      </c>
      <c r="Q772">
        <f t="shared" ref="Q772:Q835" si="161">VLOOKUP(MID($I772,23,1),$G$3:$H$6,2)+CODE(MID($I772,22,1))</f>
        <v>226</v>
      </c>
      <c r="R772">
        <f t="shared" ref="R772:R835" si="162">VLOOKUP(MID($I772,26,1),$G$3:$H$6,2)+CODE(MID($I772,25,1))</f>
        <v>174</v>
      </c>
      <c r="S772">
        <f t="shared" ref="S772:S835" si="163">VLOOKUP(MID($I772,29,1),$G$3:$H$6,2)+CODE(MID($I772,28,1))</f>
        <v>130</v>
      </c>
      <c r="T772">
        <f t="shared" ref="T772:T835" si="164">VLOOKUP(MID($I772,32,1),$G$3:$H$6,2)+CODE(MID($I772,31,1))</f>
        <v>234</v>
      </c>
    </row>
    <row r="773" spans="9:20" x14ac:dyDescent="0.35">
      <c r="I773" t="s">
        <v>770</v>
      </c>
      <c r="J773">
        <f t="shared" si="156"/>
        <v>0</v>
      </c>
      <c r="K773">
        <f t="shared" si="154"/>
        <v>50</v>
      </c>
      <c r="L773">
        <f t="shared" si="155"/>
        <v>23</v>
      </c>
      <c r="M773">
        <f t="shared" si="157"/>
        <v>238</v>
      </c>
      <c r="N773">
        <f t="shared" si="158"/>
        <v>216</v>
      </c>
      <c r="O773">
        <f t="shared" si="159"/>
        <v>19</v>
      </c>
      <c r="P773">
        <f t="shared" si="160"/>
        <v>128</v>
      </c>
      <c r="Q773">
        <f t="shared" si="161"/>
        <v>199</v>
      </c>
      <c r="R773">
        <f t="shared" si="162"/>
        <v>99</v>
      </c>
      <c r="S773">
        <f t="shared" si="163"/>
        <v>185</v>
      </c>
      <c r="T773">
        <f t="shared" si="164"/>
        <v>149</v>
      </c>
    </row>
    <row r="774" spans="9:20" x14ac:dyDescent="0.35">
      <c r="I774" t="s">
        <v>771</v>
      </c>
      <c r="J774">
        <f t="shared" si="156"/>
        <v>0</v>
      </c>
      <c r="K774">
        <f t="shared" si="154"/>
        <v>47</v>
      </c>
      <c r="L774">
        <f t="shared" si="155"/>
        <v>21</v>
      </c>
      <c r="M774">
        <f t="shared" si="157"/>
        <v>50</v>
      </c>
      <c r="N774">
        <f t="shared" si="158"/>
        <v>130</v>
      </c>
      <c r="O774">
        <f t="shared" si="159"/>
        <v>224</v>
      </c>
      <c r="P774">
        <f t="shared" si="160"/>
        <v>215</v>
      </c>
      <c r="Q774">
        <f t="shared" si="161"/>
        <v>104</v>
      </c>
      <c r="R774">
        <f t="shared" si="162"/>
        <v>243</v>
      </c>
      <c r="S774">
        <f t="shared" si="163"/>
        <v>223</v>
      </c>
      <c r="T774">
        <f t="shared" si="164"/>
        <v>50</v>
      </c>
    </row>
    <row r="775" spans="9:20" x14ac:dyDescent="0.35">
      <c r="I775" t="s">
        <v>772</v>
      </c>
      <c r="J775">
        <f t="shared" si="156"/>
        <v>0</v>
      </c>
      <c r="K775">
        <f t="shared" si="154"/>
        <v>63</v>
      </c>
      <c r="L775">
        <f t="shared" si="155"/>
        <v>41</v>
      </c>
      <c r="M775">
        <f t="shared" si="157"/>
        <v>249</v>
      </c>
      <c r="N775">
        <f t="shared" si="158"/>
        <v>156</v>
      </c>
      <c r="O775">
        <f t="shared" si="159"/>
        <v>160</v>
      </c>
      <c r="P775">
        <f t="shared" si="160"/>
        <v>21</v>
      </c>
      <c r="Q775">
        <f t="shared" si="161"/>
        <v>192</v>
      </c>
      <c r="R775">
        <f t="shared" si="162"/>
        <v>133</v>
      </c>
      <c r="S775">
        <f t="shared" si="163"/>
        <v>119</v>
      </c>
      <c r="T775">
        <f t="shared" si="164"/>
        <v>233</v>
      </c>
    </row>
    <row r="776" spans="9:20" x14ac:dyDescent="0.35">
      <c r="I776" t="s">
        <v>773</v>
      </c>
      <c r="J776">
        <f t="shared" si="156"/>
        <v>0</v>
      </c>
      <c r="K776">
        <f t="shared" si="154"/>
        <v>60</v>
      </c>
      <c r="L776">
        <f t="shared" si="155"/>
        <v>43</v>
      </c>
      <c r="M776">
        <f t="shared" si="157"/>
        <v>58</v>
      </c>
      <c r="N776">
        <f t="shared" si="158"/>
        <v>239</v>
      </c>
      <c r="O776">
        <f t="shared" si="159"/>
        <v>95</v>
      </c>
      <c r="P776">
        <f t="shared" si="160"/>
        <v>125</v>
      </c>
      <c r="Q776">
        <f t="shared" si="161"/>
        <v>148</v>
      </c>
      <c r="R776">
        <f t="shared" si="162"/>
        <v>87</v>
      </c>
      <c r="S776">
        <f t="shared" si="163"/>
        <v>229</v>
      </c>
      <c r="T776">
        <f t="shared" si="164"/>
        <v>207</v>
      </c>
    </row>
    <row r="777" spans="9:20" x14ac:dyDescent="0.35">
      <c r="I777" t="s">
        <v>774</v>
      </c>
      <c r="J777">
        <f t="shared" si="156"/>
        <v>0</v>
      </c>
      <c r="K777">
        <f t="shared" si="154"/>
        <v>61</v>
      </c>
      <c r="L777">
        <f t="shared" si="155"/>
        <v>41</v>
      </c>
      <c r="M777">
        <f t="shared" si="157"/>
        <v>38</v>
      </c>
      <c r="N777">
        <f t="shared" si="158"/>
        <v>190</v>
      </c>
      <c r="O777">
        <f t="shared" si="159"/>
        <v>204</v>
      </c>
      <c r="P777">
        <f t="shared" si="160"/>
        <v>58</v>
      </c>
      <c r="Q777">
        <f t="shared" si="161"/>
        <v>170</v>
      </c>
      <c r="R777">
        <f t="shared" si="162"/>
        <v>218</v>
      </c>
      <c r="S777">
        <f t="shared" si="163"/>
        <v>159</v>
      </c>
      <c r="T777">
        <f t="shared" si="164"/>
        <v>24</v>
      </c>
    </row>
    <row r="778" spans="9:20" x14ac:dyDescent="0.35">
      <c r="I778" t="s">
        <v>775</v>
      </c>
      <c r="J778">
        <f t="shared" si="156"/>
        <v>51</v>
      </c>
      <c r="K778">
        <f t="shared" si="154"/>
        <v>61</v>
      </c>
      <c r="L778">
        <f t="shared" si="155"/>
        <v>41</v>
      </c>
      <c r="M778">
        <f t="shared" si="157"/>
        <v>83</v>
      </c>
      <c r="N778">
        <f t="shared" si="158"/>
        <v>137</v>
      </c>
      <c r="O778">
        <f t="shared" si="159"/>
        <v>59</v>
      </c>
      <c r="P778">
        <f t="shared" si="160"/>
        <v>104</v>
      </c>
      <c r="Q778">
        <f t="shared" si="161"/>
        <v>126</v>
      </c>
      <c r="R778">
        <f t="shared" si="162"/>
        <v>77</v>
      </c>
      <c r="S778">
        <f t="shared" si="163"/>
        <v>42</v>
      </c>
      <c r="T778">
        <f t="shared" si="164"/>
        <v>250</v>
      </c>
    </row>
    <row r="779" spans="9:20" x14ac:dyDescent="0.35">
      <c r="I779" t="s">
        <v>776</v>
      </c>
      <c r="J779">
        <f t="shared" si="156"/>
        <v>0</v>
      </c>
      <c r="K779">
        <f t="shared" si="154"/>
        <v>41</v>
      </c>
      <c r="L779">
        <f t="shared" si="155"/>
        <v>21</v>
      </c>
      <c r="M779">
        <f t="shared" si="157"/>
        <v>125</v>
      </c>
      <c r="N779">
        <f t="shared" si="158"/>
        <v>215</v>
      </c>
      <c r="O779">
        <f t="shared" si="159"/>
        <v>174</v>
      </c>
      <c r="P779">
        <f t="shared" si="160"/>
        <v>163</v>
      </c>
      <c r="Q779">
        <f t="shared" si="161"/>
        <v>118</v>
      </c>
      <c r="R779">
        <f t="shared" si="162"/>
        <v>201</v>
      </c>
      <c r="S779">
        <f t="shared" si="163"/>
        <v>174</v>
      </c>
      <c r="T779">
        <f t="shared" si="164"/>
        <v>202</v>
      </c>
    </row>
    <row r="780" spans="9:20" x14ac:dyDescent="0.35">
      <c r="I780" t="s">
        <v>777</v>
      </c>
      <c r="J780">
        <f t="shared" si="156"/>
        <v>0</v>
      </c>
      <c r="K780">
        <f t="shared" si="154"/>
        <v>34</v>
      </c>
      <c r="L780">
        <f t="shared" si="155"/>
        <v>11</v>
      </c>
      <c r="M780">
        <f t="shared" si="157"/>
        <v>237</v>
      </c>
      <c r="N780">
        <f t="shared" si="158"/>
        <v>154</v>
      </c>
      <c r="O780">
        <f t="shared" si="159"/>
        <v>150</v>
      </c>
      <c r="P780">
        <f t="shared" si="160"/>
        <v>213</v>
      </c>
      <c r="Q780">
        <f t="shared" si="161"/>
        <v>82</v>
      </c>
      <c r="R780">
        <f t="shared" si="162"/>
        <v>136</v>
      </c>
      <c r="S780">
        <f t="shared" si="163"/>
        <v>90</v>
      </c>
      <c r="T780">
        <f t="shared" si="164"/>
        <v>20</v>
      </c>
    </row>
    <row r="781" spans="9:20" x14ac:dyDescent="0.35">
      <c r="I781" t="s">
        <v>778</v>
      </c>
      <c r="J781">
        <f t="shared" si="156"/>
        <v>0</v>
      </c>
      <c r="K781">
        <f t="shared" ref="K781:K844" si="165">VLOOKUP(MID(I781,5,1),$G$3:$H$6,2)+CODE(MID(I781,4,1))</f>
        <v>30</v>
      </c>
      <c r="L781">
        <f t="shared" ref="L781:L844" si="166">VLOOKUP(MID(I781,8,1),$G$3:$H$6,2)+CODE(MID(I781,7,1))</f>
        <v>17</v>
      </c>
      <c r="M781">
        <f t="shared" si="157"/>
        <v>165</v>
      </c>
      <c r="N781">
        <f t="shared" si="158"/>
        <v>42</v>
      </c>
      <c r="O781">
        <f t="shared" si="159"/>
        <v>177</v>
      </c>
      <c r="P781">
        <f t="shared" si="160"/>
        <v>195</v>
      </c>
      <c r="Q781">
        <f t="shared" si="161"/>
        <v>221</v>
      </c>
      <c r="R781">
        <f t="shared" si="162"/>
        <v>27</v>
      </c>
      <c r="S781">
        <f t="shared" si="163"/>
        <v>9</v>
      </c>
      <c r="T781">
        <f t="shared" si="164"/>
        <v>145</v>
      </c>
    </row>
    <row r="782" spans="9:20" x14ac:dyDescent="0.35">
      <c r="I782" t="s">
        <v>779</v>
      </c>
      <c r="J782">
        <f t="shared" si="156"/>
        <v>0</v>
      </c>
      <c r="K782">
        <f t="shared" si="165"/>
        <v>34</v>
      </c>
      <c r="L782">
        <f t="shared" si="166"/>
        <v>20</v>
      </c>
      <c r="M782">
        <f t="shared" si="157"/>
        <v>55</v>
      </c>
      <c r="N782">
        <f t="shared" si="158"/>
        <v>74</v>
      </c>
      <c r="O782">
        <f t="shared" si="159"/>
        <v>210</v>
      </c>
      <c r="P782">
        <f t="shared" si="160"/>
        <v>82</v>
      </c>
      <c r="Q782">
        <f t="shared" si="161"/>
        <v>85</v>
      </c>
      <c r="R782">
        <f t="shared" si="162"/>
        <v>222</v>
      </c>
      <c r="S782">
        <f t="shared" si="163"/>
        <v>13</v>
      </c>
      <c r="T782">
        <f t="shared" si="164"/>
        <v>76</v>
      </c>
    </row>
    <row r="783" spans="9:20" x14ac:dyDescent="0.35">
      <c r="I783" t="s">
        <v>780</v>
      </c>
      <c r="J783">
        <f t="shared" si="156"/>
        <v>0</v>
      </c>
      <c r="K783">
        <f t="shared" si="165"/>
        <v>35</v>
      </c>
      <c r="L783">
        <f t="shared" si="166"/>
        <v>20</v>
      </c>
      <c r="M783">
        <f t="shared" si="157"/>
        <v>135</v>
      </c>
      <c r="N783">
        <f t="shared" si="158"/>
        <v>56</v>
      </c>
      <c r="O783">
        <f t="shared" si="159"/>
        <v>102</v>
      </c>
      <c r="P783">
        <f t="shared" si="160"/>
        <v>83</v>
      </c>
      <c r="Q783">
        <f t="shared" si="161"/>
        <v>59</v>
      </c>
      <c r="R783">
        <f t="shared" si="162"/>
        <v>61</v>
      </c>
      <c r="S783">
        <f t="shared" si="163"/>
        <v>10</v>
      </c>
      <c r="T783">
        <f t="shared" si="164"/>
        <v>31</v>
      </c>
    </row>
    <row r="784" spans="9:20" x14ac:dyDescent="0.35">
      <c r="I784" t="s">
        <v>781</v>
      </c>
      <c r="J784">
        <f t="shared" si="156"/>
        <v>0</v>
      </c>
      <c r="K784">
        <f t="shared" si="165"/>
        <v>40</v>
      </c>
      <c r="L784">
        <f t="shared" si="166"/>
        <v>11</v>
      </c>
      <c r="M784">
        <f t="shared" si="157"/>
        <v>155</v>
      </c>
      <c r="N784">
        <f t="shared" si="158"/>
        <v>7</v>
      </c>
      <c r="O784">
        <f t="shared" si="159"/>
        <v>18</v>
      </c>
      <c r="P784">
        <f t="shared" si="160"/>
        <v>242</v>
      </c>
      <c r="Q784">
        <f t="shared" si="161"/>
        <v>226</v>
      </c>
      <c r="R784">
        <f t="shared" si="162"/>
        <v>75</v>
      </c>
      <c r="S784">
        <f t="shared" si="163"/>
        <v>176</v>
      </c>
      <c r="T784">
        <f t="shared" si="164"/>
        <v>108</v>
      </c>
    </row>
    <row r="785" spans="9:20" x14ac:dyDescent="0.35">
      <c r="I785" t="s">
        <v>782</v>
      </c>
      <c r="J785">
        <f t="shared" si="156"/>
        <v>0</v>
      </c>
      <c r="K785">
        <f t="shared" si="165"/>
        <v>40</v>
      </c>
      <c r="L785">
        <f t="shared" si="166"/>
        <v>11</v>
      </c>
      <c r="M785">
        <f t="shared" si="157"/>
        <v>60</v>
      </c>
      <c r="N785">
        <f t="shared" si="158"/>
        <v>36</v>
      </c>
      <c r="O785">
        <f t="shared" si="159"/>
        <v>117</v>
      </c>
      <c r="P785">
        <f t="shared" si="160"/>
        <v>185</v>
      </c>
      <c r="Q785">
        <f t="shared" si="161"/>
        <v>139</v>
      </c>
      <c r="R785">
        <f t="shared" si="162"/>
        <v>19</v>
      </c>
      <c r="S785">
        <f t="shared" si="163"/>
        <v>91</v>
      </c>
      <c r="T785">
        <f t="shared" si="164"/>
        <v>246</v>
      </c>
    </row>
    <row r="786" spans="9:20" x14ac:dyDescent="0.35">
      <c r="I786" t="s">
        <v>783</v>
      </c>
      <c r="J786">
        <f t="shared" si="156"/>
        <v>0</v>
      </c>
      <c r="K786">
        <f t="shared" si="165"/>
        <v>43</v>
      </c>
      <c r="L786">
        <f t="shared" si="166"/>
        <v>21</v>
      </c>
      <c r="M786">
        <f t="shared" si="157"/>
        <v>214</v>
      </c>
      <c r="N786">
        <f t="shared" si="158"/>
        <v>111</v>
      </c>
      <c r="O786">
        <f t="shared" si="159"/>
        <v>150</v>
      </c>
      <c r="P786">
        <f t="shared" si="160"/>
        <v>166</v>
      </c>
      <c r="Q786">
        <f t="shared" si="161"/>
        <v>97</v>
      </c>
      <c r="R786">
        <f t="shared" si="162"/>
        <v>251</v>
      </c>
      <c r="S786">
        <f t="shared" si="163"/>
        <v>133</v>
      </c>
      <c r="T786">
        <f t="shared" si="164"/>
        <v>28</v>
      </c>
    </row>
    <row r="787" spans="9:20" x14ac:dyDescent="0.35">
      <c r="I787" t="s">
        <v>784</v>
      </c>
      <c r="J787">
        <f t="shared" si="156"/>
        <v>0</v>
      </c>
      <c r="K787">
        <f t="shared" si="165"/>
        <v>41</v>
      </c>
      <c r="L787">
        <f t="shared" si="166"/>
        <v>30</v>
      </c>
      <c r="M787">
        <f t="shared" si="157"/>
        <v>63</v>
      </c>
      <c r="N787">
        <f t="shared" si="158"/>
        <v>208</v>
      </c>
      <c r="O787">
        <f t="shared" si="159"/>
        <v>95</v>
      </c>
      <c r="P787">
        <f t="shared" si="160"/>
        <v>178</v>
      </c>
      <c r="Q787">
        <f t="shared" si="161"/>
        <v>155</v>
      </c>
      <c r="R787">
        <f t="shared" si="162"/>
        <v>52</v>
      </c>
      <c r="S787">
        <f t="shared" si="163"/>
        <v>2</v>
      </c>
      <c r="T787">
        <f t="shared" si="164"/>
        <v>214</v>
      </c>
    </row>
    <row r="788" spans="9:20" x14ac:dyDescent="0.35">
      <c r="I788" t="s">
        <v>785</v>
      </c>
      <c r="J788">
        <f t="shared" si="156"/>
        <v>0</v>
      </c>
      <c r="K788">
        <f t="shared" si="165"/>
        <v>56</v>
      </c>
      <c r="L788">
        <f t="shared" si="166"/>
        <v>20</v>
      </c>
      <c r="M788">
        <f t="shared" si="157"/>
        <v>47</v>
      </c>
      <c r="N788">
        <f t="shared" si="158"/>
        <v>82</v>
      </c>
      <c r="O788">
        <f t="shared" si="159"/>
        <v>237</v>
      </c>
      <c r="P788">
        <f t="shared" si="160"/>
        <v>151</v>
      </c>
      <c r="Q788">
        <f t="shared" si="161"/>
        <v>77</v>
      </c>
      <c r="R788">
        <f t="shared" si="162"/>
        <v>244</v>
      </c>
      <c r="S788">
        <f t="shared" si="163"/>
        <v>104</v>
      </c>
      <c r="T788">
        <f t="shared" si="164"/>
        <v>53</v>
      </c>
    </row>
    <row r="789" spans="9:20" x14ac:dyDescent="0.35">
      <c r="I789" t="s">
        <v>786</v>
      </c>
      <c r="J789">
        <f t="shared" si="156"/>
        <v>0</v>
      </c>
      <c r="K789">
        <f t="shared" si="165"/>
        <v>50</v>
      </c>
      <c r="L789">
        <f t="shared" si="166"/>
        <v>21</v>
      </c>
      <c r="M789">
        <f t="shared" si="157"/>
        <v>83</v>
      </c>
      <c r="N789">
        <f t="shared" si="158"/>
        <v>143</v>
      </c>
      <c r="O789">
        <f t="shared" si="159"/>
        <v>218</v>
      </c>
      <c r="P789">
        <f t="shared" si="160"/>
        <v>2</v>
      </c>
      <c r="Q789">
        <f t="shared" si="161"/>
        <v>169</v>
      </c>
      <c r="R789">
        <f t="shared" si="162"/>
        <v>61</v>
      </c>
      <c r="S789">
        <f t="shared" si="163"/>
        <v>18</v>
      </c>
      <c r="T789">
        <f t="shared" si="164"/>
        <v>24</v>
      </c>
    </row>
    <row r="790" spans="9:20" x14ac:dyDescent="0.35">
      <c r="I790" t="s">
        <v>787</v>
      </c>
      <c r="J790">
        <f t="shared" si="156"/>
        <v>0</v>
      </c>
      <c r="K790">
        <f t="shared" si="165"/>
        <v>44</v>
      </c>
      <c r="L790">
        <f t="shared" si="166"/>
        <v>23</v>
      </c>
      <c r="M790">
        <f t="shared" si="157"/>
        <v>94</v>
      </c>
      <c r="N790">
        <f t="shared" si="158"/>
        <v>195</v>
      </c>
      <c r="O790">
        <f t="shared" si="159"/>
        <v>139</v>
      </c>
      <c r="P790">
        <f t="shared" si="160"/>
        <v>133</v>
      </c>
      <c r="Q790">
        <f t="shared" si="161"/>
        <v>247</v>
      </c>
      <c r="R790">
        <f t="shared" si="162"/>
        <v>64</v>
      </c>
      <c r="S790">
        <f t="shared" si="163"/>
        <v>65</v>
      </c>
      <c r="T790">
        <f t="shared" si="164"/>
        <v>117</v>
      </c>
    </row>
    <row r="791" spans="9:20" x14ac:dyDescent="0.35">
      <c r="I791" t="s">
        <v>788</v>
      </c>
      <c r="J791">
        <f t="shared" si="156"/>
        <v>0</v>
      </c>
      <c r="K791">
        <f t="shared" si="165"/>
        <v>47</v>
      </c>
      <c r="L791">
        <f t="shared" si="166"/>
        <v>26</v>
      </c>
      <c r="M791">
        <f t="shared" si="157"/>
        <v>231</v>
      </c>
      <c r="N791">
        <f t="shared" si="158"/>
        <v>202</v>
      </c>
      <c r="O791">
        <f t="shared" si="159"/>
        <v>170</v>
      </c>
      <c r="P791">
        <f t="shared" si="160"/>
        <v>135</v>
      </c>
      <c r="Q791">
        <f t="shared" si="161"/>
        <v>248</v>
      </c>
      <c r="R791">
        <f t="shared" si="162"/>
        <v>158</v>
      </c>
      <c r="S791">
        <f t="shared" si="163"/>
        <v>109</v>
      </c>
      <c r="T791">
        <f t="shared" si="164"/>
        <v>101</v>
      </c>
    </row>
    <row r="792" spans="9:20" x14ac:dyDescent="0.35">
      <c r="I792" t="s">
        <v>789</v>
      </c>
      <c r="J792">
        <f t="shared" si="156"/>
        <v>0</v>
      </c>
      <c r="K792">
        <f t="shared" si="165"/>
        <v>37</v>
      </c>
      <c r="L792">
        <f t="shared" si="166"/>
        <v>44</v>
      </c>
      <c r="M792">
        <f t="shared" si="157"/>
        <v>77</v>
      </c>
      <c r="N792">
        <f t="shared" si="158"/>
        <v>146</v>
      </c>
      <c r="O792">
        <f t="shared" si="159"/>
        <v>252</v>
      </c>
      <c r="P792">
        <f t="shared" si="160"/>
        <v>172</v>
      </c>
      <c r="Q792">
        <f t="shared" si="161"/>
        <v>88</v>
      </c>
      <c r="R792">
        <f t="shared" si="162"/>
        <v>59</v>
      </c>
      <c r="S792">
        <f t="shared" si="163"/>
        <v>165</v>
      </c>
      <c r="T792">
        <f t="shared" si="164"/>
        <v>154</v>
      </c>
    </row>
    <row r="793" spans="9:20" x14ac:dyDescent="0.35">
      <c r="I793" t="s">
        <v>790</v>
      </c>
      <c r="J793">
        <f t="shared" si="156"/>
        <v>0</v>
      </c>
      <c r="K793">
        <f t="shared" si="165"/>
        <v>74</v>
      </c>
      <c r="L793">
        <f t="shared" si="166"/>
        <v>38</v>
      </c>
      <c r="M793">
        <f t="shared" si="157"/>
        <v>218</v>
      </c>
      <c r="N793">
        <f t="shared" si="158"/>
        <v>132</v>
      </c>
      <c r="O793">
        <f t="shared" si="159"/>
        <v>93</v>
      </c>
      <c r="P793">
        <f t="shared" si="160"/>
        <v>153</v>
      </c>
      <c r="Q793">
        <f t="shared" si="161"/>
        <v>71</v>
      </c>
      <c r="R793">
        <f t="shared" si="162"/>
        <v>150</v>
      </c>
      <c r="S793">
        <f t="shared" si="163"/>
        <v>54</v>
      </c>
      <c r="T793">
        <f t="shared" si="164"/>
        <v>2</v>
      </c>
    </row>
    <row r="794" spans="9:20" x14ac:dyDescent="0.35">
      <c r="I794" t="s">
        <v>791</v>
      </c>
      <c r="J794">
        <f t="shared" si="156"/>
        <v>0</v>
      </c>
      <c r="K794">
        <f t="shared" si="165"/>
        <v>75</v>
      </c>
      <c r="L794">
        <f t="shared" si="166"/>
        <v>34</v>
      </c>
      <c r="M794">
        <f t="shared" si="157"/>
        <v>206</v>
      </c>
      <c r="N794">
        <f t="shared" si="158"/>
        <v>80</v>
      </c>
      <c r="O794">
        <f t="shared" si="159"/>
        <v>49</v>
      </c>
      <c r="P794">
        <f t="shared" si="160"/>
        <v>8</v>
      </c>
      <c r="Q794">
        <f t="shared" si="161"/>
        <v>196</v>
      </c>
      <c r="R794">
        <f t="shared" si="162"/>
        <v>194</v>
      </c>
      <c r="S794">
        <f t="shared" si="163"/>
        <v>21</v>
      </c>
      <c r="T794">
        <f t="shared" si="164"/>
        <v>87</v>
      </c>
    </row>
    <row r="795" spans="9:20" x14ac:dyDescent="0.35">
      <c r="I795" t="s">
        <v>792</v>
      </c>
      <c r="J795">
        <f t="shared" si="156"/>
        <v>0</v>
      </c>
      <c r="K795">
        <f t="shared" si="165"/>
        <v>66</v>
      </c>
      <c r="L795">
        <f t="shared" si="166"/>
        <v>37</v>
      </c>
      <c r="M795">
        <f t="shared" si="157"/>
        <v>225</v>
      </c>
      <c r="N795">
        <f t="shared" si="158"/>
        <v>227</v>
      </c>
      <c r="O795">
        <f t="shared" si="159"/>
        <v>228</v>
      </c>
      <c r="P795">
        <f t="shared" si="160"/>
        <v>153</v>
      </c>
      <c r="Q795">
        <f t="shared" si="161"/>
        <v>197</v>
      </c>
      <c r="R795">
        <f t="shared" si="162"/>
        <v>32</v>
      </c>
      <c r="S795">
        <f t="shared" si="163"/>
        <v>105</v>
      </c>
      <c r="T795">
        <f t="shared" si="164"/>
        <v>219</v>
      </c>
    </row>
    <row r="796" spans="9:20" x14ac:dyDescent="0.35">
      <c r="I796" t="s">
        <v>793</v>
      </c>
      <c r="J796">
        <f t="shared" si="156"/>
        <v>0</v>
      </c>
      <c r="K796">
        <f t="shared" si="165"/>
        <v>41</v>
      </c>
      <c r="L796">
        <f t="shared" si="166"/>
        <v>37</v>
      </c>
      <c r="M796">
        <f t="shared" si="157"/>
        <v>217</v>
      </c>
      <c r="N796">
        <f t="shared" si="158"/>
        <v>237</v>
      </c>
      <c r="O796">
        <f t="shared" si="159"/>
        <v>95</v>
      </c>
      <c r="P796">
        <f t="shared" si="160"/>
        <v>143</v>
      </c>
      <c r="Q796">
        <f t="shared" si="161"/>
        <v>12</v>
      </c>
      <c r="R796">
        <f t="shared" si="162"/>
        <v>238</v>
      </c>
      <c r="S796">
        <f t="shared" si="163"/>
        <v>83</v>
      </c>
      <c r="T796">
        <f t="shared" si="164"/>
        <v>241</v>
      </c>
    </row>
    <row r="797" spans="9:20" x14ac:dyDescent="0.35">
      <c r="I797" t="s">
        <v>4</v>
      </c>
      <c r="J797">
        <f t="shared" si="156"/>
        <v>0</v>
      </c>
      <c r="K797">
        <f t="shared" si="165"/>
        <v>0</v>
      </c>
      <c r="L797">
        <f t="shared" si="166"/>
        <v>128</v>
      </c>
      <c r="M797">
        <f t="shared" si="157"/>
        <v>0</v>
      </c>
      <c r="N797">
        <f t="shared" si="158"/>
        <v>0</v>
      </c>
      <c r="O797">
        <f t="shared" si="159"/>
        <v>0</v>
      </c>
      <c r="P797">
        <f t="shared" si="160"/>
        <v>0</v>
      </c>
      <c r="Q797">
        <f t="shared" si="161"/>
        <v>0</v>
      </c>
      <c r="R797">
        <f t="shared" si="162"/>
        <v>0</v>
      </c>
      <c r="S797">
        <f t="shared" si="163"/>
        <v>0</v>
      </c>
      <c r="T797">
        <f t="shared" si="164"/>
        <v>0</v>
      </c>
    </row>
    <row r="798" spans="9:20" x14ac:dyDescent="0.35">
      <c r="I798" t="s">
        <v>794</v>
      </c>
      <c r="J798">
        <f t="shared" si="156"/>
        <v>0</v>
      </c>
      <c r="K798">
        <f t="shared" si="165"/>
        <v>35</v>
      </c>
      <c r="L798">
        <f t="shared" si="166"/>
        <v>41</v>
      </c>
      <c r="M798">
        <f t="shared" si="157"/>
        <v>136</v>
      </c>
      <c r="N798">
        <f t="shared" si="158"/>
        <v>1</v>
      </c>
      <c r="O798">
        <f t="shared" si="159"/>
        <v>8</v>
      </c>
      <c r="P798">
        <f t="shared" si="160"/>
        <v>198</v>
      </c>
      <c r="Q798">
        <f t="shared" si="161"/>
        <v>88</v>
      </c>
      <c r="R798">
        <f t="shared" si="162"/>
        <v>137</v>
      </c>
      <c r="S798">
        <f t="shared" si="163"/>
        <v>168</v>
      </c>
      <c r="T798">
        <f t="shared" si="164"/>
        <v>193</v>
      </c>
    </row>
    <row r="799" spans="9:20" x14ac:dyDescent="0.35">
      <c r="I799" t="s">
        <v>795</v>
      </c>
      <c r="J799">
        <f t="shared" si="156"/>
        <v>0</v>
      </c>
      <c r="K799">
        <f t="shared" si="165"/>
        <v>44</v>
      </c>
      <c r="L799">
        <f t="shared" si="166"/>
        <v>37</v>
      </c>
      <c r="M799">
        <f t="shared" si="157"/>
        <v>242</v>
      </c>
      <c r="N799">
        <f t="shared" si="158"/>
        <v>139</v>
      </c>
      <c r="O799">
        <f t="shared" si="159"/>
        <v>180</v>
      </c>
      <c r="P799">
        <f t="shared" si="160"/>
        <v>82</v>
      </c>
      <c r="Q799">
        <f t="shared" si="161"/>
        <v>62</v>
      </c>
      <c r="R799">
        <f t="shared" si="162"/>
        <v>54</v>
      </c>
      <c r="S799">
        <f t="shared" si="163"/>
        <v>48</v>
      </c>
      <c r="T799">
        <f t="shared" si="164"/>
        <v>96</v>
      </c>
    </row>
    <row r="800" spans="9:20" x14ac:dyDescent="0.35">
      <c r="I800" t="s">
        <v>796</v>
      </c>
      <c r="J800">
        <f t="shared" si="156"/>
        <v>0</v>
      </c>
      <c r="K800">
        <f t="shared" si="165"/>
        <v>53</v>
      </c>
      <c r="L800">
        <f t="shared" si="166"/>
        <v>40</v>
      </c>
      <c r="M800">
        <f t="shared" si="157"/>
        <v>46</v>
      </c>
      <c r="N800">
        <f t="shared" si="158"/>
        <v>234</v>
      </c>
      <c r="O800">
        <f t="shared" si="159"/>
        <v>29</v>
      </c>
      <c r="P800">
        <f t="shared" si="160"/>
        <v>217</v>
      </c>
      <c r="Q800">
        <f t="shared" si="161"/>
        <v>155</v>
      </c>
      <c r="R800">
        <f t="shared" si="162"/>
        <v>224</v>
      </c>
      <c r="S800">
        <f t="shared" si="163"/>
        <v>177</v>
      </c>
      <c r="T800">
        <f t="shared" si="164"/>
        <v>165</v>
      </c>
    </row>
    <row r="801" spans="9:20" x14ac:dyDescent="0.35">
      <c r="I801" t="s">
        <v>797</v>
      </c>
      <c r="J801">
        <f t="shared" si="156"/>
        <v>0</v>
      </c>
      <c r="K801">
        <f t="shared" si="165"/>
        <v>57</v>
      </c>
      <c r="L801">
        <f t="shared" si="166"/>
        <v>37</v>
      </c>
      <c r="M801">
        <f t="shared" si="157"/>
        <v>77</v>
      </c>
      <c r="N801">
        <f t="shared" si="158"/>
        <v>242</v>
      </c>
      <c r="O801">
        <f t="shared" si="159"/>
        <v>238</v>
      </c>
      <c r="P801">
        <f t="shared" si="160"/>
        <v>95</v>
      </c>
      <c r="Q801">
        <f t="shared" si="161"/>
        <v>102</v>
      </c>
      <c r="R801">
        <f t="shared" si="162"/>
        <v>69</v>
      </c>
      <c r="S801">
        <f t="shared" si="163"/>
        <v>96</v>
      </c>
      <c r="T801">
        <f t="shared" si="164"/>
        <v>243</v>
      </c>
    </row>
    <row r="802" spans="9:20" x14ac:dyDescent="0.35">
      <c r="I802" t="s">
        <v>798</v>
      </c>
      <c r="J802">
        <f t="shared" si="156"/>
        <v>0</v>
      </c>
      <c r="K802">
        <f t="shared" si="165"/>
        <v>64</v>
      </c>
      <c r="L802">
        <f t="shared" si="166"/>
        <v>35</v>
      </c>
      <c r="M802">
        <f t="shared" si="157"/>
        <v>167</v>
      </c>
      <c r="N802">
        <f t="shared" si="158"/>
        <v>67</v>
      </c>
      <c r="O802">
        <f t="shared" si="159"/>
        <v>50</v>
      </c>
      <c r="P802">
        <f t="shared" si="160"/>
        <v>136</v>
      </c>
      <c r="Q802">
        <f t="shared" si="161"/>
        <v>28</v>
      </c>
      <c r="R802">
        <f t="shared" si="162"/>
        <v>35</v>
      </c>
      <c r="S802">
        <f t="shared" si="163"/>
        <v>87</v>
      </c>
      <c r="T802">
        <f t="shared" si="164"/>
        <v>13</v>
      </c>
    </row>
    <row r="803" spans="9:20" x14ac:dyDescent="0.35">
      <c r="I803" t="s">
        <v>799</v>
      </c>
      <c r="J803">
        <f t="shared" si="156"/>
        <v>0</v>
      </c>
      <c r="K803">
        <f t="shared" si="165"/>
        <v>66</v>
      </c>
      <c r="L803">
        <f t="shared" si="166"/>
        <v>40</v>
      </c>
      <c r="M803">
        <f t="shared" si="157"/>
        <v>47</v>
      </c>
      <c r="N803">
        <f t="shared" si="158"/>
        <v>28</v>
      </c>
      <c r="O803">
        <f t="shared" si="159"/>
        <v>84</v>
      </c>
      <c r="P803">
        <f t="shared" si="160"/>
        <v>8</v>
      </c>
      <c r="Q803">
        <f t="shared" si="161"/>
        <v>53</v>
      </c>
      <c r="R803">
        <f t="shared" si="162"/>
        <v>204</v>
      </c>
      <c r="S803">
        <f t="shared" si="163"/>
        <v>241</v>
      </c>
      <c r="T803">
        <f t="shared" si="164"/>
        <v>173</v>
      </c>
    </row>
    <row r="804" spans="9:20" x14ac:dyDescent="0.35">
      <c r="I804" t="s">
        <v>800</v>
      </c>
      <c r="J804">
        <f t="shared" si="156"/>
        <v>0</v>
      </c>
      <c r="K804">
        <f t="shared" si="165"/>
        <v>70</v>
      </c>
      <c r="L804">
        <f t="shared" si="166"/>
        <v>38</v>
      </c>
      <c r="M804">
        <f t="shared" si="157"/>
        <v>189</v>
      </c>
      <c r="N804">
        <f t="shared" si="158"/>
        <v>77</v>
      </c>
      <c r="O804">
        <f t="shared" si="159"/>
        <v>3</v>
      </c>
      <c r="P804">
        <f t="shared" si="160"/>
        <v>69</v>
      </c>
      <c r="Q804">
        <f t="shared" si="161"/>
        <v>136</v>
      </c>
      <c r="R804">
        <f t="shared" si="162"/>
        <v>84</v>
      </c>
      <c r="S804">
        <f t="shared" si="163"/>
        <v>232</v>
      </c>
      <c r="T804">
        <f t="shared" si="164"/>
        <v>73</v>
      </c>
    </row>
    <row r="805" spans="9:20" x14ac:dyDescent="0.35">
      <c r="I805" t="s">
        <v>801</v>
      </c>
      <c r="J805">
        <f t="shared" si="156"/>
        <v>0</v>
      </c>
      <c r="K805">
        <f t="shared" si="165"/>
        <v>69</v>
      </c>
      <c r="L805">
        <f t="shared" si="166"/>
        <v>38</v>
      </c>
      <c r="M805">
        <f t="shared" si="157"/>
        <v>223</v>
      </c>
      <c r="N805">
        <f t="shared" si="158"/>
        <v>245</v>
      </c>
      <c r="O805">
        <f t="shared" si="159"/>
        <v>214</v>
      </c>
      <c r="P805">
        <f t="shared" si="160"/>
        <v>47</v>
      </c>
      <c r="Q805">
        <f t="shared" si="161"/>
        <v>116</v>
      </c>
      <c r="R805">
        <f t="shared" si="162"/>
        <v>106</v>
      </c>
      <c r="S805">
        <f t="shared" si="163"/>
        <v>13</v>
      </c>
      <c r="T805">
        <f t="shared" si="164"/>
        <v>52</v>
      </c>
    </row>
    <row r="806" spans="9:20" x14ac:dyDescent="0.35">
      <c r="I806" t="s">
        <v>802</v>
      </c>
      <c r="J806">
        <f t="shared" si="156"/>
        <v>0</v>
      </c>
      <c r="K806">
        <f t="shared" si="165"/>
        <v>77</v>
      </c>
      <c r="L806">
        <f t="shared" si="166"/>
        <v>16</v>
      </c>
      <c r="M806">
        <f t="shared" si="157"/>
        <v>107</v>
      </c>
      <c r="N806">
        <f t="shared" si="158"/>
        <v>70</v>
      </c>
      <c r="O806">
        <f t="shared" si="159"/>
        <v>175</v>
      </c>
      <c r="P806">
        <f t="shared" si="160"/>
        <v>236</v>
      </c>
      <c r="Q806">
        <f t="shared" si="161"/>
        <v>92</v>
      </c>
      <c r="R806">
        <f t="shared" si="162"/>
        <v>84</v>
      </c>
      <c r="S806">
        <f t="shared" si="163"/>
        <v>200</v>
      </c>
      <c r="T806">
        <f t="shared" si="164"/>
        <v>69</v>
      </c>
    </row>
    <row r="807" spans="9:20" x14ac:dyDescent="0.35">
      <c r="I807" t="s">
        <v>803</v>
      </c>
      <c r="J807">
        <f t="shared" si="156"/>
        <v>0</v>
      </c>
      <c r="K807">
        <f t="shared" si="165"/>
        <v>56</v>
      </c>
      <c r="L807">
        <f t="shared" si="166"/>
        <v>60</v>
      </c>
      <c r="M807">
        <f t="shared" si="157"/>
        <v>199</v>
      </c>
      <c r="N807">
        <f t="shared" si="158"/>
        <v>229</v>
      </c>
      <c r="O807">
        <f t="shared" si="159"/>
        <v>28</v>
      </c>
      <c r="P807">
        <f t="shared" si="160"/>
        <v>254</v>
      </c>
      <c r="Q807">
        <f t="shared" si="161"/>
        <v>131</v>
      </c>
      <c r="R807">
        <f t="shared" si="162"/>
        <v>110</v>
      </c>
      <c r="S807">
        <f t="shared" si="163"/>
        <v>115</v>
      </c>
      <c r="T807">
        <f t="shared" si="164"/>
        <v>66</v>
      </c>
    </row>
    <row r="808" spans="9:20" x14ac:dyDescent="0.35">
      <c r="I808" t="s">
        <v>804</v>
      </c>
      <c r="J808">
        <f t="shared" si="156"/>
        <v>0</v>
      </c>
      <c r="K808">
        <f t="shared" si="165"/>
        <v>60</v>
      </c>
      <c r="L808">
        <f t="shared" si="166"/>
        <v>48</v>
      </c>
      <c r="M808">
        <f t="shared" si="157"/>
        <v>112</v>
      </c>
      <c r="N808">
        <f t="shared" si="158"/>
        <v>213</v>
      </c>
      <c r="O808">
        <f t="shared" si="159"/>
        <v>132</v>
      </c>
      <c r="P808">
        <f t="shared" si="160"/>
        <v>192</v>
      </c>
      <c r="Q808">
        <f t="shared" si="161"/>
        <v>240</v>
      </c>
      <c r="R808">
        <f t="shared" si="162"/>
        <v>33</v>
      </c>
      <c r="S808">
        <f t="shared" si="163"/>
        <v>199</v>
      </c>
      <c r="T808">
        <f t="shared" si="164"/>
        <v>78</v>
      </c>
    </row>
    <row r="809" spans="9:20" x14ac:dyDescent="0.35">
      <c r="I809" t="s">
        <v>4</v>
      </c>
      <c r="J809">
        <f t="shared" si="156"/>
        <v>0</v>
      </c>
      <c r="K809">
        <f t="shared" si="165"/>
        <v>0</v>
      </c>
      <c r="L809">
        <f t="shared" si="166"/>
        <v>128</v>
      </c>
      <c r="M809">
        <f t="shared" si="157"/>
        <v>0</v>
      </c>
      <c r="N809">
        <f t="shared" si="158"/>
        <v>0</v>
      </c>
      <c r="O809">
        <f t="shared" si="159"/>
        <v>0</v>
      </c>
      <c r="P809">
        <f t="shared" si="160"/>
        <v>0</v>
      </c>
      <c r="Q809">
        <f t="shared" si="161"/>
        <v>0</v>
      </c>
      <c r="R809">
        <f t="shared" si="162"/>
        <v>0</v>
      </c>
      <c r="S809">
        <f t="shared" si="163"/>
        <v>0</v>
      </c>
      <c r="T809">
        <f t="shared" si="164"/>
        <v>0</v>
      </c>
    </row>
    <row r="810" spans="9:20" x14ac:dyDescent="0.35">
      <c r="I810" t="s">
        <v>805</v>
      </c>
      <c r="J810">
        <f t="shared" si="156"/>
        <v>0</v>
      </c>
      <c r="K810">
        <f t="shared" si="165"/>
        <v>57</v>
      </c>
      <c r="L810">
        <f t="shared" si="166"/>
        <v>10</v>
      </c>
      <c r="M810">
        <f t="shared" si="157"/>
        <v>46</v>
      </c>
      <c r="N810">
        <f t="shared" si="158"/>
        <v>148</v>
      </c>
      <c r="O810">
        <f t="shared" si="159"/>
        <v>231</v>
      </c>
      <c r="P810">
        <f t="shared" si="160"/>
        <v>46</v>
      </c>
      <c r="Q810">
        <f t="shared" si="161"/>
        <v>212</v>
      </c>
      <c r="R810">
        <f t="shared" si="162"/>
        <v>236</v>
      </c>
      <c r="S810">
        <f t="shared" si="163"/>
        <v>255</v>
      </c>
      <c r="T810">
        <f t="shared" si="164"/>
        <v>245</v>
      </c>
    </row>
    <row r="811" spans="9:20" x14ac:dyDescent="0.35">
      <c r="I811" t="s">
        <v>806</v>
      </c>
      <c r="J811">
        <f t="shared" si="156"/>
        <v>0</v>
      </c>
      <c r="K811">
        <f t="shared" si="165"/>
        <v>69</v>
      </c>
      <c r="L811">
        <f t="shared" si="166"/>
        <v>17</v>
      </c>
      <c r="M811">
        <f t="shared" si="157"/>
        <v>32</v>
      </c>
      <c r="N811">
        <f t="shared" si="158"/>
        <v>227</v>
      </c>
      <c r="O811">
        <f t="shared" si="159"/>
        <v>91</v>
      </c>
      <c r="P811">
        <f t="shared" si="160"/>
        <v>114</v>
      </c>
      <c r="Q811">
        <f t="shared" si="161"/>
        <v>62</v>
      </c>
      <c r="R811">
        <f t="shared" si="162"/>
        <v>141</v>
      </c>
      <c r="S811">
        <f t="shared" si="163"/>
        <v>50</v>
      </c>
      <c r="T811">
        <f t="shared" si="164"/>
        <v>141</v>
      </c>
    </row>
    <row r="812" spans="9:20" x14ac:dyDescent="0.35">
      <c r="I812" t="s">
        <v>807</v>
      </c>
      <c r="J812">
        <f t="shared" si="156"/>
        <v>0</v>
      </c>
      <c r="K812">
        <f t="shared" si="165"/>
        <v>61</v>
      </c>
      <c r="L812">
        <f t="shared" si="166"/>
        <v>27</v>
      </c>
      <c r="M812">
        <f t="shared" si="157"/>
        <v>15</v>
      </c>
      <c r="N812">
        <f t="shared" si="158"/>
        <v>7</v>
      </c>
      <c r="O812">
        <f t="shared" si="159"/>
        <v>153</v>
      </c>
      <c r="P812">
        <f t="shared" si="160"/>
        <v>51</v>
      </c>
      <c r="Q812">
        <f t="shared" si="161"/>
        <v>184</v>
      </c>
      <c r="R812">
        <f t="shared" si="162"/>
        <v>15</v>
      </c>
      <c r="S812">
        <f t="shared" si="163"/>
        <v>141</v>
      </c>
      <c r="T812">
        <f t="shared" si="164"/>
        <v>183</v>
      </c>
    </row>
    <row r="813" spans="9:20" x14ac:dyDescent="0.35">
      <c r="I813" t="s">
        <v>808</v>
      </c>
      <c r="J813">
        <f t="shared" si="156"/>
        <v>0</v>
      </c>
      <c r="K813">
        <f t="shared" si="165"/>
        <v>67</v>
      </c>
      <c r="L813">
        <f t="shared" si="166"/>
        <v>23</v>
      </c>
      <c r="M813">
        <f t="shared" si="157"/>
        <v>126</v>
      </c>
      <c r="N813">
        <f t="shared" si="158"/>
        <v>211</v>
      </c>
      <c r="O813">
        <f t="shared" si="159"/>
        <v>16</v>
      </c>
      <c r="P813">
        <f t="shared" si="160"/>
        <v>3</v>
      </c>
      <c r="Q813">
        <f t="shared" si="161"/>
        <v>182</v>
      </c>
      <c r="R813">
        <f t="shared" si="162"/>
        <v>213</v>
      </c>
      <c r="S813">
        <f t="shared" si="163"/>
        <v>7</v>
      </c>
      <c r="T813">
        <f t="shared" si="164"/>
        <v>138</v>
      </c>
    </row>
    <row r="814" spans="9:20" x14ac:dyDescent="0.35">
      <c r="I814" t="s">
        <v>809</v>
      </c>
      <c r="J814">
        <f t="shared" si="156"/>
        <v>0</v>
      </c>
      <c r="K814">
        <f t="shared" si="165"/>
        <v>69</v>
      </c>
      <c r="L814">
        <f t="shared" si="166"/>
        <v>21</v>
      </c>
      <c r="M814">
        <f t="shared" si="157"/>
        <v>48</v>
      </c>
      <c r="N814">
        <f t="shared" si="158"/>
        <v>84</v>
      </c>
      <c r="O814">
        <f t="shared" si="159"/>
        <v>84</v>
      </c>
      <c r="P814">
        <f t="shared" si="160"/>
        <v>208</v>
      </c>
      <c r="Q814">
        <f t="shared" si="161"/>
        <v>168</v>
      </c>
      <c r="R814">
        <f t="shared" si="162"/>
        <v>218</v>
      </c>
      <c r="S814">
        <f t="shared" si="163"/>
        <v>14</v>
      </c>
      <c r="T814">
        <f t="shared" si="164"/>
        <v>176</v>
      </c>
    </row>
    <row r="815" spans="9:20" x14ac:dyDescent="0.35">
      <c r="I815" t="s">
        <v>810</v>
      </c>
      <c r="J815">
        <f t="shared" si="156"/>
        <v>0</v>
      </c>
      <c r="K815">
        <f t="shared" si="165"/>
        <v>48</v>
      </c>
      <c r="L815">
        <f t="shared" si="166"/>
        <v>47</v>
      </c>
      <c r="M815">
        <f t="shared" si="157"/>
        <v>170</v>
      </c>
      <c r="N815">
        <f t="shared" si="158"/>
        <v>25</v>
      </c>
      <c r="O815">
        <f t="shared" si="159"/>
        <v>188</v>
      </c>
      <c r="P815">
        <f t="shared" si="160"/>
        <v>213</v>
      </c>
      <c r="Q815">
        <f t="shared" si="161"/>
        <v>96</v>
      </c>
      <c r="R815">
        <f t="shared" si="162"/>
        <v>41</v>
      </c>
      <c r="S815">
        <f t="shared" si="163"/>
        <v>237</v>
      </c>
      <c r="T815">
        <f t="shared" si="164"/>
        <v>100</v>
      </c>
    </row>
    <row r="816" spans="9:20" x14ac:dyDescent="0.35">
      <c r="I816" t="s">
        <v>811</v>
      </c>
      <c r="J816">
        <f t="shared" si="156"/>
        <v>0</v>
      </c>
      <c r="K816">
        <f t="shared" si="165"/>
        <v>54</v>
      </c>
      <c r="L816">
        <f t="shared" si="166"/>
        <v>35</v>
      </c>
      <c r="M816">
        <f t="shared" si="157"/>
        <v>163</v>
      </c>
      <c r="N816">
        <f t="shared" si="158"/>
        <v>94</v>
      </c>
      <c r="O816">
        <f t="shared" si="159"/>
        <v>213</v>
      </c>
      <c r="P816">
        <f t="shared" si="160"/>
        <v>127</v>
      </c>
      <c r="Q816">
        <f t="shared" si="161"/>
        <v>89</v>
      </c>
      <c r="R816">
        <f t="shared" si="162"/>
        <v>227</v>
      </c>
      <c r="S816">
        <f t="shared" si="163"/>
        <v>130</v>
      </c>
      <c r="T816">
        <f t="shared" si="164"/>
        <v>68</v>
      </c>
    </row>
    <row r="817" spans="9:20" x14ac:dyDescent="0.35">
      <c r="I817" t="s">
        <v>812</v>
      </c>
      <c r="J817">
        <f t="shared" si="156"/>
        <v>0</v>
      </c>
      <c r="K817">
        <f t="shared" si="165"/>
        <v>70</v>
      </c>
      <c r="L817">
        <f t="shared" si="166"/>
        <v>26</v>
      </c>
      <c r="M817">
        <f t="shared" si="157"/>
        <v>73</v>
      </c>
      <c r="N817">
        <f t="shared" si="158"/>
        <v>143</v>
      </c>
      <c r="O817">
        <f t="shared" si="159"/>
        <v>101</v>
      </c>
      <c r="P817">
        <f t="shared" si="160"/>
        <v>74</v>
      </c>
      <c r="Q817">
        <f t="shared" si="161"/>
        <v>39</v>
      </c>
      <c r="R817">
        <f t="shared" si="162"/>
        <v>122</v>
      </c>
      <c r="S817">
        <f t="shared" si="163"/>
        <v>252</v>
      </c>
      <c r="T817">
        <f t="shared" si="164"/>
        <v>171</v>
      </c>
    </row>
    <row r="818" spans="9:20" x14ac:dyDescent="0.35">
      <c r="I818" t="s">
        <v>813</v>
      </c>
      <c r="J818">
        <f t="shared" si="156"/>
        <v>0</v>
      </c>
      <c r="K818">
        <f t="shared" si="165"/>
        <v>80</v>
      </c>
      <c r="L818">
        <f t="shared" si="166"/>
        <v>20</v>
      </c>
      <c r="M818">
        <f t="shared" si="157"/>
        <v>37</v>
      </c>
      <c r="N818">
        <f t="shared" si="158"/>
        <v>207</v>
      </c>
      <c r="O818">
        <f t="shared" si="159"/>
        <v>51</v>
      </c>
      <c r="P818">
        <f t="shared" si="160"/>
        <v>192</v>
      </c>
      <c r="Q818">
        <f t="shared" si="161"/>
        <v>171</v>
      </c>
      <c r="R818">
        <f t="shared" si="162"/>
        <v>215</v>
      </c>
      <c r="S818">
        <f t="shared" si="163"/>
        <v>180</v>
      </c>
      <c r="T818">
        <f t="shared" si="164"/>
        <v>53</v>
      </c>
    </row>
    <row r="819" spans="9:20" x14ac:dyDescent="0.35">
      <c r="I819" t="s">
        <v>814</v>
      </c>
      <c r="J819">
        <f t="shared" si="156"/>
        <v>0</v>
      </c>
      <c r="K819">
        <f t="shared" si="165"/>
        <v>75</v>
      </c>
      <c r="L819">
        <f t="shared" si="166"/>
        <v>29</v>
      </c>
      <c r="M819">
        <f t="shared" si="157"/>
        <v>211</v>
      </c>
      <c r="N819">
        <f t="shared" si="158"/>
        <v>192</v>
      </c>
      <c r="O819">
        <f t="shared" si="159"/>
        <v>5</v>
      </c>
      <c r="P819">
        <f t="shared" si="160"/>
        <v>166</v>
      </c>
      <c r="Q819">
        <f t="shared" si="161"/>
        <v>235</v>
      </c>
      <c r="R819">
        <f t="shared" si="162"/>
        <v>36</v>
      </c>
      <c r="S819">
        <f t="shared" si="163"/>
        <v>73</v>
      </c>
      <c r="T819">
        <f t="shared" si="164"/>
        <v>101</v>
      </c>
    </row>
    <row r="820" spans="9:20" x14ac:dyDescent="0.35">
      <c r="I820" t="s">
        <v>815</v>
      </c>
      <c r="J820">
        <f t="shared" si="156"/>
        <v>0</v>
      </c>
      <c r="K820">
        <f t="shared" si="165"/>
        <v>57</v>
      </c>
      <c r="L820">
        <f t="shared" si="166"/>
        <v>38</v>
      </c>
      <c r="M820">
        <f t="shared" si="157"/>
        <v>106</v>
      </c>
      <c r="N820">
        <f t="shared" si="158"/>
        <v>233</v>
      </c>
      <c r="O820">
        <f t="shared" si="159"/>
        <v>182</v>
      </c>
      <c r="P820">
        <f t="shared" si="160"/>
        <v>144</v>
      </c>
      <c r="Q820">
        <f t="shared" si="161"/>
        <v>39</v>
      </c>
      <c r="R820">
        <f t="shared" si="162"/>
        <v>143</v>
      </c>
      <c r="S820">
        <f t="shared" si="163"/>
        <v>61</v>
      </c>
      <c r="T820">
        <f t="shared" si="164"/>
        <v>149</v>
      </c>
    </row>
    <row r="821" spans="9:20" x14ac:dyDescent="0.35">
      <c r="I821" t="s">
        <v>816</v>
      </c>
      <c r="J821">
        <f t="shared" si="156"/>
        <v>0</v>
      </c>
      <c r="K821">
        <f t="shared" si="165"/>
        <v>51</v>
      </c>
      <c r="L821">
        <f t="shared" si="166"/>
        <v>37</v>
      </c>
      <c r="M821">
        <f t="shared" si="157"/>
        <v>161</v>
      </c>
      <c r="N821">
        <f t="shared" si="158"/>
        <v>81</v>
      </c>
      <c r="O821">
        <f t="shared" si="159"/>
        <v>65</v>
      </c>
      <c r="P821">
        <f t="shared" si="160"/>
        <v>8</v>
      </c>
      <c r="Q821">
        <f t="shared" si="161"/>
        <v>46</v>
      </c>
      <c r="R821">
        <f t="shared" si="162"/>
        <v>219</v>
      </c>
      <c r="S821">
        <f t="shared" si="163"/>
        <v>171</v>
      </c>
      <c r="T821">
        <f t="shared" si="164"/>
        <v>37</v>
      </c>
    </row>
    <row r="822" spans="9:20" x14ac:dyDescent="0.35">
      <c r="I822" t="s">
        <v>817</v>
      </c>
      <c r="J822">
        <f t="shared" si="156"/>
        <v>0</v>
      </c>
      <c r="K822">
        <f t="shared" si="165"/>
        <v>61</v>
      </c>
      <c r="L822">
        <f t="shared" si="166"/>
        <v>40</v>
      </c>
      <c r="M822">
        <f t="shared" si="157"/>
        <v>66</v>
      </c>
      <c r="N822">
        <f t="shared" si="158"/>
        <v>173</v>
      </c>
      <c r="O822">
        <f t="shared" si="159"/>
        <v>15</v>
      </c>
      <c r="P822">
        <f t="shared" si="160"/>
        <v>61</v>
      </c>
      <c r="Q822">
        <f t="shared" si="161"/>
        <v>254</v>
      </c>
      <c r="R822">
        <f t="shared" si="162"/>
        <v>253</v>
      </c>
      <c r="S822">
        <f t="shared" si="163"/>
        <v>0</v>
      </c>
      <c r="T822">
        <f t="shared" si="164"/>
        <v>186</v>
      </c>
    </row>
    <row r="823" spans="9:20" x14ac:dyDescent="0.35">
      <c r="I823" t="s">
        <v>818</v>
      </c>
      <c r="J823">
        <f t="shared" si="156"/>
        <v>0</v>
      </c>
      <c r="K823">
        <f t="shared" si="165"/>
        <v>56</v>
      </c>
      <c r="L823">
        <f t="shared" si="166"/>
        <v>37</v>
      </c>
      <c r="M823">
        <f t="shared" si="157"/>
        <v>150</v>
      </c>
      <c r="N823">
        <f t="shared" si="158"/>
        <v>125</v>
      </c>
      <c r="O823">
        <f t="shared" si="159"/>
        <v>250</v>
      </c>
      <c r="P823">
        <f t="shared" si="160"/>
        <v>231</v>
      </c>
      <c r="Q823">
        <f t="shared" si="161"/>
        <v>99</v>
      </c>
      <c r="R823">
        <f t="shared" si="162"/>
        <v>108</v>
      </c>
      <c r="S823">
        <f t="shared" si="163"/>
        <v>130</v>
      </c>
      <c r="T823">
        <f t="shared" si="164"/>
        <v>106</v>
      </c>
    </row>
    <row r="824" spans="9:20" x14ac:dyDescent="0.35">
      <c r="I824" t="s">
        <v>819</v>
      </c>
      <c r="J824">
        <f t="shared" si="156"/>
        <v>0</v>
      </c>
      <c r="K824">
        <f t="shared" si="165"/>
        <v>50</v>
      </c>
      <c r="L824">
        <f t="shared" si="166"/>
        <v>20</v>
      </c>
      <c r="M824">
        <f t="shared" si="157"/>
        <v>66</v>
      </c>
      <c r="N824">
        <f t="shared" si="158"/>
        <v>105</v>
      </c>
      <c r="O824">
        <f t="shared" si="159"/>
        <v>190</v>
      </c>
      <c r="P824">
        <f t="shared" si="160"/>
        <v>163</v>
      </c>
      <c r="Q824">
        <f t="shared" si="161"/>
        <v>23</v>
      </c>
      <c r="R824">
        <f t="shared" si="162"/>
        <v>216</v>
      </c>
      <c r="S824">
        <f t="shared" si="163"/>
        <v>112</v>
      </c>
      <c r="T824">
        <f t="shared" si="164"/>
        <v>138</v>
      </c>
    </row>
    <row r="825" spans="9:20" x14ac:dyDescent="0.35">
      <c r="I825" t="s">
        <v>820</v>
      </c>
      <c r="J825">
        <f t="shared" si="156"/>
        <v>0</v>
      </c>
      <c r="K825">
        <f t="shared" si="165"/>
        <v>43</v>
      </c>
      <c r="L825">
        <f t="shared" si="166"/>
        <v>35</v>
      </c>
      <c r="M825">
        <f t="shared" si="157"/>
        <v>165</v>
      </c>
      <c r="N825">
        <f t="shared" si="158"/>
        <v>189</v>
      </c>
      <c r="O825">
        <f t="shared" si="159"/>
        <v>152</v>
      </c>
      <c r="P825">
        <f t="shared" si="160"/>
        <v>5</v>
      </c>
      <c r="Q825">
        <f t="shared" si="161"/>
        <v>195</v>
      </c>
      <c r="R825">
        <f t="shared" si="162"/>
        <v>253</v>
      </c>
      <c r="S825">
        <f t="shared" si="163"/>
        <v>95</v>
      </c>
      <c r="T825">
        <f t="shared" si="164"/>
        <v>55</v>
      </c>
    </row>
    <row r="826" spans="9:20" x14ac:dyDescent="0.35">
      <c r="I826" t="s">
        <v>821</v>
      </c>
      <c r="J826">
        <f t="shared" si="156"/>
        <v>0</v>
      </c>
      <c r="K826">
        <f t="shared" si="165"/>
        <v>53</v>
      </c>
      <c r="L826">
        <f t="shared" si="166"/>
        <v>37</v>
      </c>
      <c r="M826">
        <f t="shared" si="157"/>
        <v>48</v>
      </c>
      <c r="N826">
        <f t="shared" si="158"/>
        <v>8</v>
      </c>
      <c r="O826">
        <f t="shared" si="159"/>
        <v>187</v>
      </c>
      <c r="P826">
        <f t="shared" si="160"/>
        <v>102</v>
      </c>
      <c r="Q826">
        <f t="shared" si="161"/>
        <v>241</v>
      </c>
      <c r="R826">
        <f t="shared" si="162"/>
        <v>67</v>
      </c>
      <c r="S826">
        <f t="shared" si="163"/>
        <v>252</v>
      </c>
      <c r="T826">
        <f t="shared" si="164"/>
        <v>152</v>
      </c>
    </row>
    <row r="827" spans="9:20" x14ac:dyDescent="0.35">
      <c r="I827" t="s">
        <v>822</v>
      </c>
      <c r="J827">
        <f t="shared" si="156"/>
        <v>0</v>
      </c>
      <c r="K827">
        <f t="shared" si="165"/>
        <v>61</v>
      </c>
      <c r="L827">
        <f t="shared" si="166"/>
        <v>37</v>
      </c>
      <c r="M827">
        <f t="shared" si="157"/>
        <v>118</v>
      </c>
      <c r="N827">
        <f t="shared" si="158"/>
        <v>98</v>
      </c>
      <c r="O827">
        <f t="shared" si="159"/>
        <v>167</v>
      </c>
      <c r="P827">
        <f t="shared" si="160"/>
        <v>73</v>
      </c>
      <c r="Q827">
        <f t="shared" si="161"/>
        <v>137</v>
      </c>
      <c r="R827">
        <f t="shared" si="162"/>
        <v>95</v>
      </c>
      <c r="S827">
        <f t="shared" si="163"/>
        <v>142</v>
      </c>
      <c r="T827">
        <f t="shared" si="164"/>
        <v>44</v>
      </c>
    </row>
    <row r="828" spans="9:20" x14ac:dyDescent="0.35">
      <c r="I828" t="s">
        <v>823</v>
      </c>
      <c r="J828">
        <f t="shared" si="156"/>
        <v>0</v>
      </c>
      <c r="K828">
        <f t="shared" si="165"/>
        <v>64</v>
      </c>
      <c r="L828">
        <f t="shared" si="166"/>
        <v>26</v>
      </c>
      <c r="M828">
        <f t="shared" si="157"/>
        <v>34</v>
      </c>
      <c r="N828">
        <f t="shared" si="158"/>
        <v>23</v>
      </c>
      <c r="O828">
        <f t="shared" si="159"/>
        <v>22</v>
      </c>
      <c r="P828">
        <f t="shared" si="160"/>
        <v>48</v>
      </c>
      <c r="Q828">
        <f t="shared" si="161"/>
        <v>73</v>
      </c>
      <c r="R828">
        <f t="shared" si="162"/>
        <v>160</v>
      </c>
      <c r="S828">
        <f t="shared" si="163"/>
        <v>70</v>
      </c>
      <c r="T828">
        <f t="shared" si="164"/>
        <v>231</v>
      </c>
    </row>
    <row r="829" spans="9:20" x14ac:dyDescent="0.35">
      <c r="I829" t="s">
        <v>824</v>
      </c>
      <c r="J829">
        <f t="shared" si="156"/>
        <v>0</v>
      </c>
      <c r="K829">
        <f t="shared" si="165"/>
        <v>47</v>
      </c>
      <c r="L829">
        <f t="shared" si="166"/>
        <v>40</v>
      </c>
      <c r="M829">
        <f t="shared" si="157"/>
        <v>245</v>
      </c>
      <c r="N829">
        <f t="shared" si="158"/>
        <v>6</v>
      </c>
      <c r="O829">
        <f t="shared" si="159"/>
        <v>194</v>
      </c>
      <c r="P829">
        <f t="shared" si="160"/>
        <v>34</v>
      </c>
      <c r="Q829">
        <f t="shared" si="161"/>
        <v>39</v>
      </c>
      <c r="R829">
        <f t="shared" si="162"/>
        <v>32</v>
      </c>
      <c r="S829">
        <f t="shared" si="163"/>
        <v>142</v>
      </c>
      <c r="T829">
        <f t="shared" si="164"/>
        <v>173</v>
      </c>
    </row>
    <row r="830" spans="9:20" x14ac:dyDescent="0.35">
      <c r="I830" t="s">
        <v>825</v>
      </c>
      <c r="J830">
        <f t="shared" si="156"/>
        <v>0</v>
      </c>
      <c r="K830">
        <f t="shared" si="165"/>
        <v>30</v>
      </c>
      <c r="L830">
        <f t="shared" si="166"/>
        <v>29</v>
      </c>
      <c r="M830">
        <f t="shared" si="157"/>
        <v>75</v>
      </c>
      <c r="N830">
        <f t="shared" si="158"/>
        <v>140</v>
      </c>
      <c r="O830">
        <f t="shared" si="159"/>
        <v>81</v>
      </c>
      <c r="P830">
        <f t="shared" si="160"/>
        <v>198</v>
      </c>
      <c r="Q830">
        <f t="shared" si="161"/>
        <v>185</v>
      </c>
      <c r="R830">
        <f t="shared" si="162"/>
        <v>241</v>
      </c>
      <c r="S830">
        <f t="shared" si="163"/>
        <v>133</v>
      </c>
      <c r="T830">
        <f t="shared" si="164"/>
        <v>36</v>
      </c>
    </row>
    <row r="831" spans="9:20" x14ac:dyDescent="0.35">
      <c r="I831" t="s">
        <v>826</v>
      </c>
      <c r="J831">
        <f t="shared" si="156"/>
        <v>0</v>
      </c>
      <c r="K831">
        <f t="shared" si="165"/>
        <v>30</v>
      </c>
      <c r="L831">
        <f t="shared" si="166"/>
        <v>37</v>
      </c>
      <c r="M831">
        <f t="shared" si="157"/>
        <v>206</v>
      </c>
      <c r="N831">
        <f t="shared" si="158"/>
        <v>103</v>
      </c>
      <c r="O831">
        <f t="shared" si="159"/>
        <v>159</v>
      </c>
      <c r="P831">
        <f t="shared" si="160"/>
        <v>178</v>
      </c>
      <c r="Q831">
        <f t="shared" si="161"/>
        <v>144</v>
      </c>
      <c r="R831">
        <f t="shared" si="162"/>
        <v>160</v>
      </c>
      <c r="S831">
        <f t="shared" si="163"/>
        <v>198</v>
      </c>
      <c r="T831">
        <f t="shared" si="164"/>
        <v>197</v>
      </c>
    </row>
    <row r="832" spans="9:20" x14ac:dyDescent="0.35">
      <c r="I832" t="s">
        <v>827</v>
      </c>
      <c r="J832">
        <f t="shared" si="156"/>
        <v>0</v>
      </c>
      <c r="K832">
        <f t="shared" si="165"/>
        <v>44</v>
      </c>
      <c r="L832">
        <f t="shared" si="166"/>
        <v>37</v>
      </c>
      <c r="M832">
        <f t="shared" si="157"/>
        <v>99</v>
      </c>
      <c r="N832">
        <f t="shared" si="158"/>
        <v>52</v>
      </c>
      <c r="O832">
        <f t="shared" si="159"/>
        <v>29</v>
      </c>
      <c r="P832">
        <f t="shared" si="160"/>
        <v>6</v>
      </c>
      <c r="Q832">
        <f t="shared" si="161"/>
        <v>171</v>
      </c>
      <c r="R832">
        <f t="shared" si="162"/>
        <v>166</v>
      </c>
      <c r="S832">
        <f t="shared" si="163"/>
        <v>210</v>
      </c>
      <c r="T832">
        <f t="shared" si="164"/>
        <v>25</v>
      </c>
    </row>
    <row r="833" spans="9:20" x14ac:dyDescent="0.35">
      <c r="I833" t="s">
        <v>828</v>
      </c>
      <c r="J833">
        <f t="shared" si="156"/>
        <v>0</v>
      </c>
      <c r="K833">
        <f t="shared" si="165"/>
        <v>69</v>
      </c>
      <c r="L833">
        <f t="shared" si="166"/>
        <v>48</v>
      </c>
      <c r="M833">
        <f t="shared" si="157"/>
        <v>129</v>
      </c>
      <c r="N833">
        <f t="shared" si="158"/>
        <v>167</v>
      </c>
      <c r="O833">
        <f t="shared" si="159"/>
        <v>47</v>
      </c>
      <c r="P833">
        <f t="shared" si="160"/>
        <v>181</v>
      </c>
      <c r="Q833">
        <f t="shared" si="161"/>
        <v>52</v>
      </c>
      <c r="R833">
        <f t="shared" si="162"/>
        <v>4</v>
      </c>
      <c r="S833">
        <f t="shared" si="163"/>
        <v>36</v>
      </c>
      <c r="T833">
        <f t="shared" si="164"/>
        <v>11</v>
      </c>
    </row>
    <row r="834" spans="9:20" x14ac:dyDescent="0.35">
      <c r="I834" t="s">
        <v>829</v>
      </c>
      <c r="J834">
        <f t="shared" si="156"/>
        <v>0</v>
      </c>
      <c r="K834">
        <f t="shared" si="165"/>
        <v>75</v>
      </c>
      <c r="L834">
        <f t="shared" si="166"/>
        <v>30</v>
      </c>
      <c r="M834">
        <f t="shared" si="157"/>
        <v>127</v>
      </c>
      <c r="N834">
        <f t="shared" si="158"/>
        <v>172</v>
      </c>
      <c r="O834">
        <f t="shared" si="159"/>
        <v>75</v>
      </c>
      <c r="P834">
        <f t="shared" si="160"/>
        <v>82</v>
      </c>
      <c r="Q834">
        <f t="shared" si="161"/>
        <v>140</v>
      </c>
      <c r="R834">
        <f t="shared" si="162"/>
        <v>255</v>
      </c>
      <c r="S834">
        <f t="shared" si="163"/>
        <v>21</v>
      </c>
      <c r="T834">
        <f t="shared" si="164"/>
        <v>52</v>
      </c>
    </row>
    <row r="835" spans="9:20" x14ac:dyDescent="0.35">
      <c r="I835" t="s">
        <v>830</v>
      </c>
      <c r="J835">
        <f t="shared" si="156"/>
        <v>0</v>
      </c>
      <c r="K835">
        <f t="shared" si="165"/>
        <v>63</v>
      </c>
      <c r="L835">
        <f t="shared" si="166"/>
        <v>23</v>
      </c>
      <c r="M835">
        <f t="shared" si="157"/>
        <v>17</v>
      </c>
      <c r="N835">
        <f t="shared" si="158"/>
        <v>28</v>
      </c>
      <c r="O835">
        <f t="shared" si="159"/>
        <v>33</v>
      </c>
      <c r="P835">
        <f t="shared" si="160"/>
        <v>12</v>
      </c>
      <c r="Q835">
        <f t="shared" si="161"/>
        <v>8</v>
      </c>
      <c r="R835">
        <f t="shared" si="162"/>
        <v>29</v>
      </c>
      <c r="S835">
        <f t="shared" si="163"/>
        <v>144</v>
      </c>
      <c r="T835">
        <f t="shared" si="164"/>
        <v>51</v>
      </c>
    </row>
    <row r="836" spans="9:20" x14ac:dyDescent="0.35">
      <c r="I836" t="s">
        <v>831</v>
      </c>
      <c r="J836">
        <f t="shared" ref="J836:J899" si="167">VLOOKUP(MID(I836,2,1),$G$3:$H$6,2)+CODE(LEFT(I836,1))</f>
        <v>0</v>
      </c>
      <c r="K836">
        <f t="shared" si="165"/>
        <v>61</v>
      </c>
      <c r="L836">
        <f t="shared" si="166"/>
        <v>43</v>
      </c>
      <c r="M836">
        <f t="shared" ref="M836:M899" si="168">VLOOKUP(MID($I836,11,1),$G$3:$H$6,2)+CODE(MID($I836,10,1))</f>
        <v>177</v>
      </c>
      <c r="N836">
        <f t="shared" ref="N836:N899" si="169">VLOOKUP(MID($I836,14,1),$G$3:$H$6,2)+CODE(MID($I836,13,1))</f>
        <v>108</v>
      </c>
      <c r="O836">
        <f t="shared" ref="O836:O899" si="170">VLOOKUP(MID($I836,17,1),$G$3:$H$6,2)+CODE(MID($I836,16,1))</f>
        <v>158</v>
      </c>
      <c r="P836">
        <f t="shared" ref="P836:P899" si="171">VLOOKUP(MID($I836,20,1),$G$3:$H$6,2)+CODE(MID($I836,19,1))</f>
        <v>237</v>
      </c>
      <c r="Q836">
        <f t="shared" ref="Q836:Q899" si="172">VLOOKUP(MID($I836,23,1),$G$3:$H$6,2)+CODE(MID($I836,22,1))</f>
        <v>5</v>
      </c>
      <c r="R836">
        <f t="shared" ref="R836:R899" si="173">VLOOKUP(MID($I836,26,1),$G$3:$H$6,2)+CODE(MID($I836,25,1))</f>
        <v>211</v>
      </c>
      <c r="S836">
        <f t="shared" ref="S836:S899" si="174">VLOOKUP(MID($I836,29,1),$G$3:$H$6,2)+CODE(MID($I836,28,1))</f>
        <v>146</v>
      </c>
      <c r="T836">
        <f t="shared" ref="T836:T899" si="175">VLOOKUP(MID($I836,32,1),$G$3:$H$6,2)+CODE(MID($I836,31,1))</f>
        <v>160</v>
      </c>
    </row>
    <row r="837" spans="9:20" x14ac:dyDescent="0.35">
      <c r="I837" t="s">
        <v>832</v>
      </c>
      <c r="J837">
        <f t="shared" si="167"/>
        <v>0</v>
      </c>
      <c r="K837">
        <f t="shared" si="165"/>
        <v>56</v>
      </c>
      <c r="L837">
        <f t="shared" si="166"/>
        <v>48</v>
      </c>
      <c r="M837">
        <f t="shared" si="168"/>
        <v>136</v>
      </c>
      <c r="N837">
        <f t="shared" si="169"/>
        <v>220</v>
      </c>
      <c r="O837">
        <f t="shared" si="170"/>
        <v>113</v>
      </c>
      <c r="P837">
        <f t="shared" si="171"/>
        <v>42</v>
      </c>
      <c r="Q837">
        <f t="shared" si="172"/>
        <v>55</v>
      </c>
      <c r="R837">
        <f t="shared" si="173"/>
        <v>181</v>
      </c>
      <c r="S837">
        <f t="shared" si="174"/>
        <v>238</v>
      </c>
      <c r="T837">
        <f t="shared" si="175"/>
        <v>162</v>
      </c>
    </row>
    <row r="838" spans="9:20" x14ac:dyDescent="0.35">
      <c r="I838" t="s">
        <v>833</v>
      </c>
      <c r="J838">
        <f t="shared" si="167"/>
        <v>0</v>
      </c>
      <c r="K838">
        <f t="shared" si="165"/>
        <v>53</v>
      </c>
      <c r="L838">
        <f t="shared" si="166"/>
        <v>51</v>
      </c>
      <c r="M838">
        <f t="shared" si="168"/>
        <v>9</v>
      </c>
      <c r="N838">
        <f t="shared" si="169"/>
        <v>50</v>
      </c>
      <c r="O838">
        <f t="shared" si="170"/>
        <v>99</v>
      </c>
      <c r="P838">
        <f t="shared" si="171"/>
        <v>102</v>
      </c>
      <c r="Q838">
        <f t="shared" si="172"/>
        <v>239</v>
      </c>
      <c r="R838">
        <f t="shared" si="173"/>
        <v>89</v>
      </c>
      <c r="S838">
        <f t="shared" si="174"/>
        <v>84</v>
      </c>
      <c r="T838">
        <f t="shared" si="175"/>
        <v>138</v>
      </c>
    </row>
    <row r="839" spans="9:20" x14ac:dyDescent="0.35">
      <c r="I839" t="s">
        <v>834</v>
      </c>
      <c r="J839">
        <f t="shared" si="167"/>
        <v>0</v>
      </c>
      <c r="K839">
        <f t="shared" si="165"/>
        <v>40</v>
      </c>
      <c r="L839">
        <f t="shared" si="166"/>
        <v>40</v>
      </c>
      <c r="M839">
        <f t="shared" si="168"/>
        <v>136</v>
      </c>
      <c r="N839">
        <f t="shared" si="169"/>
        <v>24</v>
      </c>
      <c r="O839">
        <f t="shared" si="170"/>
        <v>134</v>
      </c>
      <c r="P839">
        <f t="shared" si="171"/>
        <v>203</v>
      </c>
      <c r="Q839">
        <f t="shared" si="172"/>
        <v>90</v>
      </c>
      <c r="R839">
        <f t="shared" si="173"/>
        <v>121</v>
      </c>
      <c r="S839">
        <f t="shared" si="174"/>
        <v>151</v>
      </c>
      <c r="T839">
        <f t="shared" si="175"/>
        <v>68</v>
      </c>
    </row>
    <row r="840" spans="9:20" x14ac:dyDescent="0.35">
      <c r="I840" t="s">
        <v>835</v>
      </c>
      <c r="J840">
        <f t="shared" si="167"/>
        <v>0</v>
      </c>
      <c r="K840">
        <f t="shared" si="165"/>
        <v>44</v>
      </c>
      <c r="L840">
        <f t="shared" si="166"/>
        <v>30</v>
      </c>
      <c r="M840">
        <f t="shared" si="168"/>
        <v>242</v>
      </c>
      <c r="N840">
        <f t="shared" si="169"/>
        <v>119</v>
      </c>
      <c r="O840">
        <f t="shared" si="170"/>
        <v>81</v>
      </c>
      <c r="P840">
        <f t="shared" si="171"/>
        <v>237</v>
      </c>
      <c r="Q840">
        <f t="shared" si="172"/>
        <v>7</v>
      </c>
      <c r="R840">
        <f t="shared" si="173"/>
        <v>233</v>
      </c>
      <c r="S840">
        <f t="shared" si="174"/>
        <v>254</v>
      </c>
      <c r="T840">
        <f t="shared" si="175"/>
        <v>224</v>
      </c>
    </row>
    <row r="841" spans="9:20" x14ac:dyDescent="0.35">
      <c r="I841" t="s">
        <v>836</v>
      </c>
      <c r="J841">
        <f t="shared" si="167"/>
        <v>0</v>
      </c>
      <c r="K841">
        <f t="shared" si="165"/>
        <v>61</v>
      </c>
      <c r="L841">
        <f t="shared" si="166"/>
        <v>40</v>
      </c>
      <c r="M841">
        <f t="shared" si="168"/>
        <v>64</v>
      </c>
      <c r="N841">
        <f t="shared" si="169"/>
        <v>173</v>
      </c>
      <c r="O841">
        <f t="shared" si="170"/>
        <v>91</v>
      </c>
      <c r="P841">
        <f t="shared" si="171"/>
        <v>48</v>
      </c>
      <c r="Q841">
        <f t="shared" si="172"/>
        <v>206</v>
      </c>
      <c r="R841">
        <f t="shared" si="173"/>
        <v>56</v>
      </c>
      <c r="S841">
        <f t="shared" si="174"/>
        <v>249</v>
      </c>
      <c r="T841">
        <f t="shared" si="175"/>
        <v>76</v>
      </c>
    </row>
    <row r="842" spans="9:20" x14ac:dyDescent="0.35">
      <c r="I842" t="s">
        <v>837</v>
      </c>
      <c r="J842">
        <f t="shared" si="167"/>
        <v>0</v>
      </c>
      <c r="K842">
        <f t="shared" si="165"/>
        <v>69</v>
      </c>
      <c r="L842">
        <f t="shared" si="166"/>
        <v>43</v>
      </c>
      <c r="M842">
        <f t="shared" si="168"/>
        <v>125</v>
      </c>
      <c r="N842">
        <f t="shared" si="169"/>
        <v>39</v>
      </c>
      <c r="O842">
        <f t="shared" si="170"/>
        <v>160</v>
      </c>
      <c r="P842">
        <f t="shared" si="171"/>
        <v>93</v>
      </c>
      <c r="Q842">
        <f t="shared" si="172"/>
        <v>212</v>
      </c>
      <c r="R842">
        <f t="shared" si="173"/>
        <v>240</v>
      </c>
      <c r="S842">
        <f t="shared" si="174"/>
        <v>185</v>
      </c>
      <c r="T842">
        <f t="shared" si="175"/>
        <v>84</v>
      </c>
    </row>
    <row r="843" spans="9:20" x14ac:dyDescent="0.35">
      <c r="I843" t="s">
        <v>838</v>
      </c>
      <c r="J843">
        <f t="shared" si="167"/>
        <v>0</v>
      </c>
      <c r="K843">
        <f t="shared" si="165"/>
        <v>83</v>
      </c>
      <c r="L843">
        <f t="shared" si="166"/>
        <v>44</v>
      </c>
      <c r="M843">
        <f t="shared" si="168"/>
        <v>217</v>
      </c>
      <c r="N843">
        <f t="shared" si="169"/>
        <v>73</v>
      </c>
      <c r="O843">
        <f t="shared" si="170"/>
        <v>216</v>
      </c>
      <c r="P843">
        <f t="shared" si="171"/>
        <v>65</v>
      </c>
      <c r="Q843">
        <f t="shared" si="172"/>
        <v>11</v>
      </c>
      <c r="R843">
        <f t="shared" si="173"/>
        <v>90</v>
      </c>
      <c r="S843">
        <f t="shared" si="174"/>
        <v>3</v>
      </c>
      <c r="T843">
        <f t="shared" si="175"/>
        <v>128</v>
      </c>
    </row>
    <row r="844" spans="9:20" x14ac:dyDescent="0.35">
      <c r="I844" t="s">
        <v>839</v>
      </c>
      <c r="J844">
        <f t="shared" si="167"/>
        <v>0</v>
      </c>
      <c r="K844">
        <f t="shared" si="165"/>
        <v>61</v>
      </c>
      <c r="L844">
        <f t="shared" si="166"/>
        <v>35</v>
      </c>
      <c r="M844">
        <f t="shared" si="168"/>
        <v>194</v>
      </c>
      <c r="N844">
        <f t="shared" si="169"/>
        <v>29</v>
      </c>
      <c r="O844">
        <f t="shared" si="170"/>
        <v>201</v>
      </c>
      <c r="P844">
        <f t="shared" si="171"/>
        <v>150</v>
      </c>
      <c r="Q844">
        <f t="shared" si="172"/>
        <v>100</v>
      </c>
      <c r="R844">
        <f t="shared" si="173"/>
        <v>20</v>
      </c>
      <c r="S844">
        <f t="shared" si="174"/>
        <v>180</v>
      </c>
      <c r="T844">
        <f t="shared" si="175"/>
        <v>210</v>
      </c>
    </row>
    <row r="845" spans="9:20" x14ac:dyDescent="0.35">
      <c r="I845" t="s">
        <v>840</v>
      </c>
      <c r="J845">
        <f t="shared" si="167"/>
        <v>0</v>
      </c>
      <c r="K845">
        <f t="shared" ref="K845:K908" si="176">VLOOKUP(MID(I845,5,1),$G$3:$H$6,2)+CODE(MID(I845,4,1))</f>
        <v>61</v>
      </c>
      <c r="L845">
        <f t="shared" ref="L845:L908" si="177">VLOOKUP(MID(I845,8,1),$G$3:$H$6,2)+CODE(MID(I845,7,1))</f>
        <v>27</v>
      </c>
      <c r="M845">
        <f t="shared" si="168"/>
        <v>226</v>
      </c>
      <c r="N845">
        <f t="shared" si="169"/>
        <v>68</v>
      </c>
      <c r="O845">
        <f t="shared" si="170"/>
        <v>235</v>
      </c>
      <c r="P845">
        <f t="shared" si="171"/>
        <v>24</v>
      </c>
      <c r="Q845">
        <f t="shared" si="172"/>
        <v>174</v>
      </c>
      <c r="R845">
        <f t="shared" si="173"/>
        <v>184</v>
      </c>
      <c r="S845">
        <f t="shared" si="174"/>
        <v>128</v>
      </c>
      <c r="T845">
        <f t="shared" si="175"/>
        <v>238</v>
      </c>
    </row>
    <row r="846" spans="9:20" x14ac:dyDescent="0.35">
      <c r="I846" t="s">
        <v>841</v>
      </c>
      <c r="J846">
        <f t="shared" si="167"/>
        <v>0</v>
      </c>
      <c r="K846">
        <f t="shared" si="176"/>
        <v>69</v>
      </c>
      <c r="L846">
        <f t="shared" si="177"/>
        <v>23</v>
      </c>
      <c r="M846">
        <f t="shared" si="168"/>
        <v>9</v>
      </c>
      <c r="N846">
        <f t="shared" si="169"/>
        <v>132</v>
      </c>
      <c r="O846">
        <f t="shared" si="170"/>
        <v>167</v>
      </c>
      <c r="P846">
        <f t="shared" si="171"/>
        <v>140</v>
      </c>
      <c r="Q846">
        <f t="shared" si="172"/>
        <v>214</v>
      </c>
      <c r="R846">
        <f t="shared" si="173"/>
        <v>229</v>
      </c>
      <c r="S846">
        <f t="shared" si="174"/>
        <v>193</v>
      </c>
      <c r="T846">
        <f t="shared" si="175"/>
        <v>208</v>
      </c>
    </row>
    <row r="847" spans="9:20" x14ac:dyDescent="0.35">
      <c r="I847" t="s">
        <v>842</v>
      </c>
      <c r="J847">
        <f t="shared" si="167"/>
        <v>0</v>
      </c>
      <c r="K847">
        <f t="shared" si="176"/>
        <v>51</v>
      </c>
      <c r="L847">
        <f t="shared" si="177"/>
        <v>16</v>
      </c>
      <c r="M847">
        <f t="shared" si="168"/>
        <v>37</v>
      </c>
      <c r="N847">
        <f t="shared" si="169"/>
        <v>237</v>
      </c>
      <c r="O847">
        <f t="shared" si="170"/>
        <v>97</v>
      </c>
      <c r="P847">
        <f t="shared" si="171"/>
        <v>19</v>
      </c>
      <c r="Q847">
        <f t="shared" si="172"/>
        <v>242</v>
      </c>
      <c r="R847">
        <f t="shared" si="173"/>
        <v>199</v>
      </c>
      <c r="S847">
        <f t="shared" si="174"/>
        <v>225</v>
      </c>
      <c r="T847">
        <f t="shared" si="175"/>
        <v>188</v>
      </c>
    </row>
    <row r="848" spans="9:20" x14ac:dyDescent="0.35">
      <c r="I848" t="s">
        <v>843</v>
      </c>
      <c r="J848">
        <f t="shared" si="167"/>
        <v>0</v>
      </c>
      <c r="K848">
        <f t="shared" si="176"/>
        <v>44</v>
      </c>
      <c r="L848">
        <f t="shared" si="177"/>
        <v>17</v>
      </c>
      <c r="M848">
        <f t="shared" si="168"/>
        <v>160</v>
      </c>
      <c r="N848">
        <f t="shared" si="169"/>
        <v>69</v>
      </c>
      <c r="O848">
        <f t="shared" si="170"/>
        <v>42</v>
      </c>
      <c r="P848">
        <f t="shared" si="171"/>
        <v>108</v>
      </c>
      <c r="Q848">
        <f t="shared" si="172"/>
        <v>52</v>
      </c>
      <c r="R848">
        <f t="shared" si="173"/>
        <v>207</v>
      </c>
      <c r="S848">
        <f t="shared" si="174"/>
        <v>45</v>
      </c>
      <c r="T848">
        <f t="shared" si="175"/>
        <v>90</v>
      </c>
    </row>
    <row r="849" spans="9:20" x14ac:dyDescent="0.35">
      <c r="I849" t="s">
        <v>844</v>
      </c>
      <c r="J849">
        <f t="shared" si="167"/>
        <v>0</v>
      </c>
      <c r="K849">
        <f t="shared" si="176"/>
        <v>50</v>
      </c>
      <c r="L849">
        <f t="shared" si="177"/>
        <v>29</v>
      </c>
      <c r="M849">
        <f t="shared" si="168"/>
        <v>180</v>
      </c>
      <c r="N849">
        <f t="shared" si="169"/>
        <v>121</v>
      </c>
      <c r="O849">
        <f t="shared" si="170"/>
        <v>167</v>
      </c>
      <c r="P849">
        <f t="shared" si="171"/>
        <v>166</v>
      </c>
      <c r="Q849">
        <f t="shared" si="172"/>
        <v>198</v>
      </c>
      <c r="R849">
        <f t="shared" si="173"/>
        <v>191</v>
      </c>
      <c r="S849">
        <f t="shared" si="174"/>
        <v>249</v>
      </c>
      <c r="T849">
        <f t="shared" si="175"/>
        <v>242</v>
      </c>
    </row>
    <row r="850" spans="9:20" x14ac:dyDescent="0.35">
      <c r="I850" t="s">
        <v>845</v>
      </c>
      <c r="J850">
        <f t="shared" si="167"/>
        <v>0</v>
      </c>
      <c r="K850">
        <f t="shared" si="176"/>
        <v>57</v>
      </c>
      <c r="L850">
        <f t="shared" si="177"/>
        <v>34</v>
      </c>
      <c r="M850">
        <f t="shared" si="168"/>
        <v>26</v>
      </c>
      <c r="N850">
        <f t="shared" si="169"/>
        <v>234</v>
      </c>
      <c r="O850">
        <f t="shared" si="170"/>
        <v>235</v>
      </c>
      <c r="P850">
        <f t="shared" si="171"/>
        <v>237</v>
      </c>
      <c r="Q850">
        <f t="shared" si="172"/>
        <v>92</v>
      </c>
      <c r="R850">
        <f t="shared" si="173"/>
        <v>34</v>
      </c>
      <c r="S850">
        <f t="shared" si="174"/>
        <v>51</v>
      </c>
      <c r="T850">
        <f t="shared" si="175"/>
        <v>134</v>
      </c>
    </row>
    <row r="851" spans="9:20" x14ac:dyDescent="0.35">
      <c r="I851" t="s">
        <v>846</v>
      </c>
      <c r="J851">
        <f t="shared" si="167"/>
        <v>0</v>
      </c>
      <c r="K851">
        <f t="shared" si="176"/>
        <v>40</v>
      </c>
      <c r="L851">
        <f t="shared" si="177"/>
        <v>29</v>
      </c>
      <c r="M851">
        <f t="shared" si="168"/>
        <v>13</v>
      </c>
      <c r="N851">
        <f t="shared" si="169"/>
        <v>169</v>
      </c>
      <c r="O851">
        <f t="shared" si="170"/>
        <v>2</v>
      </c>
      <c r="P851">
        <f t="shared" si="171"/>
        <v>238</v>
      </c>
      <c r="Q851">
        <f t="shared" si="172"/>
        <v>201</v>
      </c>
      <c r="R851">
        <f t="shared" si="173"/>
        <v>215</v>
      </c>
      <c r="S851">
        <f t="shared" si="174"/>
        <v>169</v>
      </c>
      <c r="T851">
        <f t="shared" si="175"/>
        <v>128</v>
      </c>
    </row>
    <row r="852" spans="9:20" x14ac:dyDescent="0.35">
      <c r="I852" t="s">
        <v>847</v>
      </c>
      <c r="J852">
        <f t="shared" si="167"/>
        <v>0</v>
      </c>
      <c r="K852">
        <f t="shared" si="176"/>
        <v>41</v>
      </c>
      <c r="L852">
        <f t="shared" si="177"/>
        <v>30</v>
      </c>
      <c r="M852">
        <f t="shared" si="168"/>
        <v>118</v>
      </c>
      <c r="N852">
        <f t="shared" si="169"/>
        <v>36</v>
      </c>
      <c r="O852">
        <f t="shared" si="170"/>
        <v>157</v>
      </c>
      <c r="P852">
        <f t="shared" si="171"/>
        <v>178</v>
      </c>
      <c r="Q852">
        <f t="shared" si="172"/>
        <v>130</v>
      </c>
      <c r="R852">
        <f t="shared" si="173"/>
        <v>39</v>
      </c>
      <c r="S852">
        <f t="shared" si="174"/>
        <v>124</v>
      </c>
      <c r="T852">
        <f t="shared" si="175"/>
        <v>77</v>
      </c>
    </row>
    <row r="853" spans="9:20" x14ac:dyDescent="0.35">
      <c r="I853" t="s">
        <v>848</v>
      </c>
      <c r="J853">
        <f t="shared" si="167"/>
        <v>0</v>
      </c>
      <c r="K853">
        <f t="shared" si="176"/>
        <v>50</v>
      </c>
      <c r="L853">
        <f t="shared" si="177"/>
        <v>38</v>
      </c>
      <c r="M853">
        <f t="shared" si="168"/>
        <v>237</v>
      </c>
      <c r="N853">
        <f t="shared" si="169"/>
        <v>155</v>
      </c>
      <c r="O853">
        <f t="shared" si="170"/>
        <v>245</v>
      </c>
      <c r="P853">
        <f t="shared" si="171"/>
        <v>27</v>
      </c>
      <c r="Q853">
        <f t="shared" si="172"/>
        <v>142</v>
      </c>
      <c r="R853">
        <f t="shared" si="173"/>
        <v>198</v>
      </c>
      <c r="S853">
        <f t="shared" si="174"/>
        <v>72</v>
      </c>
      <c r="T853">
        <f t="shared" si="175"/>
        <v>41</v>
      </c>
    </row>
    <row r="854" spans="9:20" x14ac:dyDescent="0.35">
      <c r="I854" t="s">
        <v>849</v>
      </c>
      <c r="J854">
        <f t="shared" si="167"/>
        <v>0</v>
      </c>
      <c r="K854">
        <f t="shared" si="176"/>
        <v>50</v>
      </c>
      <c r="L854">
        <f t="shared" si="177"/>
        <v>38</v>
      </c>
      <c r="M854">
        <f t="shared" si="168"/>
        <v>21</v>
      </c>
      <c r="N854">
        <f t="shared" si="169"/>
        <v>134</v>
      </c>
      <c r="O854">
        <f t="shared" si="170"/>
        <v>208</v>
      </c>
      <c r="P854">
        <f t="shared" si="171"/>
        <v>127</v>
      </c>
      <c r="Q854">
        <f t="shared" si="172"/>
        <v>175</v>
      </c>
      <c r="R854">
        <f t="shared" si="173"/>
        <v>246</v>
      </c>
      <c r="S854">
        <f t="shared" si="174"/>
        <v>143</v>
      </c>
      <c r="T854">
        <f t="shared" si="175"/>
        <v>150</v>
      </c>
    </row>
    <row r="855" spans="9:20" x14ac:dyDescent="0.35">
      <c r="I855" t="s">
        <v>850</v>
      </c>
      <c r="J855">
        <f t="shared" si="167"/>
        <v>0</v>
      </c>
      <c r="K855">
        <f t="shared" si="176"/>
        <v>61</v>
      </c>
      <c r="L855">
        <f t="shared" si="177"/>
        <v>44</v>
      </c>
      <c r="M855">
        <f t="shared" si="168"/>
        <v>169</v>
      </c>
      <c r="N855">
        <f t="shared" si="169"/>
        <v>201</v>
      </c>
      <c r="O855">
        <f t="shared" si="170"/>
        <v>166</v>
      </c>
      <c r="P855">
        <f t="shared" si="171"/>
        <v>159</v>
      </c>
      <c r="Q855">
        <f t="shared" si="172"/>
        <v>66</v>
      </c>
      <c r="R855">
        <f t="shared" si="173"/>
        <v>124</v>
      </c>
      <c r="S855">
        <f t="shared" si="174"/>
        <v>20</v>
      </c>
      <c r="T855">
        <f t="shared" si="175"/>
        <v>22</v>
      </c>
    </row>
    <row r="856" spans="9:20" x14ac:dyDescent="0.35">
      <c r="I856" t="s">
        <v>851</v>
      </c>
      <c r="J856">
        <f t="shared" si="167"/>
        <v>0</v>
      </c>
      <c r="K856">
        <f t="shared" si="176"/>
        <v>48</v>
      </c>
      <c r="L856">
        <f t="shared" si="177"/>
        <v>47</v>
      </c>
      <c r="M856">
        <f t="shared" si="168"/>
        <v>24</v>
      </c>
      <c r="N856">
        <f t="shared" si="169"/>
        <v>239</v>
      </c>
      <c r="O856">
        <f t="shared" si="170"/>
        <v>91</v>
      </c>
      <c r="P856">
        <f t="shared" si="171"/>
        <v>180</v>
      </c>
      <c r="Q856">
        <f t="shared" si="172"/>
        <v>95</v>
      </c>
      <c r="R856">
        <f t="shared" si="173"/>
        <v>10</v>
      </c>
      <c r="S856">
        <f t="shared" si="174"/>
        <v>121</v>
      </c>
      <c r="T856">
        <f t="shared" si="175"/>
        <v>149</v>
      </c>
    </row>
    <row r="857" spans="9:20" x14ac:dyDescent="0.35">
      <c r="I857" t="s">
        <v>852</v>
      </c>
      <c r="J857">
        <f t="shared" si="167"/>
        <v>0</v>
      </c>
      <c r="K857">
        <f t="shared" si="176"/>
        <v>66</v>
      </c>
      <c r="L857">
        <f t="shared" si="177"/>
        <v>54</v>
      </c>
      <c r="M857">
        <f t="shared" si="168"/>
        <v>211</v>
      </c>
      <c r="N857">
        <f t="shared" si="169"/>
        <v>251</v>
      </c>
      <c r="O857">
        <f t="shared" si="170"/>
        <v>94</v>
      </c>
      <c r="P857">
        <f t="shared" si="171"/>
        <v>34</v>
      </c>
      <c r="Q857">
        <f t="shared" si="172"/>
        <v>77</v>
      </c>
      <c r="R857">
        <f t="shared" si="173"/>
        <v>140</v>
      </c>
      <c r="S857">
        <f t="shared" si="174"/>
        <v>217</v>
      </c>
      <c r="T857">
        <f t="shared" si="175"/>
        <v>73</v>
      </c>
    </row>
    <row r="858" spans="9:20" x14ac:dyDescent="0.35">
      <c r="I858" t="s">
        <v>853</v>
      </c>
      <c r="J858">
        <f t="shared" si="167"/>
        <v>0</v>
      </c>
      <c r="K858">
        <f t="shared" si="176"/>
        <v>60</v>
      </c>
      <c r="L858">
        <f t="shared" si="177"/>
        <v>54</v>
      </c>
      <c r="M858">
        <f t="shared" si="168"/>
        <v>219</v>
      </c>
      <c r="N858">
        <f t="shared" si="169"/>
        <v>201</v>
      </c>
      <c r="O858">
        <f t="shared" si="170"/>
        <v>219</v>
      </c>
      <c r="P858">
        <f t="shared" si="171"/>
        <v>126</v>
      </c>
      <c r="Q858">
        <f t="shared" si="172"/>
        <v>0</v>
      </c>
      <c r="R858">
        <f t="shared" si="173"/>
        <v>69</v>
      </c>
      <c r="S858">
        <f t="shared" si="174"/>
        <v>106</v>
      </c>
      <c r="T858">
        <f t="shared" si="175"/>
        <v>226</v>
      </c>
    </row>
    <row r="859" spans="9:20" x14ac:dyDescent="0.35">
      <c r="I859" t="s">
        <v>854</v>
      </c>
      <c r="J859">
        <f t="shared" si="167"/>
        <v>0</v>
      </c>
      <c r="K859">
        <f t="shared" si="176"/>
        <v>56</v>
      </c>
      <c r="L859">
        <f t="shared" si="177"/>
        <v>51</v>
      </c>
      <c r="M859">
        <f t="shared" si="168"/>
        <v>132</v>
      </c>
      <c r="N859">
        <f t="shared" si="169"/>
        <v>165</v>
      </c>
      <c r="O859">
        <f t="shared" si="170"/>
        <v>209</v>
      </c>
      <c r="P859">
        <f t="shared" si="171"/>
        <v>132</v>
      </c>
      <c r="Q859">
        <f t="shared" si="172"/>
        <v>211</v>
      </c>
      <c r="R859">
        <f t="shared" si="173"/>
        <v>35</v>
      </c>
      <c r="S859">
        <f t="shared" si="174"/>
        <v>127</v>
      </c>
      <c r="T859">
        <f t="shared" si="175"/>
        <v>36</v>
      </c>
    </row>
    <row r="860" spans="9:20" x14ac:dyDescent="0.35">
      <c r="I860" t="s">
        <v>855</v>
      </c>
      <c r="J860">
        <f t="shared" si="167"/>
        <v>0</v>
      </c>
      <c r="K860">
        <f t="shared" si="176"/>
        <v>74</v>
      </c>
      <c r="L860">
        <f t="shared" si="177"/>
        <v>43</v>
      </c>
      <c r="M860">
        <f t="shared" si="168"/>
        <v>117</v>
      </c>
      <c r="N860">
        <f t="shared" si="169"/>
        <v>7</v>
      </c>
      <c r="O860">
        <f t="shared" si="170"/>
        <v>76</v>
      </c>
      <c r="P860">
        <f t="shared" si="171"/>
        <v>114</v>
      </c>
      <c r="Q860">
        <f t="shared" si="172"/>
        <v>4</v>
      </c>
      <c r="R860">
        <f t="shared" si="173"/>
        <v>41</v>
      </c>
      <c r="S860">
        <f t="shared" si="174"/>
        <v>152</v>
      </c>
      <c r="T860">
        <f t="shared" si="175"/>
        <v>98</v>
      </c>
    </row>
    <row r="861" spans="9:20" x14ac:dyDescent="0.35">
      <c r="I861" t="s">
        <v>856</v>
      </c>
      <c r="J861">
        <f t="shared" si="167"/>
        <v>0</v>
      </c>
      <c r="K861">
        <f t="shared" si="176"/>
        <v>53</v>
      </c>
      <c r="L861">
        <f t="shared" si="177"/>
        <v>43</v>
      </c>
      <c r="M861">
        <f t="shared" si="168"/>
        <v>102</v>
      </c>
      <c r="N861">
        <f t="shared" si="169"/>
        <v>51</v>
      </c>
      <c r="O861">
        <f t="shared" si="170"/>
        <v>154</v>
      </c>
      <c r="P861">
        <f t="shared" si="171"/>
        <v>170</v>
      </c>
      <c r="Q861">
        <f t="shared" si="172"/>
        <v>110</v>
      </c>
      <c r="R861">
        <f t="shared" si="173"/>
        <v>240</v>
      </c>
      <c r="S861">
        <f t="shared" si="174"/>
        <v>254</v>
      </c>
      <c r="T861">
        <f t="shared" si="175"/>
        <v>36</v>
      </c>
    </row>
    <row r="862" spans="9:20" x14ac:dyDescent="0.35">
      <c r="I862" t="s">
        <v>857</v>
      </c>
      <c r="J862">
        <f t="shared" si="167"/>
        <v>0</v>
      </c>
      <c r="K862">
        <f t="shared" si="176"/>
        <v>48</v>
      </c>
      <c r="L862">
        <f t="shared" si="177"/>
        <v>37</v>
      </c>
      <c r="M862">
        <f t="shared" si="168"/>
        <v>174</v>
      </c>
      <c r="N862">
        <f t="shared" si="169"/>
        <v>163</v>
      </c>
      <c r="O862">
        <f t="shared" si="170"/>
        <v>9</v>
      </c>
      <c r="P862">
        <f t="shared" si="171"/>
        <v>148</v>
      </c>
      <c r="Q862">
        <f t="shared" si="172"/>
        <v>96</v>
      </c>
      <c r="R862">
        <f t="shared" si="173"/>
        <v>240</v>
      </c>
      <c r="S862">
        <f t="shared" si="174"/>
        <v>36</v>
      </c>
      <c r="T862">
        <f t="shared" si="175"/>
        <v>14</v>
      </c>
    </row>
    <row r="863" spans="9:20" x14ac:dyDescent="0.35">
      <c r="I863" t="s">
        <v>858</v>
      </c>
      <c r="J863">
        <f t="shared" si="167"/>
        <v>0</v>
      </c>
      <c r="K863">
        <f t="shared" si="176"/>
        <v>64</v>
      </c>
      <c r="L863">
        <f t="shared" si="177"/>
        <v>23</v>
      </c>
      <c r="M863">
        <f t="shared" si="168"/>
        <v>197</v>
      </c>
      <c r="N863">
        <f t="shared" si="169"/>
        <v>125</v>
      </c>
      <c r="O863">
        <f t="shared" si="170"/>
        <v>116</v>
      </c>
      <c r="P863">
        <f t="shared" si="171"/>
        <v>156</v>
      </c>
      <c r="Q863">
        <f t="shared" si="172"/>
        <v>250</v>
      </c>
      <c r="R863">
        <f t="shared" si="173"/>
        <v>216</v>
      </c>
      <c r="S863">
        <f t="shared" si="174"/>
        <v>11</v>
      </c>
      <c r="T863">
        <f t="shared" si="175"/>
        <v>149</v>
      </c>
    </row>
    <row r="864" spans="9:20" x14ac:dyDescent="0.35">
      <c r="I864" t="s">
        <v>859</v>
      </c>
      <c r="J864">
        <f t="shared" si="167"/>
        <v>0</v>
      </c>
      <c r="K864">
        <f t="shared" si="176"/>
        <v>54</v>
      </c>
      <c r="L864">
        <f t="shared" si="177"/>
        <v>16</v>
      </c>
      <c r="M864">
        <f t="shared" si="168"/>
        <v>255</v>
      </c>
      <c r="N864">
        <f t="shared" si="169"/>
        <v>209</v>
      </c>
      <c r="O864">
        <f t="shared" si="170"/>
        <v>128</v>
      </c>
      <c r="P864">
        <f t="shared" si="171"/>
        <v>108</v>
      </c>
      <c r="Q864">
        <f t="shared" si="172"/>
        <v>117</v>
      </c>
      <c r="R864">
        <f t="shared" si="173"/>
        <v>124</v>
      </c>
      <c r="S864">
        <f t="shared" si="174"/>
        <v>183</v>
      </c>
      <c r="T864">
        <f t="shared" si="175"/>
        <v>110</v>
      </c>
    </row>
    <row r="865" spans="9:20" x14ac:dyDescent="0.35">
      <c r="I865" t="s">
        <v>860</v>
      </c>
      <c r="J865">
        <f t="shared" si="167"/>
        <v>0</v>
      </c>
      <c r="K865">
        <f t="shared" si="176"/>
        <v>64</v>
      </c>
      <c r="L865">
        <f t="shared" si="177"/>
        <v>24</v>
      </c>
      <c r="M865">
        <f t="shared" si="168"/>
        <v>19</v>
      </c>
      <c r="N865">
        <f t="shared" si="169"/>
        <v>4</v>
      </c>
      <c r="O865">
        <f t="shared" si="170"/>
        <v>205</v>
      </c>
      <c r="P865">
        <f t="shared" si="171"/>
        <v>111</v>
      </c>
      <c r="Q865">
        <f t="shared" si="172"/>
        <v>194</v>
      </c>
      <c r="R865">
        <f t="shared" si="173"/>
        <v>249</v>
      </c>
      <c r="S865">
        <f t="shared" si="174"/>
        <v>149</v>
      </c>
      <c r="T865">
        <f t="shared" si="175"/>
        <v>114</v>
      </c>
    </row>
    <row r="866" spans="9:20" x14ac:dyDescent="0.35">
      <c r="I866" t="s">
        <v>861</v>
      </c>
      <c r="J866">
        <f t="shared" si="167"/>
        <v>0</v>
      </c>
      <c r="K866">
        <f t="shared" si="176"/>
        <v>61</v>
      </c>
      <c r="L866">
        <f t="shared" si="177"/>
        <v>41</v>
      </c>
      <c r="M866">
        <f t="shared" si="168"/>
        <v>42</v>
      </c>
      <c r="N866">
        <f t="shared" si="169"/>
        <v>22</v>
      </c>
      <c r="O866">
        <f t="shared" si="170"/>
        <v>188</v>
      </c>
      <c r="P866">
        <f t="shared" si="171"/>
        <v>185</v>
      </c>
      <c r="Q866">
        <f t="shared" si="172"/>
        <v>179</v>
      </c>
      <c r="R866">
        <f t="shared" si="173"/>
        <v>60</v>
      </c>
      <c r="S866">
        <f t="shared" si="174"/>
        <v>115</v>
      </c>
      <c r="T866">
        <f t="shared" si="175"/>
        <v>186</v>
      </c>
    </row>
    <row r="867" spans="9:20" x14ac:dyDescent="0.35">
      <c r="I867" t="s">
        <v>862</v>
      </c>
      <c r="J867">
        <f t="shared" si="167"/>
        <v>0</v>
      </c>
      <c r="K867">
        <f t="shared" si="176"/>
        <v>63</v>
      </c>
      <c r="L867">
        <f t="shared" si="177"/>
        <v>51</v>
      </c>
      <c r="M867">
        <f t="shared" si="168"/>
        <v>175</v>
      </c>
      <c r="N867">
        <f t="shared" si="169"/>
        <v>126</v>
      </c>
      <c r="O867">
        <f t="shared" si="170"/>
        <v>160</v>
      </c>
      <c r="P867">
        <f t="shared" si="171"/>
        <v>171</v>
      </c>
      <c r="Q867">
        <f t="shared" si="172"/>
        <v>149</v>
      </c>
      <c r="R867">
        <f t="shared" si="173"/>
        <v>95</v>
      </c>
      <c r="S867">
        <f t="shared" si="174"/>
        <v>245</v>
      </c>
      <c r="T867">
        <f t="shared" si="175"/>
        <v>218</v>
      </c>
    </row>
    <row r="868" spans="9:20" x14ac:dyDescent="0.35">
      <c r="I868" t="s">
        <v>863</v>
      </c>
      <c r="J868">
        <f t="shared" si="167"/>
        <v>0</v>
      </c>
      <c r="K868">
        <f t="shared" si="176"/>
        <v>83</v>
      </c>
      <c r="L868">
        <f t="shared" si="177"/>
        <v>34</v>
      </c>
      <c r="M868">
        <f t="shared" si="168"/>
        <v>133</v>
      </c>
      <c r="N868">
        <f t="shared" si="169"/>
        <v>228</v>
      </c>
      <c r="O868">
        <f t="shared" si="170"/>
        <v>209</v>
      </c>
      <c r="P868">
        <f t="shared" si="171"/>
        <v>142</v>
      </c>
      <c r="Q868">
        <f t="shared" si="172"/>
        <v>196</v>
      </c>
      <c r="R868">
        <f t="shared" si="173"/>
        <v>164</v>
      </c>
      <c r="S868">
        <f t="shared" si="174"/>
        <v>124</v>
      </c>
      <c r="T868">
        <f t="shared" si="175"/>
        <v>138</v>
      </c>
    </row>
    <row r="869" spans="9:20" x14ac:dyDescent="0.35">
      <c r="I869" t="s">
        <v>864</v>
      </c>
      <c r="J869">
        <f t="shared" si="167"/>
        <v>0</v>
      </c>
      <c r="K869">
        <f t="shared" si="176"/>
        <v>93</v>
      </c>
      <c r="L869">
        <f t="shared" si="177"/>
        <v>24</v>
      </c>
      <c r="M869">
        <f t="shared" si="168"/>
        <v>191</v>
      </c>
      <c r="N869">
        <f t="shared" si="169"/>
        <v>98</v>
      </c>
      <c r="O869">
        <f t="shared" si="170"/>
        <v>200</v>
      </c>
      <c r="P869">
        <f t="shared" si="171"/>
        <v>69</v>
      </c>
      <c r="Q869">
        <f t="shared" si="172"/>
        <v>106</v>
      </c>
      <c r="R869">
        <f t="shared" si="173"/>
        <v>79</v>
      </c>
      <c r="S869">
        <f t="shared" si="174"/>
        <v>146</v>
      </c>
      <c r="T869">
        <f t="shared" si="175"/>
        <v>156</v>
      </c>
    </row>
    <row r="870" spans="9:20" x14ac:dyDescent="0.35">
      <c r="I870" t="s">
        <v>865</v>
      </c>
      <c r="J870">
        <f t="shared" si="167"/>
        <v>0</v>
      </c>
      <c r="K870">
        <f t="shared" si="176"/>
        <v>77</v>
      </c>
      <c r="L870">
        <f t="shared" si="177"/>
        <v>17</v>
      </c>
      <c r="M870">
        <f t="shared" si="168"/>
        <v>223</v>
      </c>
      <c r="N870">
        <f t="shared" si="169"/>
        <v>58</v>
      </c>
      <c r="O870">
        <f t="shared" si="170"/>
        <v>8</v>
      </c>
      <c r="P870">
        <f t="shared" si="171"/>
        <v>65</v>
      </c>
      <c r="Q870">
        <f t="shared" si="172"/>
        <v>255</v>
      </c>
      <c r="R870">
        <f t="shared" si="173"/>
        <v>199</v>
      </c>
      <c r="S870">
        <f t="shared" si="174"/>
        <v>183</v>
      </c>
      <c r="T870">
        <f t="shared" si="175"/>
        <v>212</v>
      </c>
    </row>
    <row r="871" spans="9:20" x14ac:dyDescent="0.35">
      <c r="I871" t="s">
        <v>866</v>
      </c>
      <c r="J871">
        <f t="shared" si="167"/>
        <v>0</v>
      </c>
      <c r="K871">
        <f t="shared" si="176"/>
        <v>80</v>
      </c>
      <c r="L871">
        <f t="shared" si="177"/>
        <v>23</v>
      </c>
      <c r="M871">
        <f t="shared" si="168"/>
        <v>5</v>
      </c>
      <c r="N871">
        <f t="shared" si="169"/>
        <v>234</v>
      </c>
      <c r="O871">
        <f t="shared" si="170"/>
        <v>148</v>
      </c>
      <c r="P871">
        <f t="shared" si="171"/>
        <v>219</v>
      </c>
      <c r="Q871">
        <f t="shared" si="172"/>
        <v>189</v>
      </c>
      <c r="R871">
        <f t="shared" si="173"/>
        <v>149</v>
      </c>
      <c r="S871">
        <f t="shared" si="174"/>
        <v>196</v>
      </c>
      <c r="T871">
        <f t="shared" si="175"/>
        <v>53</v>
      </c>
    </row>
    <row r="872" spans="9:20" x14ac:dyDescent="0.35">
      <c r="I872" t="s">
        <v>867</v>
      </c>
      <c r="J872">
        <f t="shared" si="167"/>
        <v>0</v>
      </c>
      <c r="K872">
        <f t="shared" si="176"/>
        <v>63</v>
      </c>
      <c r="L872">
        <f t="shared" si="177"/>
        <v>37</v>
      </c>
      <c r="M872">
        <f t="shared" si="168"/>
        <v>49</v>
      </c>
      <c r="N872">
        <f t="shared" si="169"/>
        <v>27</v>
      </c>
      <c r="O872">
        <f t="shared" si="170"/>
        <v>31</v>
      </c>
      <c r="P872">
        <f t="shared" si="171"/>
        <v>86</v>
      </c>
      <c r="Q872">
        <f t="shared" si="172"/>
        <v>118</v>
      </c>
      <c r="R872">
        <f t="shared" si="173"/>
        <v>173</v>
      </c>
      <c r="S872">
        <f t="shared" si="174"/>
        <v>115</v>
      </c>
      <c r="T872">
        <f t="shared" si="175"/>
        <v>217</v>
      </c>
    </row>
    <row r="873" spans="9:20" x14ac:dyDescent="0.35">
      <c r="I873" t="s">
        <v>868</v>
      </c>
      <c r="J873">
        <f t="shared" si="167"/>
        <v>0</v>
      </c>
      <c r="K873">
        <f t="shared" si="176"/>
        <v>51</v>
      </c>
      <c r="L873">
        <f t="shared" si="177"/>
        <v>34</v>
      </c>
      <c r="M873">
        <f t="shared" si="168"/>
        <v>47</v>
      </c>
      <c r="N873">
        <f t="shared" si="169"/>
        <v>22</v>
      </c>
      <c r="O873">
        <f t="shared" si="170"/>
        <v>105</v>
      </c>
      <c r="P873">
        <f t="shared" si="171"/>
        <v>88</v>
      </c>
      <c r="Q873">
        <f t="shared" si="172"/>
        <v>4</v>
      </c>
      <c r="R873">
        <f t="shared" si="173"/>
        <v>159</v>
      </c>
      <c r="S873">
        <f t="shared" si="174"/>
        <v>176</v>
      </c>
      <c r="T873">
        <f t="shared" si="175"/>
        <v>239</v>
      </c>
    </row>
    <row r="874" spans="9:20" x14ac:dyDescent="0.35">
      <c r="I874" t="s">
        <v>869</v>
      </c>
      <c r="J874">
        <f t="shared" si="167"/>
        <v>0</v>
      </c>
      <c r="K874">
        <f t="shared" si="176"/>
        <v>66</v>
      </c>
      <c r="L874">
        <f t="shared" si="177"/>
        <v>48</v>
      </c>
      <c r="M874">
        <f t="shared" si="168"/>
        <v>118</v>
      </c>
      <c r="N874">
        <f t="shared" si="169"/>
        <v>21</v>
      </c>
      <c r="O874">
        <f t="shared" si="170"/>
        <v>28</v>
      </c>
      <c r="P874">
        <f t="shared" si="171"/>
        <v>167</v>
      </c>
      <c r="Q874">
        <f t="shared" si="172"/>
        <v>196</v>
      </c>
      <c r="R874">
        <f t="shared" si="173"/>
        <v>166</v>
      </c>
      <c r="S874">
        <f t="shared" si="174"/>
        <v>185</v>
      </c>
      <c r="T874">
        <f t="shared" si="175"/>
        <v>73</v>
      </c>
    </row>
    <row r="875" spans="9:20" x14ac:dyDescent="0.35">
      <c r="I875" t="s">
        <v>870</v>
      </c>
      <c r="J875">
        <f t="shared" si="167"/>
        <v>0</v>
      </c>
      <c r="K875">
        <f t="shared" si="176"/>
        <v>53</v>
      </c>
      <c r="L875">
        <f t="shared" si="177"/>
        <v>40</v>
      </c>
      <c r="M875">
        <f t="shared" si="168"/>
        <v>171</v>
      </c>
      <c r="N875">
        <f t="shared" si="169"/>
        <v>34</v>
      </c>
      <c r="O875">
        <f t="shared" si="170"/>
        <v>43</v>
      </c>
      <c r="P875">
        <f t="shared" si="171"/>
        <v>185</v>
      </c>
      <c r="Q875">
        <f t="shared" si="172"/>
        <v>183</v>
      </c>
      <c r="R875">
        <f t="shared" si="173"/>
        <v>121</v>
      </c>
      <c r="S875">
        <f t="shared" si="174"/>
        <v>87</v>
      </c>
      <c r="T875">
        <f t="shared" si="175"/>
        <v>29</v>
      </c>
    </row>
    <row r="876" spans="9:20" x14ac:dyDescent="0.35">
      <c r="I876" t="s">
        <v>871</v>
      </c>
      <c r="J876">
        <f t="shared" si="167"/>
        <v>0</v>
      </c>
      <c r="K876">
        <f t="shared" si="176"/>
        <v>51</v>
      </c>
      <c r="L876">
        <f t="shared" si="177"/>
        <v>34</v>
      </c>
      <c r="M876">
        <f t="shared" si="168"/>
        <v>25</v>
      </c>
      <c r="N876">
        <f t="shared" si="169"/>
        <v>87</v>
      </c>
      <c r="O876">
        <f t="shared" si="170"/>
        <v>30</v>
      </c>
      <c r="P876">
        <f t="shared" si="171"/>
        <v>237</v>
      </c>
      <c r="Q876">
        <f t="shared" si="172"/>
        <v>232</v>
      </c>
      <c r="R876">
        <f t="shared" si="173"/>
        <v>196</v>
      </c>
      <c r="S876">
        <f t="shared" si="174"/>
        <v>202</v>
      </c>
      <c r="T876">
        <f t="shared" si="175"/>
        <v>167</v>
      </c>
    </row>
    <row r="877" spans="9:20" x14ac:dyDescent="0.35">
      <c r="I877" t="s">
        <v>872</v>
      </c>
      <c r="J877">
        <f t="shared" si="167"/>
        <v>0</v>
      </c>
      <c r="K877">
        <f t="shared" si="176"/>
        <v>60</v>
      </c>
      <c r="L877">
        <f t="shared" si="177"/>
        <v>35</v>
      </c>
      <c r="M877">
        <f t="shared" si="168"/>
        <v>153</v>
      </c>
      <c r="N877">
        <f t="shared" si="169"/>
        <v>147</v>
      </c>
      <c r="O877">
        <f t="shared" si="170"/>
        <v>204</v>
      </c>
      <c r="P877">
        <f t="shared" si="171"/>
        <v>209</v>
      </c>
      <c r="Q877">
        <f t="shared" si="172"/>
        <v>145</v>
      </c>
      <c r="R877">
        <f t="shared" si="173"/>
        <v>192</v>
      </c>
      <c r="S877">
        <f t="shared" si="174"/>
        <v>161</v>
      </c>
      <c r="T877">
        <f t="shared" si="175"/>
        <v>46</v>
      </c>
    </row>
    <row r="878" spans="9:20" x14ac:dyDescent="0.35">
      <c r="I878" t="s">
        <v>873</v>
      </c>
      <c r="J878">
        <f t="shared" si="167"/>
        <v>0</v>
      </c>
      <c r="K878">
        <f t="shared" si="176"/>
        <v>77</v>
      </c>
      <c r="L878">
        <f t="shared" si="177"/>
        <v>41</v>
      </c>
      <c r="M878">
        <f t="shared" si="168"/>
        <v>209</v>
      </c>
      <c r="N878">
        <f t="shared" si="169"/>
        <v>235</v>
      </c>
      <c r="O878">
        <f t="shared" si="170"/>
        <v>202</v>
      </c>
      <c r="P878">
        <f t="shared" si="171"/>
        <v>212</v>
      </c>
      <c r="Q878">
        <f t="shared" si="172"/>
        <v>204</v>
      </c>
      <c r="R878">
        <f t="shared" si="173"/>
        <v>63</v>
      </c>
      <c r="S878">
        <f t="shared" si="174"/>
        <v>53</v>
      </c>
      <c r="T878">
        <f t="shared" si="175"/>
        <v>125</v>
      </c>
    </row>
    <row r="879" spans="9:20" x14ac:dyDescent="0.35">
      <c r="I879" t="s">
        <v>874</v>
      </c>
      <c r="J879">
        <f t="shared" si="167"/>
        <v>0</v>
      </c>
      <c r="K879">
        <f t="shared" si="176"/>
        <v>77</v>
      </c>
      <c r="L879">
        <f t="shared" si="177"/>
        <v>40</v>
      </c>
      <c r="M879">
        <f t="shared" si="168"/>
        <v>230</v>
      </c>
      <c r="N879">
        <f t="shared" si="169"/>
        <v>149</v>
      </c>
      <c r="O879">
        <f t="shared" si="170"/>
        <v>27</v>
      </c>
      <c r="P879">
        <f t="shared" si="171"/>
        <v>5</v>
      </c>
      <c r="Q879">
        <f t="shared" si="172"/>
        <v>76</v>
      </c>
      <c r="R879">
        <f t="shared" si="173"/>
        <v>189</v>
      </c>
      <c r="S879">
        <f t="shared" si="174"/>
        <v>200</v>
      </c>
      <c r="T879">
        <f t="shared" si="175"/>
        <v>30</v>
      </c>
    </row>
    <row r="880" spans="9:20" x14ac:dyDescent="0.35">
      <c r="I880" t="s">
        <v>875</v>
      </c>
      <c r="J880">
        <f t="shared" si="167"/>
        <v>0</v>
      </c>
      <c r="K880">
        <f t="shared" si="176"/>
        <v>64</v>
      </c>
      <c r="L880">
        <f t="shared" si="177"/>
        <v>38</v>
      </c>
      <c r="M880">
        <f t="shared" si="168"/>
        <v>247</v>
      </c>
      <c r="N880">
        <f t="shared" si="169"/>
        <v>122</v>
      </c>
      <c r="O880">
        <f t="shared" si="170"/>
        <v>36</v>
      </c>
      <c r="P880">
        <f t="shared" si="171"/>
        <v>215</v>
      </c>
      <c r="Q880">
        <f t="shared" si="172"/>
        <v>14</v>
      </c>
      <c r="R880">
        <f t="shared" si="173"/>
        <v>198</v>
      </c>
      <c r="S880">
        <f t="shared" si="174"/>
        <v>169</v>
      </c>
      <c r="T880">
        <f t="shared" si="175"/>
        <v>105</v>
      </c>
    </row>
    <row r="881" spans="9:20" x14ac:dyDescent="0.35">
      <c r="I881" t="s">
        <v>876</v>
      </c>
      <c r="J881">
        <f t="shared" si="167"/>
        <v>0</v>
      </c>
      <c r="K881">
        <f t="shared" si="176"/>
        <v>47</v>
      </c>
      <c r="L881">
        <f t="shared" si="177"/>
        <v>29</v>
      </c>
      <c r="M881">
        <f t="shared" si="168"/>
        <v>134</v>
      </c>
      <c r="N881">
        <f t="shared" si="169"/>
        <v>158</v>
      </c>
      <c r="O881">
        <f t="shared" si="170"/>
        <v>108</v>
      </c>
      <c r="P881">
        <f t="shared" si="171"/>
        <v>241</v>
      </c>
      <c r="Q881">
        <f t="shared" si="172"/>
        <v>79</v>
      </c>
      <c r="R881">
        <f t="shared" si="173"/>
        <v>226</v>
      </c>
      <c r="S881">
        <f t="shared" si="174"/>
        <v>150</v>
      </c>
      <c r="T881">
        <f t="shared" si="175"/>
        <v>44</v>
      </c>
    </row>
    <row r="882" spans="9:20" x14ac:dyDescent="0.35">
      <c r="I882" t="s">
        <v>877</v>
      </c>
      <c r="J882">
        <f t="shared" si="167"/>
        <v>0</v>
      </c>
      <c r="K882">
        <f t="shared" si="176"/>
        <v>64</v>
      </c>
      <c r="L882">
        <f t="shared" si="177"/>
        <v>34</v>
      </c>
      <c r="M882">
        <f t="shared" si="168"/>
        <v>47</v>
      </c>
      <c r="N882">
        <f t="shared" si="169"/>
        <v>82</v>
      </c>
      <c r="O882">
        <f t="shared" si="170"/>
        <v>3</v>
      </c>
      <c r="P882">
        <f t="shared" si="171"/>
        <v>75</v>
      </c>
      <c r="Q882">
        <f t="shared" si="172"/>
        <v>152</v>
      </c>
      <c r="R882">
        <f t="shared" si="173"/>
        <v>204</v>
      </c>
      <c r="S882">
        <f t="shared" si="174"/>
        <v>246</v>
      </c>
      <c r="T882">
        <f t="shared" si="175"/>
        <v>116</v>
      </c>
    </row>
    <row r="883" spans="9:20" x14ac:dyDescent="0.35">
      <c r="I883" t="s">
        <v>878</v>
      </c>
      <c r="J883">
        <f t="shared" si="167"/>
        <v>0</v>
      </c>
      <c r="K883">
        <f t="shared" si="176"/>
        <v>74</v>
      </c>
      <c r="L883">
        <f t="shared" si="177"/>
        <v>34</v>
      </c>
      <c r="M883">
        <f t="shared" si="168"/>
        <v>220</v>
      </c>
      <c r="N883">
        <f t="shared" si="169"/>
        <v>199</v>
      </c>
      <c r="O883">
        <f t="shared" si="170"/>
        <v>190</v>
      </c>
      <c r="P883">
        <f t="shared" si="171"/>
        <v>113</v>
      </c>
      <c r="Q883">
        <f t="shared" si="172"/>
        <v>93</v>
      </c>
      <c r="R883">
        <f t="shared" si="173"/>
        <v>60</v>
      </c>
      <c r="S883">
        <f t="shared" si="174"/>
        <v>207</v>
      </c>
      <c r="T883">
        <f t="shared" si="175"/>
        <v>223</v>
      </c>
    </row>
    <row r="884" spans="9:20" x14ac:dyDescent="0.35">
      <c r="I884" t="s">
        <v>879</v>
      </c>
      <c r="J884">
        <f t="shared" si="167"/>
        <v>0</v>
      </c>
      <c r="K884">
        <f t="shared" si="176"/>
        <v>56</v>
      </c>
      <c r="L884">
        <f t="shared" si="177"/>
        <v>35</v>
      </c>
      <c r="M884">
        <f t="shared" si="168"/>
        <v>58</v>
      </c>
      <c r="N884">
        <f t="shared" si="169"/>
        <v>53</v>
      </c>
      <c r="O884">
        <f t="shared" si="170"/>
        <v>246</v>
      </c>
      <c r="P884">
        <f t="shared" si="171"/>
        <v>222</v>
      </c>
      <c r="Q884">
        <f t="shared" si="172"/>
        <v>150</v>
      </c>
      <c r="R884">
        <f t="shared" si="173"/>
        <v>126</v>
      </c>
      <c r="S884">
        <f t="shared" si="174"/>
        <v>197</v>
      </c>
      <c r="T884">
        <f t="shared" si="175"/>
        <v>98</v>
      </c>
    </row>
    <row r="885" spans="9:20" x14ac:dyDescent="0.35">
      <c r="I885" t="s">
        <v>880</v>
      </c>
      <c r="J885">
        <f t="shared" si="167"/>
        <v>0</v>
      </c>
      <c r="K885">
        <f t="shared" si="176"/>
        <v>47</v>
      </c>
      <c r="L885">
        <f t="shared" si="177"/>
        <v>34</v>
      </c>
      <c r="M885">
        <f t="shared" si="168"/>
        <v>184</v>
      </c>
      <c r="N885">
        <f t="shared" si="169"/>
        <v>8</v>
      </c>
      <c r="O885">
        <f t="shared" si="170"/>
        <v>148</v>
      </c>
      <c r="P885">
        <f t="shared" si="171"/>
        <v>75</v>
      </c>
      <c r="Q885">
        <f t="shared" si="172"/>
        <v>237</v>
      </c>
      <c r="R885">
        <f t="shared" si="173"/>
        <v>182</v>
      </c>
      <c r="S885">
        <f t="shared" si="174"/>
        <v>130</v>
      </c>
      <c r="T885">
        <f t="shared" si="175"/>
        <v>210</v>
      </c>
    </row>
    <row r="886" spans="9:20" x14ac:dyDescent="0.35">
      <c r="I886" t="s">
        <v>881</v>
      </c>
      <c r="J886">
        <f t="shared" si="167"/>
        <v>0</v>
      </c>
      <c r="K886">
        <f t="shared" si="176"/>
        <v>26</v>
      </c>
      <c r="L886">
        <f t="shared" si="177"/>
        <v>40</v>
      </c>
      <c r="M886">
        <f t="shared" si="168"/>
        <v>74</v>
      </c>
      <c r="N886">
        <f t="shared" si="169"/>
        <v>32</v>
      </c>
      <c r="O886">
        <f t="shared" si="170"/>
        <v>196</v>
      </c>
      <c r="P886">
        <f t="shared" si="171"/>
        <v>184</v>
      </c>
      <c r="Q886">
        <f t="shared" si="172"/>
        <v>187</v>
      </c>
      <c r="R886">
        <f t="shared" si="173"/>
        <v>7</v>
      </c>
      <c r="S886">
        <f t="shared" si="174"/>
        <v>27</v>
      </c>
      <c r="T886">
        <f t="shared" si="175"/>
        <v>132</v>
      </c>
    </row>
    <row r="887" spans="9:20" x14ac:dyDescent="0.35">
      <c r="I887" t="s">
        <v>882</v>
      </c>
      <c r="J887">
        <f t="shared" si="167"/>
        <v>0</v>
      </c>
      <c r="K887">
        <f t="shared" si="176"/>
        <v>41</v>
      </c>
      <c r="L887">
        <f t="shared" si="177"/>
        <v>48</v>
      </c>
      <c r="M887">
        <f t="shared" si="168"/>
        <v>105</v>
      </c>
      <c r="N887">
        <f t="shared" si="169"/>
        <v>74</v>
      </c>
      <c r="O887">
        <f t="shared" si="170"/>
        <v>101</v>
      </c>
      <c r="P887">
        <f t="shared" si="171"/>
        <v>1</v>
      </c>
      <c r="Q887">
        <f t="shared" si="172"/>
        <v>163</v>
      </c>
      <c r="R887">
        <f t="shared" si="173"/>
        <v>244</v>
      </c>
      <c r="S887">
        <f t="shared" si="174"/>
        <v>249</v>
      </c>
      <c r="T887">
        <f t="shared" si="175"/>
        <v>208</v>
      </c>
    </row>
    <row r="888" spans="9:20" x14ac:dyDescent="0.35">
      <c r="I888" t="s">
        <v>883</v>
      </c>
      <c r="J888">
        <f t="shared" si="167"/>
        <v>0</v>
      </c>
      <c r="K888">
        <f t="shared" si="176"/>
        <v>47</v>
      </c>
      <c r="L888">
        <f t="shared" si="177"/>
        <v>50</v>
      </c>
      <c r="M888">
        <f t="shared" si="168"/>
        <v>22</v>
      </c>
      <c r="N888">
        <f t="shared" si="169"/>
        <v>8</v>
      </c>
      <c r="O888">
        <f t="shared" si="170"/>
        <v>174</v>
      </c>
      <c r="P888">
        <f t="shared" si="171"/>
        <v>238</v>
      </c>
      <c r="Q888">
        <f t="shared" si="172"/>
        <v>237</v>
      </c>
      <c r="R888">
        <f t="shared" si="173"/>
        <v>43</v>
      </c>
      <c r="S888">
        <f t="shared" si="174"/>
        <v>184</v>
      </c>
      <c r="T888">
        <f t="shared" si="175"/>
        <v>197</v>
      </c>
    </row>
    <row r="889" spans="9:20" x14ac:dyDescent="0.35">
      <c r="I889" t="s">
        <v>884</v>
      </c>
      <c r="J889">
        <f t="shared" si="167"/>
        <v>0</v>
      </c>
      <c r="K889">
        <f t="shared" si="176"/>
        <v>53</v>
      </c>
      <c r="L889">
        <f t="shared" si="177"/>
        <v>44</v>
      </c>
      <c r="M889">
        <f t="shared" si="168"/>
        <v>64</v>
      </c>
      <c r="N889">
        <f t="shared" si="169"/>
        <v>141</v>
      </c>
      <c r="O889">
        <f t="shared" si="170"/>
        <v>194</v>
      </c>
      <c r="P889">
        <f t="shared" si="171"/>
        <v>37</v>
      </c>
      <c r="Q889">
        <f t="shared" si="172"/>
        <v>116</v>
      </c>
      <c r="R889">
        <f t="shared" si="173"/>
        <v>75</v>
      </c>
      <c r="S889">
        <f t="shared" si="174"/>
        <v>250</v>
      </c>
      <c r="T889">
        <f t="shared" si="175"/>
        <v>108</v>
      </c>
    </row>
    <row r="890" spans="9:20" x14ac:dyDescent="0.35">
      <c r="I890" t="s">
        <v>885</v>
      </c>
      <c r="J890">
        <f t="shared" si="167"/>
        <v>0</v>
      </c>
      <c r="K890">
        <f t="shared" si="176"/>
        <v>53</v>
      </c>
      <c r="L890">
        <f t="shared" si="177"/>
        <v>40</v>
      </c>
      <c r="M890">
        <f t="shared" si="168"/>
        <v>18</v>
      </c>
      <c r="N890">
        <f t="shared" si="169"/>
        <v>78</v>
      </c>
      <c r="O890">
        <f t="shared" si="170"/>
        <v>62</v>
      </c>
      <c r="P890">
        <f t="shared" si="171"/>
        <v>244</v>
      </c>
      <c r="Q890">
        <f t="shared" si="172"/>
        <v>120</v>
      </c>
      <c r="R890">
        <f t="shared" si="173"/>
        <v>4</v>
      </c>
      <c r="S890">
        <f t="shared" si="174"/>
        <v>54</v>
      </c>
      <c r="T890">
        <f t="shared" si="175"/>
        <v>202</v>
      </c>
    </row>
    <row r="891" spans="9:20" x14ac:dyDescent="0.35">
      <c r="I891" t="s">
        <v>886</v>
      </c>
      <c r="J891">
        <f t="shared" si="167"/>
        <v>0</v>
      </c>
      <c r="K891">
        <f t="shared" si="176"/>
        <v>44</v>
      </c>
      <c r="L891">
        <f t="shared" si="177"/>
        <v>26</v>
      </c>
      <c r="M891">
        <f t="shared" si="168"/>
        <v>5</v>
      </c>
      <c r="N891">
        <f t="shared" si="169"/>
        <v>33</v>
      </c>
      <c r="O891">
        <f t="shared" si="170"/>
        <v>53</v>
      </c>
      <c r="P891">
        <f t="shared" si="171"/>
        <v>27</v>
      </c>
      <c r="Q891">
        <f t="shared" si="172"/>
        <v>63</v>
      </c>
      <c r="R891">
        <f t="shared" si="173"/>
        <v>54</v>
      </c>
      <c r="S891">
        <f t="shared" si="174"/>
        <v>105</v>
      </c>
      <c r="T891">
        <f t="shared" si="175"/>
        <v>209</v>
      </c>
    </row>
    <row r="892" spans="9:20" x14ac:dyDescent="0.35">
      <c r="I892" t="s">
        <v>887</v>
      </c>
      <c r="J892">
        <f t="shared" si="167"/>
        <v>0</v>
      </c>
      <c r="K892">
        <f t="shared" si="176"/>
        <v>54</v>
      </c>
      <c r="L892">
        <f t="shared" si="177"/>
        <v>26</v>
      </c>
      <c r="M892">
        <f t="shared" si="168"/>
        <v>9</v>
      </c>
      <c r="N892">
        <f t="shared" si="169"/>
        <v>170</v>
      </c>
      <c r="O892">
        <f t="shared" si="170"/>
        <v>154</v>
      </c>
      <c r="P892">
        <f t="shared" si="171"/>
        <v>233</v>
      </c>
      <c r="Q892">
        <f t="shared" si="172"/>
        <v>26</v>
      </c>
      <c r="R892">
        <f t="shared" si="173"/>
        <v>96</v>
      </c>
      <c r="S892">
        <f t="shared" si="174"/>
        <v>250</v>
      </c>
      <c r="T892">
        <f t="shared" si="175"/>
        <v>198</v>
      </c>
    </row>
    <row r="893" spans="9:20" x14ac:dyDescent="0.35">
      <c r="I893" t="s">
        <v>888</v>
      </c>
      <c r="J893">
        <f t="shared" si="167"/>
        <v>0</v>
      </c>
      <c r="K893">
        <f t="shared" si="176"/>
        <v>61</v>
      </c>
      <c r="L893">
        <f t="shared" si="177"/>
        <v>30</v>
      </c>
      <c r="M893">
        <f t="shared" si="168"/>
        <v>123</v>
      </c>
      <c r="N893">
        <f t="shared" si="169"/>
        <v>64</v>
      </c>
      <c r="O893">
        <f t="shared" si="170"/>
        <v>34</v>
      </c>
      <c r="P893">
        <f t="shared" si="171"/>
        <v>83</v>
      </c>
      <c r="Q893">
        <f t="shared" si="172"/>
        <v>101</v>
      </c>
      <c r="R893">
        <f t="shared" si="173"/>
        <v>232</v>
      </c>
      <c r="S893">
        <f t="shared" si="174"/>
        <v>93</v>
      </c>
      <c r="T893">
        <f t="shared" si="175"/>
        <v>192</v>
      </c>
    </row>
    <row r="894" spans="9:20" x14ac:dyDescent="0.35">
      <c r="I894" t="s">
        <v>889</v>
      </c>
      <c r="J894">
        <f t="shared" si="167"/>
        <v>0</v>
      </c>
      <c r="K894">
        <f t="shared" si="176"/>
        <v>56</v>
      </c>
      <c r="L894">
        <f t="shared" si="177"/>
        <v>29</v>
      </c>
      <c r="M894">
        <f t="shared" si="168"/>
        <v>150</v>
      </c>
      <c r="N894">
        <f t="shared" si="169"/>
        <v>49</v>
      </c>
      <c r="O894">
        <f t="shared" si="170"/>
        <v>43</v>
      </c>
      <c r="P894">
        <f t="shared" si="171"/>
        <v>100</v>
      </c>
      <c r="Q894">
        <f t="shared" si="172"/>
        <v>151</v>
      </c>
      <c r="R894">
        <f t="shared" si="173"/>
        <v>102</v>
      </c>
      <c r="S894">
        <f t="shared" si="174"/>
        <v>221</v>
      </c>
      <c r="T894">
        <f t="shared" si="175"/>
        <v>123</v>
      </c>
    </row>
    <row r="895" spans="9:20" x14ac:dyDescent="0.35">
      <c r="I895" t="s">
        <v>890</v>
      </c>
      <c r="J895">
        <f t="shared" si="167"/>
        <v>0</v>
      </c>
      <c r="K895">
        <f t="shared" si="176"/>
        <v>53</v>
      </c>
      <c r="L895">
        <f t="shared" si="177"/>
        <v>30</v>
      </c>
      <c r="M895">
        <f t="shared" si="168"/>
        <v>27</v>
      </c>
      <c r="N895">
        <f t="shared" si="169"/>
        <v>67</v>
      </c>
      <c r="O895">
        <f t="shared" si="170"/>
        <v>87</v>
      </c>
      <c r="P895">
        <f t="shared" si="171"/>
        <v>146</v>
      </c>
      <c r="Q895">
        <f t="shared" si="172"/>
        <v>227</v>
      </c>
      <c r="R895">
        <f t="shared" si="173"/>
        <v>238</v>
      </c>
      <c r="S895">
        <f t="shared" si="174"/>
        <v>143</v>
      </c>
      <c r="T895">
        <f t="shared" si="175"/>
        <v>165</v>
      </c>
    </row>
    <row r="896" spans="9:20" x14ac:dyDescent="0.35">
      <c r="I896" t="s">
        <v>891</v>
      </c>
      <c r="J896">
        <f t="shared" si="167"/>
        <v>0</v>
      </c>
      <c r="K896">
        <f t="shared" si="176"/>
        <v>44</v>
      </c>
      <c r="L896">
        <f t="shared" si="177"/>
        <v>26</v>
      </c>
      <c r="M896">
        <f t="shared" si="168"/>
        <v>114</v>
      </c>
      <c r="N896">
        <f t="shared" si="169"/>
        <v>145</v>
      </c>
      <c r="O896">
        <f t="shared" si="170"/>
        <v>133</v>
      </c>
      <c r="P896">
        <f t="shared" si="171"/>
        <v>99</v>
      </c>
      <c r="Q896">
        <f t="shared" si="172"/>
        <v>210</v>
      </c>
      <c r="R896">
        <f t="shared" si="173"/>
        <v>128</v>
      </c>
      <c r="S896">
        <f t="shared" si="174"/>
        <v>164</v>
      </c>
      <c r="T896">
        <f t="shared" si="175"/>
        <v>121</v>
      </c>
    </row>
    <row r="897" spans="9:20" x14ac:dyDescent="0.35">
      <c r="I897" t="s">
        <v>892</v>
      </c>
      <c r="J897">
        <f t="shared" si="167"/>
        <v>0</v>
      </c>
      <c r="K897">
        <f t="shared" si="176"/>
        <v>80</v>
      </c>
      <c r="L897">
        <f t="shared" si="177"/>
        <v>38</v>
      </c>
      <c r="M897">
        <f t="shared" si="168"/>
        <v>19</v>
      </c>
      <c r="N897">
        <f t="shared" si="169"/>
        <v>69</v>
      </c>
      <c r="O897">
        <f t="shared" si="170"/>
        <v>224</v>
      </c>
      <c r="P897">
        <f t="shared" si="171"/>
        <v>2</v>
      </c>
      <c r="Q897">
        <f t="shared" si="172"/>
        <v>215</v>
      </c>
      <c r="R897">
        <f t="shared" si="173"/>
        <v>191</v>
      </c>
      <c r="S897">
        <f t="shared" si="174"/>
        <v>42</v>
      </c>
      <c r="T897">
        <f t="shared" si="175"/>
        <v>28</v>
      </c>
    </row>
    <row r="898" spans="9:20" x14ac:dyDescent="0.35">
      <c r="I898" t="s">
        <v>893</v>
      </c>
      <c r="J898">
        <f t="shared" si="167"/>
        <v>0</v>
      </c>
      <c r="K898">
        <f t="shared" si="176"/>
        <v>83</v>
      </c>
      <c r="L898">
        <f t="shared" si="177"/>
        <v>30</v>
      </c>
      <c r="M898">
        <f t="shared" si="168"/>
        <v>46</v>
      </c>
      <c r="N898">
        <f t="shared" si="169"/>
        <v>4</v>
      </c>
      <c r="O898">
        <f t="shared" si="170"/>
        <v>32</v>
      </c>
      <c r="P898">
        <f t="shared" si="171"/>
        <v>82</v>
      </c>
      <c r="Q898">
        <f t="shared" si="172"/>
        <v>229</v>
      </c>
      <c r="R898">
        <f t="shared" si="173"/>
        <v>93</v>
      </c>
      <c r="S898">
        <f t="shared" si="174"/>
        <v>201</v>
      </c>
      <c r="T898">
        <f t="shared" si="175"/>
        <v>236</v>
      </c>
    </row>
    <row r="899" spans="9:20" x14ac:dyDescent="0.35">
      <c r="I899" t="s">
        <v>894</v>
      </c>
      <c r="J899">
        <f t="shared" si="167"/>
        <v>0</v>
      </c>
      <c r="K899">
        <f t="shared" si="176"/>
        <v>97</v>
      </c>
      <c r="L899">
        <f t="shared" si="177"/>
        <v>37</v>
      </c>
      <c r="M899">
        <f t="shared" si="168"/>
        <v>31</v>
      </c>
      <c r="N899">
        <f t="shared" si="169"/>
        <v>12</v>
      </c>
      <c r="O899">
        <f t="shared" si="170"/>
        <v>37</v>
      </c>
      <c r="P899">
        <f t="shared" si="171"/>
        <v>65</v>
      </c>
      <c r="Q899">
        <f t="shared" si="172"/>
        <v>113</v>
      </c>
      <c r="R899">
        <f t="shared" si="173"/>
        <v>30</v>
      </c>
      <c r="S899">
        <f t="shared" si="174"/>
        <v>119</v>
      </c>
      <c r="T899">
        <f t="shared" si="175"/>
        <v>96</v>
      </c>
    </row>
    <row r="900" spans="9:20" x14ac:dyDescent="0.35">
      <c r="I900" t="s">
        <v>895</v>
      </c>
      <c r="J900">
        <f t="shared" ref="J900:J963" si="178">VLOOKUP(MID(I900,2,1),$G$3:$H$6,2)+CODE(LEFT(I900,1))</f>
        <v>0</v>
      </c>
      <c r="K900">
        <f t="shared" si="176"/>
        <v>91</v>
      </c>
      <c r="L900">
        <f t="shared" si="177"/>
        <v>47</v>
      </c>
      <c r="M900">
        <f t="shared" ref="M900:M963" si="179">VLOOKUP(MID($I900,11,1),$G$3:$H$6,2)+CODE(MID($I900,10,1))</f>
        <v>142</v>
      </c>
      <c r="N900">
        <f t="shared" ref="N900:N963" si="180">VLOOKUP(MID($I900,14,1),$G$3:$H$6,2)+CODE(MID($I900,13,1))</f>
        <v>136</v>
      </c>
      <c r="O900">
        <f t="shared" ref="O900:O963" si="181">VLOOKUP(MID($I900,17,1),$G$3:$H$6,2)+CODE(MID($I900,16,1))</f>
        <v>94</v>
      </c>
      <c r="P900">
        <f t="shared" ref="P900:P963" si="182">VLOOKUP(MID($I900,20,1),$G$3:$H$6,2)+CODE(MID($I900,19,1))</f>
        <v>86</v>
      </c>
      <c r="Q900">
        <f t="shared" ref="Q900:Q963" si="183">VLOOKUP(MID($I900,23,1),$G$3:$H$6,2)+CODE(MID($I900,22,1))</f>
        <v>201</v>
      </c>
      <c r="R900">
        <f t="shared" ref="R900:R963" si="184">VLOOKUP(MID($I900,26,1),$G$3:$H$6,2)+CODE(MID($I900,25,1))</f>
        <v>188</v>
      </c>
      <c r="S900">
        <f t="shared" ref="S900:S963" si="185">VLOOKUP(MID($I900,29,1),$G$3:$H$6,2)+CODE(MID($I900,28,1))</f>
        <v>73</v>
      </c>
      <c r="T900">
        <f t="shared" ref="T900:T963" si="186">VLOOKUP(MID($I900,32,1),$G$3:$H$6,2)+CODE(MID($I900,31,1))</f>
        <v>58</v>
      </c>
    </row>
    <row r="901" spans="9:20" x14ac:dyDescent="0.35">
      <c r="I901" t="s">
        <v>896</v>
      </c>
      <c r="J901">
        <f t="shared" si="178"/>
        <v>0</v>
      </c>
      <c r="K901">
        <f t="shared" si="176"/>
        <v>91</v>
      </c>
      <c r="L901">
        <f t="shared" si="177"/>
        <v>67</v>
      </c>
      <c r="M901">
        <f t="shared" si="179"/>
        <v>73</v>
      </c>
      <c r="N901">
        <f t="shared" si="180"/>
        <v>210</v>
      </c>
      <c r="O901">
        <f t="shared" si="181"/>
        <v>59</v>
      </c>
      <c r="P901">
        <f t="shared" si="182"/>
        <v>40</v>
      </c>
      <c r="Q901">
        <f t="shared" si="183"/>
        <v>161</v>
      </c>
      <c r="R901">
        <f t="shared" si="184"/>
        <v>42</v>
      </c>
      <c r="S901">
        <f t="shared" si="185"/>
        <v>40</v>
      </c>
      <c r="T901">
        <f t="shared" si="186"/>
        <v>74</v>
      </c>
    </row>
    <row r="902" spans="9:20" x14ac:dyDescent="0.35">
      <c r="I902" t="s">
        <v>897</v>
      </c>
      <c r="J902">
        <f t="shared" si="178"/>
        <v>0</v>
      </c>
      <c r="K902">
        <f t="shared" si="176"/>
        <v>84</v>
      </c>
      <c r="L902">
        <f t="shared" si="177"/>
        <v>63</v>
      </c>
      <c r="M902">
        <f t="shared" si="179"/>
        <v>157</v>
      </c>
      <c r="N902">
        <f t="shared" si="180"/>
        <v>40</v>
      </c>
      <c r="O902">
        <f t="shared" si="181"/>
        <v>198</v>
      </c>
      <c r="P902">
        <f t="shared" si="182"/>
        <v>208</v>
      </c>
      <c r="Q902">
        <f t="shared" si="183"/>
        <v>250</v>
      </c>
      <c r="R902">
        <f t="shared" si="184"/>
        <v>20</v>
      </c>
      <c r="S902">
        <f t="shared" si="185"/>
        <v>98</v>
      </c>
      <c r="T902">
        <f t="shared" si="186"/>
        <v>234</v>
      </c>
    </row>
    <row r="903" spans="9:20" x14ac:dyDescent="0.35">
      <c r="I903" t="s">
        <v>898</v>
      </c>
      <c r="J903">
        <f t="shared" si="178"/>
        <v>0</v>
      </c>
      <c r="K903">
        <f t="shared" si="176"/>
        <v>88</v>
      </c>
      <c r="L903">
        <f t="shared" si="177"/>
        <v>56</v>
      </c>
      <c r="M903">
        <f t="shared" si="179"/>
        <v>31</v>
      </c>
      <c r="N903">
        <f t="shared" si="180"/>
        <v>84</v>
      </c>
      <c r="O903">
        <f t="shared" si="181"/>
        <v>161</v>
      </c>
      <c r="P903">
        <f t="shared" si="182"/>
        <v>89</v>
      </c>
      <c r="Q903">
        <f t="shared" si="183"/>
        <v>164</v>
      </c>
      <c r="R903">
        <f t="shared" si="184"/>
        <v>241</v>
      </c>
      <c r="S903">
        <f t="shared" si="185"/>
        <v>23</v>
      </c>
      <c r="T903">
        <f t="shared" si="186"/>
        <v>104</v>
      </c>
    </row>
    <row r="904" spans="9:20" x14ac:dyDescent="0.35">
      <c r="I904" t="s">
        <v>899</v>
      </c>
      <c r="J904">
        <f t="shared" si="178"/>
        <v>0</v>
      </c>
      <c r="K904">
        <f t="shared" si="176"/>
        <v>87</v>
      </c>
      <c r="L904">
        <f t="shared" si="177"/>
        <v>47</v>
      </c>
      <c r="M904">
        <f t="shared" si="179"/>
        <v>102</v>
      </c>
      <c r="N904">
        <f t="shared" si="180"/>
        <v>92</v>
      </c>
      <c r="O904">
        <f t="shared" si="181"/>
        <v>85</v>
      </c>
      <c r="P904">
        <f t="shared" si="182"/>
        <v>190</v>
      </c>
      <c r="Q904">
        <f t="shared" si="183"/>
        <v>193</v>
      </c>
      <c r="R904">
        <f t="shared" si="184"/>
        <v>145</v>
      </c>
      <c r="S904">
        <f t="shared" si="185"/>
        <v>219</v>
      </c>
      <c r="T904">
        <f t="shared" si="186"/>
        <v>172</v>
      </c>
    </row>
    <row r="905" spans="9:20" x14ac:dyDescent="0.35">
      <c r="I905" t="s">
        <v>900</v>
      </c>
      <c r="J905">
        <f t="shared" si="178"/>
        <v>0</v>
      </c>
      <c r="K905">
        <f t="shared" si="176"/>
        <v>67</v>
      </c>
      <c r="L905">
        <f t="shared" si="177"/>
        <v>53</v>
      </c>
      <c r="M905">
        <f t="shared" si="179"/>
        <v>94</v>
      </c>
      <c r="N905">
        <f t="shared" si="180"/>
        <v>185</v>
      </c>
      <c r="O905">
        <f t="shared" si="181"/>
        <v>48</v>
      </c>
      <c r="P905">
        <f t="shared" si="182"/>
        <v>189</v>
      </c>
      <c r="Q905">
        <f t="shared" si="183"/>
        <v>0</v>
      </c>
      <c r="R905">
        <f t="shared" si="184"/>
        <v>182</v>
      </c>
      <c r="S905">
        <f t="shared" si="185"/>
        <v>176</v>
      </c>
      <c r="T905">
        <f t="shared" si="186"/>
        <v>179</v>
      </c>
    </row>
    <row r="906" spans="9:20" x14ac:dyDescent="0.35">
      <c r="I906" t="s">
        <v>901</v>
      </c>
      <c r="J906">
        <f t="shared" si="178"/>
        <v>0</v>
      </c>
      <c r="K906">
        <f t="shared" si="176"/>
        <v>100</v>
      </c>
      <c r="L906">
        <f t="shared" si="177"/>
        <v>48</v>
      </c>
      <c r="M906">
        <f t="shared" si="179"/>
        <v>247</v>
      </c>
      <c r="N906">
        <f t="shared" si="180"/>
        <v>9</v>
      </c>
      <c r="O906">
        <f t="shared" si="181"/>
        <v>129</v>
      </c>
      <c r="P906">
        <f t="shared" si="182"/>
        <v>175</v>
      </c>
      <c r="Q906">
        <f t="shared" si="183"/>
        <v>25</v>
      </c>
      <c r="R906">
        <f t="shared" si="184"/>
        <v>163</v>
      </c>
      <c r="S906">
        <f t="shared" si="185"/>
        <v>126</v>
      </c>
      <c r="T906">
        <f t="shared" si="186"/>
        <v>19</v>
      </c>
    </row>
    <row r="907" spans="9:20" x14ac:dyDescent="0.35">
      <c r="I907" t="s">
        <v>902</v>
      </c>
      <c r="J907">
        <f t="shared" si="178"/>
        <v>0</v>
      </c>
      <c r="K907">
        <f t="shared" si="176"/>
        <v>96</v>
      </c>
      <c r="L907">
        <f t="shared" si="177"/>
        <v>43</v>
      </c>
      <c r="M907">
        <f t="shared" si="179"/>
        <v>196</v>
      </c>
      <c r="N907">
        <f t="shared" si="180"/>
        <v>198</v>
      </c>
      <c r="O907">
        <f t="shared" si="181"/>
        <v>72</v>
      </c>
      <c r="P907">
        <f t="shared" si="182"/>
        <v>119</v>
      </c>
      <c r="Q907">
        <f t="shared" si="183"/>
        <v>31</v>
      </c>
      <c r="R907">
        <f t="shared" si="184"/>
        <v>83</v>
      </c>
      <c r="S907">
        <f t="shared" si="185"/>
        <v>108</v>
      </c>
      <c r="T907">
        <f t="shared" si="186"/>
        <v>88</v>
      </c>
    </row>
    <row r="908" spans="9:20" x14ac:dyDescent="0.35">
      <c r="I908" t="s">
        <v>903</v>
      </c>
      <c r="J908">
        <f t="shared" si="178"/>
        <v>0</v>
      </c>
      <c r="K908">
        <f t="shared" si="176"/>
        <v>91</v>
      </c>
      <c r="L908">
        <f t="shared" si="177"/>
        <v>37</v>
      </c>
      <c r="M908">
        <f t="shared" si="179"/>
        <v>210</v>
      </c>
      <c r="N908">
        <f t="shared" si="180"/>
        <v>117</v>
      </c>
      <c r="O908">
        <f t="shared" si="181"/>
        <v>99</v>
      </c>
      <c r="P908">
        <f t="shared" si="182"/>
        <v>32</v>
      </c>
      <c r="Q908">
        <f t="shared" si="183"/>
        <v>176</v>
      </c>
      <c r="R908">
        <f t="shared" si="184"/>
        <v>219</v>
      </c>
      <c r="S908">
        <f t="shared" si="185"/>
        <v>41</v>
      </c>
      <c r="T908">
        <f t="shared" si="186"/>
        <v>192</v>
      </c>
    </row>
    <row r="909" spans="9:20" x14ac:dyDescent="0.35">
      <c r="I909" t="s">
        <v>904</v>
      </c>
      <c r="J909">
        <f t="shared" si="178"/>
        <v>0</v>
      </c>
      <c r="K909">
        <f t="shared" ref="K909:K972" si="187">VLOOKUP(MID(I909,5,1),$G$3:$H$6,2)+CODE(MID(I909,4,1))</f>
        <v>78</v>
      </c>
      <c r="L909">
        <f t="shared" ref="L909:L972" si="188">VLOOKUP(MID(I909,8,1),$G$3:$H$6,2)+CODE(MID(I909,7,1))</f>
        <v>41</v>
      </c>
      <c r="M909">
        <f t="shared" si="179"/>
        <v>179</v>
      </c>
      <c r="N909">
        <f t="shared" si="180"/>
        <v>131</v>
      </c>
      <c r="O909">
        <f t="shared" si="181"/>
        <v>190</v>
      </c>
      <c r="P909">
        <f t="shared" si="182"/>
        <v>18</v>
      </c>
      <c r="Q909">
        <f t="shared" si="183"/>
        <v>94</v>
      </c>
      <c r="R909">
        <f t="shared" si="184"/>
        <v>202</v>
      </c>
      <c r="S909">
        <f t="shared" si="185"/>
        <v>116</v>
      </c>
      <c r="T909">
        <f t="shared" si="186"/>
        <v>146</v>
      </c>
    </row>
    <row r="910" spans="9:20" x14ac:dyDescent="0.35">
      <c r="I910" t="s">
        <v>905</v>
      </c>
      <c r="J910">
        <f t="shared" si="178"/>
        <v>0</v>
      </c>
      <c r="K910">
        <f t="shared" si="187"/>
        <v>90</v>
      </c>
      <c r="L910">
        <f t="shared" si="188"/>
        <v>48</v>
      </c>
      <c r="M910">
        <f t="shared" si="179"/>
        <v>59</v>
      </c>
      <c r="N910">
        <f t="shared" si="180"/>
        <v>121</v>
      </c>
      <c r="O910">
        <f t="shared" si="181"/>
        <v>33</v>
      </c>
      <c r="P910">
        <f t="shared" si="182"/>
        <v>38</v>
      </c>
      <c r="Q910">
        <f t="shared" si="183"/>
        <v>152</v>
      </c>
      <c r="R910">
        <f t="shared" si="184"/>
        <v>214</v>
      </c>
      <c r="S910">
        <f t="shared" si="185"/>
        <v>203</v>
      </c>
      <c r="T910">
        <f t="shared" si="186"/>
        <v>120</v>
      </c>
    </row>
    <row r="911" spans="9:20" x14ac:dyDescent="0.35">
      <c r="I911" t="s">
        <v>906</v>
      </c>
      <c r="J911">
        <f t="shared" si="178"/>
        <v>0</v>
      </c>
      <c r="K911">
        <f t="shared" si="187"/>
        <v>84</v>
      </c>
      <c r="L911">
        <f t="shared" si="188"/>
        <v>60</v>
      </c>
      <c r="M911">
        <f t="shared" si="179"/>
        <v>14</v>
      </c>
      <c r="N911">
        <f t="shared" si="180"/>
        <v>180</v>
      </c>
      <c r="O911">
        <f t="shared" si="181"/>
        <v>32</v>
      </c>
      <c r="P911">
        <f t="shared" si="182"/>
        <v>244</v>
      </c>
      <c r="Q911">
        <f t="shared" si="183"/>
        <v>17</v>
      </c>
      <c r="R911">
        <f t="shared" si="184"/>
        <v>139</v>
      </c>
      <c r="S911">
        <f t="shared" si="185"/>
        <v>143</v>
      </c>
      <c r="T911">
        <f t="shared" si="186"/>
        <v>248</v>
      </c>
    </row>
    <row r="912" spans="9:20" x14ac:dyDescent="0.35">
      <c r="I912" t="s">
        <v>907</v>
      </c>
      <c r="J912">
        <f t="shared" si="178"/>
        <v>0</v>
      </c>
      <c r="K912">
        <f t="shared" si="187"/>
        <v>90</v>
      </c>
      <c r="L912">
        <f t="shared" si="188"/>
        <v>53</v>
      </c>
      <c r="M912">
        <f t="shared" si="179"/>
        <v>217</v>
      </c>
      <c r="N912">
        <f t="shared" si="180"/>
        <v>208</v>
      </c>
      <c r="O912">
        <f t="shared" si="181"/>
        <v>19</v>
      </c>
      <c r="P912">
        <f t="shared" si="182"/>
        <v>71</v>
      </c>
      <c r="Q912">
        <f t="shared" si="183"/>
        <v>218</v>
      </c>
      <c r="R912">
        <f t="shared" si="184"/>
        <v>235</v>
      </c>
      <c r="S912">
        <f t="shared" si="185"/>
        <v>99</v>
      </c>
      <c r="T912">
        <f t="shared" si="186"/>
        <v>215</v>
      </c>
    </row>
    <row r="913" spans="9:20" x14ac:dyDescent="0.35">
      <c r="I913" t="s">
        <v>908</v>
      </c>
      <c r="J913">
        <f t="shared" si="178"/>
        <v>0</v>
      </c>
      <c r="K913">
        <f t="shared" si="187"/>
        <v>100</v>
      </c>
      <c r="L913">
        <f t="shared" si="188"/>
        <v>34</v>
      </c>
      <c r="M913">
        <f t="shared" si="179"/>
        <v>167</v>
      </c>
      <c r="N913">
        <f t="shared" si="180"/>
        <v>181</v>
      </c>
      <c r="O913">
        <f t="shared" si="181"/>
        <v>114</v>
      </c>
      <c r="P913">
        <f t="shared" si="182"/>
        <v>195</v>
      </c>
      <c r="Q913">
        <f t="shared" si="183"/>
        <v>0</v>
      </c>
      <c r="R913">
        <f t="shared" si="184"/>
        <v>204</v>
      </c>
      <c r="S913">
        <f t="shared" si="185"/>
        <v>161</v>
      </c>
      <c r="T913">
        <f t="shared" si="186"/>
        <v>154</v>
      </c>
    </row>
    <row r="914" spans="9:20" x14ac:dyDescent="0.35">
      <c r="I914" t="s">
        <v>909</v>
      </c>
      <c r="J914">
        <f t="shared" si="178"/>
        <v>0</v>
      </c>
      <c r="K914">
        <f t="shared" si="187"/>
        <v>100</v>
      </c>
      <c r="L914">
        <f t="shared" si="188"/>
        <v>24</v>
      </c>
      <c r="M914">
        <f t="shared" si="179"/>
        <v>155</v>
      </c>
      <c r="N914">
        <f t="shared" si="180"/>
        <v>112</v>
      </c>
      <c r="O914">
        <f t="shared" si="181"/>
        <v>145</v>
      </c>
      <c r="P914">
        <f t="shared" si="182"/>
        <v>150</v>
      </c>
      <c r="Q914">
        <f t="shared" si="183"/>
        <v>21</v>
      </c>
      <c r="R914">
        <f t="shared" si="184"/>
        <v>216</v>
      </c>
      <c r="S914">
        <f t="shared" si="185"/>
        <v>47</v>
      </c>
      <c r="T914">
        <f t="shared" si="186"/>
        <v>167</v>
      </c>
    </row>
    <row r="915" spans="9:20" x14ac:dyDescent="0.35">
      <c r="I915" t="s">
        <v>910</v>
      </c>
      <c r="J915">
        <f t="shared" si="178"/>
        <v>0</v>
      </c>
      <c r="K915">
        <f t="shared" si="187"/>
        <v>81</v>
      </c>
      <c r="L915">
        <f t="shared" si="188"/>
        <v>37</v>
      </c>
      <c r="M915">
        <f t="shared" si="179"/>
        <v>107</v>
      </c>
      <c r="N915">
        <f t="shared" si="180"/>
        <v>204</v>
      </c>
      <c r="O915">
        <f t="shared" si="181"/>
        <v>247</v>
      </c>
      <c r="P915">
        <f t="shared" si="182"/>
        <v>198</v>
      </c>
      <c r="Q915">
        <f t="shared" si="183"/>
        <v>228</v>
      </c>
      <c r="R915">
        <f t="shared" si="184"/>
        <v>222</v>
      </c>
      <c r="S915">
        <f t="shared" si="185"/>
        <v>32</v>
      </c>
      <c r="T915">
        <f t="shared" si="186"/>
        <v>129</v>
      </c>
    </row>
    <row r="916" spans="9:20" x14ac:dyDescent="0.35">
      <c r="I916" t="s">
        <v>911</v>
      </c>
      <c r="J916">
        <f t="shared" si="178"/>
        <v>0</v>
      </c>
      <c r="K916">
        <f t="shared" si="187"/>
        <v>56</v>
      </c>
      <c r="L916">
        <f t="shared" si="188"/>
        <v>38</v>
      </c>
      <c r="M916">
        <f t="shared" si="179"/>
        <v>195</v>
      </c>
      <c r="N916">
        <f t="shared" si="180"/>
        <v>243</v>
      </c>
      <c r="O916">
        <f t="shared" si="181"/>
        <v>87</v>
      </c>
      <c r="P916">
        <f t="shared" si="182"/>
        <v>149</v>
      </c>
      <c r="Q916">
        <f t="shared" si="183"/>
        <v>228</v>
      </c>
      <c r="R916">
        <f t="shared" si="184"/>
        <v>118</v>
      </c>
      <c r="S916">
        <f t="shared" si="185"/>
        <v>221</v>
      </c>
      <c r="T916">
        <f t="shared" si="186"/>
        <v>186</v>
      </c>
    </row>
    <row r="917" spans="9:20" x14ac:dyDescent="0.35">
      <c r="I917" t="s">
        <v>912</v>
      </c>
      <c r="J917">
        <f t="shared" si="178"/>
        <v>0</v>
      </c>
      <c r="K917">
        <f t="shared" si="187"/>
        <v>69</v>
      </c>
      <c r="L917">
        <f t="shared" si="188"/>
        <v>47</v>
      </c>
      <c r="M917">
        <f t="shared" si="179"/>
        <v>106</v>
      </c>
      <c r="N917">
        <f t="shared" si="180"/>
        <v>98</v>
      </c>
      <c r="O917">
        <f t="shared" si="181"/>
        <v>107</v>
      </c>
      <c r="P917">
        <f t="shared" si="182"/>
        <v>133</v>
      </c>
      <c r="Q917">
        <f t="shared" si="183"/>
        <v>181</v>
      </c>
      <c r="R917">
        <f t="shared" si="184"/>
        <v>131</v>
      </c>
      <c r="S917">
        <f t="shared" si="185"/>
        <v>53</v>
      </c>
      <c r="T917">
        <f t="shared" si="186"/>
        <v>208</v>
      </c>
    </row>
    <row r="918" spans="9:20" x14ac:dyDescent="0.35">
      <c r="I918" t="s">
        <v>913</v>
      </c>
      <c r="J918">
        <f t="shared" si="178"/>
        <v>0</v>
      </c>
      <c r="K918">
        <f t="shared" si="187"/>
        <v>90</v>
      </c>
      <c r="L918">
        <f t="shared" si="188"/>
        <v>47</v>
      </c>
      <c r="M918">
        <f t="shared" si="179"/>
        <v>188</v>
      </c>
      <c r="N918">
        <f t="shared" si="180"/>
        <v>253</v>
      </c>
      <c r="O918">
        <f t="shared" si="181"/>
        <v>206</v>
      </c>
      <c r="P918">
        <f t="shared" si="182"/>
        <v>160</v>
      </c>
      <c r="Q918">
        <f t="shared" si="183"/>
        <v>186</v>
      </c>
      <c r="R918">
        <f t="shared" si="184"/>
        <v>91</v>
      </c>
      <c r="S918">
        <f t="shared" si="185"/>
        <v>49</v>
      </c>
      <c r="T918">
        <f t="shared" si="186"/>
        <v>111</v>
      </c>
    </row>
    <row r="919" spans="9:20" x14ac:dyDescent="0.35">
      <c r="I919" t="s">
        <v>914</v>
      </c>
      <c r="J919">
        <f t="shared" si="178"/>
        <v>0</v>
      </c>
      <c r="K919">
        <f t="shared" si="187"/>
        <v>100</v>
      </c>
      <c r="L919">
        <f t="shared" si="188"/>
        <v>38</v>
      </c>
      <c r="M919">
        <f t="shared" si="179"/>
        <v>241</v>
      </c>
      <c r="N919">
        <f t="shared" si="180"/>
        <v>222</v>
      </c>
      <c r="O919">
        <f t="shared" si="181"/>
        <v>160</v>
      </c>
      <c r="P919">
        <f t="shared" si="182"/>
        <v>172</v>
      </c>
      <c r="Q919">
        <f t="shared" si="183"/>
        <v>164</v>
      </c>
      <c r="R919">
        <f t="shared" si="184"/>
        <v>231</v>
      </c>
      <c r="S919">
        <f t="shared" si="185"/>
        <v>247</v>
      </c>
      <c r="T919">
        <f t="shared" si="186"/>
        <v>136</v>
      </c>
    </row>
    <row r="920" spans="9:20" x14ac:dyDescent="0.35">
      <c r="I920" t="s">
        <v>915</v>
      </c>
      <c r="J920">
        <f t="shared" si="178"/>
        <v>0</v>
      </c>
      <c r="K920">
        <f t="shared" si="187"/>
        <v>81</v>
      </c>
      <c r="L920">
        <f t="shared" si="188"/>
        <v>47</v>
      </c>
      <c r="M920">
        <f t="shared" si="179"/>
        <v>151</v>
      </c>
      <c r="N920">
        <f t="shared" si="180"/>
        <v>128</v>
      </c>
      <c r="O920">
        <f t="shared" si="181"/>
        <v>191</v>
      </c>
      <c r="P920">
        <f t="shared" si="182"/>
        <v>220</v>
      </c>
      <c r="Q920">
        <f t="shared" si="183"/>
        <v>70</v>
      </c>
      <c r="R920">
        <f t="shared" si="184"/>
        <v>243</v>
      </c>
      <c r="S920">
        <f t="shared" si="185"/>
        <v>248</v>
      </c>
      <c r="T920">
        <f t="shared" si="186"/>
        <v>163</v>
      </c>
    </row>
    <row r="921" spans="9:20" x14ac:dyDescent="0.35">
      <c r="I921" t="s">
        <v>916</v>
      </c>
      <c r="J921">
        <f t="shared" si="178"/>
        <v>0</v>
      </c>
      <c r="K921">
        <f t="shared" si="187"/>
        <v>54</v>
      </c>
      <c r="L921">
        <f t="shared" si="188"/>
        <v>47</v>
      </c>
      <c r="M921">
        <f t="shared" si="179"/>
        <v>199</v>
      </c>
      <c r="N921">
        <f t="shared" si="180"/>
        <v>123</v>
      </c>
      <c r="O921">
        <f t="shared" si="181"/>
        <v>117</v>
      </c>
      <c r="P921">
        <f t="shared" si="182"/>
        <v>74</v>
      </c>
      <c r="Q921">
        <f t="shared" si="183"/>
        <v>94</v>
      </c>
      <c r="R921">
        <f t="shared" si="184"/>
        <v>120</v>
      </c>
      <c r="S921">
        <f t="shared" si="185"/>
        <v>114</v>
      </c>
      <c r="T921">
        <f t="shared" si="186"/>
        <v>198</v>
      </c>
    </row>
    <row r="922" spans="9:20" x14ac:dyDescent="0.35">
      <c r="I922" t="s">
        <v>917</v>
      </c>
      <c r="J922">
        <f t="shared" si="178"/>
        <v>0</v>
      </c>
      <c r="K922">
        <f t="shared" si="187"/>
        <v>57</v>
      </c>
      <c r="L922">
        <f t="shared" si="188"/>
        <v>47</v>
      </c>
      <c r="M922">
        <f t="shared" si="179"/>
        <v>168</v>
      </c>
      <c r="N922">
        <f t="shared" si="180"/>
        <v>192</v>
      </c>
      <c r="O922">
        <f t="shared" si="181"/>
        <v>106</v>
      </c>
      <c r="P922">
        <f t="shared" si="182"/>
        <v>69</v>
      </c>
      <c r="Q922">
        <f t="shared" si="183"/>
        <v>233</v>
      </c>
      <c r="R922">
        <f t="shared" si="184"/>
        <v>44</v>
      </c>
      <c r="S922">
        <f t="shared" si="185"/>
        <v>102</v>
      </c>
      <c r="T922">
        <f t="shared" si="186"/>
        <v>32</v>
      </c>
    </row>
    <row r="923" spans="9:20" x14ac:dyDescent="0.35">
      <c r="I923" t="s">
        <v>918</v>
      </c>
      <c r="J923">
        <f t="shared" si="178"/>
        <v>0</v>
      </c>
      <c r="K923">
        <f t="shared" si="187"/>
        <v>61</v>
      </c>
      <c r="L923">
        <f t="shared" si="188"/>
        <v>38</v>
      </c>
      <c r="M923">
        <f t="shared" si="179"/>
        <v>43</v>
      </c>
      <c r="N923">
        <f t="shared" si="180"/>
        <v>241</v>
      </c>
      <c r="O923">
        <f t="shared" si="181"/>
        <v>2</v>
      </c>
      <c r="P923">
        <f t="shared" si="182"/>
        <v>47</v>
      </c>
      <c r="Q923">
        <f t="shared" si="183"/>
        <v>68</v>
      </c>
      <c r="R923">
        <f t="shared" si="184"/>
        <v>41</v>
      </c>
      <c r="S923">
        <f t="shared" si="185"/>
        <v>166</v>
      </c>
      <c r="T923">
        <f t="shared" si="186"/>
        <v>99</v>
      </c>
    </row>
    <row r="924" spans="9:20" x14ac:dyDescent="0.35">
      <c r="I924" t="s">
        <v>919</v>
      </c>
      <c r="J924">
        <f t="shared" si="178"/>
        <v>0</v>
      </c>
      <c r="K924">
        <f t="shared" si="187"/>
        <v>70</v>
      </c>
      <c r="L924">
        <f t="shared" si="188"/>
        <v>63</v>
      </c>
      <c r="M924">
        <f t="shared" si="179"/>
        <v>179</v>
      </c>
      <c r="N924">
        <f t="shared" si="180"/>
        <v>214</v>
      </c>
      <c r="O924">
        <f t="shared" si="181"/>
        <v>253</v>
      </c>
      <c r="P924">
        <f t="shared" si="182"/>
        <v>222</v>
      </c>
      <c r="Q924">
        <f t="shared" si="183"/>
        <v>223</v>
      </c>
      <c r="R924">
        <f t="shared" si="184"/>
        <v>155</v>
      </c>
      <c r="S924">
        <f t="shared" si="185"/>
        <v>244</v>
      </c>
      <c r="T924">
        <f t="shared" si="186"/>
        <v>177</v>
      </c>
    </row>
    <row r="925" spans="9:20" x14ac:dyDescent="0.35">
      <c r="I925" t="s">
        <v>920</v>
      </c>
      <c r="J925">
        <f t="shared" si="178"/>
        <v>0</v>
      </c>
      <c r="K925">
        <f t="shared" si="187"/>
        <v>77</v>
      </c>
      <c r="L925">
        <f t="shared" si="188"/>
        <v>77</v>
      </c>
      <c r="M925">
        <f t="shared" si="179"/>
        <v>75</v>
      </c>
      <c r="N925">
        <f t="shared" si="180"/>
        <v>60</v>
      </c>
      <c r="O925">
        <f t="shared" si="181"/>
        <v>158</v>
      </c>
      <c r="P925">
        <f t="shared" si="182"/>
        <v>135</v>
      </c>
      <c r="Q925">
        <f t="shared" si="183"/>
        <v>164</v>
      </c>
      <c r="R925">
        <f t="shared" si="184"/>
        <v>206</v>
      </c>
      <c r="S925">
        <f t="shared" si="185"/>
        <v>101</v>
      </c>
      <c r="T925">
        <f t="shared" si="186"/>
        <v>100</v>
      </c>
    </row>
    <row r="926" spans="9:20" x14ac:dyDescent="0.35">
      <c r="I926" t="s">
        <v>921</v>
      </c>
      <c r="J926">
        <f t="shared" si="178"/>
        <v>0</v>
      </c>
      <c r="K926">
        <f t="shared" si="187"/>
        <v>51</v>
      </c>
      <c r="L926">
        <f t="shared" si="188"/>
        <v>64</v>
      </c>
      <c r="M926">
        <f t="shared" si="179"/>
        <v>90</v>
      </c>
      <c r="N926">
        <f t="shared" si="180"/>
        <v>43</v>
      </c>
      <c r="O926">
        <f t="shared" si="181"/>
        <v>159</v>
      </c>
      <c r="P926">
        <f t="shared" si="182"/>
        <v>182</v>
      </c>
      <c r="Q926">
        <f t="shared" si="183"/>
        <v>165</v>
      </c>
      <c r="R926">
        <f t="shared" si="184"/>
        <v>11</v>
      </c>
      <c r="S926">
        <f t="shared" si="185"/>
        <v>129</v>
      </c>
      <c r="T926">
        <f t="shared" si="186"/>
        <v>142</v>
      </c>
    </row>
    <row r="927" spans="9:20" x14ac:dyDescent="0.35">
      <c r="I927" t="s">
        <v>922</v>
      </c>
      <c r="J927">
        <f t="shared" si="178"/>
        <v>0</v>
      </c>
      <c r="K927">
        <f t="shared" si="187"/>
        <v>57</v>
      </c>
      <c r="L927">
        <f t="shared" si="188"/>
        <v>61</v>
      </c>
      <c r="M927">
        <f t="shared" si="179"/>
        <v>208</v>
      </c>
      <c r="N927">
        <f t="shared" si="180"/>
        <v>56</v>
      </c>
      <c r="O927">
        <f t="shared" si="181"/>
        <v>143</v>
      </c>
      <c r="P927">
        <f t="shared" si="182"/>
        <v>167</v>
      </c>
      <c r="Q927">
        <f t="shared" si="183"/>
        <v>100</v>
      </c>
      <c r="R927">
        <f t="shared" si="184"/>
        <v>36</v>
      </c>
      <c r="S927">
        <f t="shared" si="185"/>
        <v>181</v>
      </c>
      <c r="T927">
        <f t="shared" si="186"/>
        <v>117</v>
      </c>
    </row>
    <row r="928" spans="9:20" x14ac:dyDescent="0.35">
      <c r="I928" t="s">
        <v>923</v>
      </c>
      <c r="J928">
        <f t="shared" si="178"/>
        <v>0</v>
      </c>
      <c r="K928">
        <f t="shared" si="187"/>
        <v>100</v>
      </c>
      <c r="L928">
        <f t="shared" si="188"/>
        <v>41</v>
      </c>
      <c r="M928">
        <f t="shared" si="179"/>
        <v>227</v>
      </c>
      <c r="N928">
        <f t="shared" si="180"/>
        <v>203</v>
      </c>
      <c r="O928">
        <f t="shared" si="181"/>
        <v>233</v>
      </c>
      <c r="P928">
        <f t="shared" si="182"/>
        <v>53</v>
      </c>
      <c r="Q928">
        <f t="shared" si="183"/>
        <v>89</v>
      </c>
      <c r="R928">
        <f t="shared" si="184"/>
        <v>255</v>
      </c>
      <c r="S928">
        <f t="shared" si="185"/>
        <v>59</v>
      </c>
      <c r="T928">
        <f t="shared" si="186"/>
        <v>254</v>
      </c>
    </row>
    <row r="929" spans="9:20" x14ac:dyDescent="0.35">
      <c r="I929" t="s">
        <v>924</v>
      </c>
      <c r="J929">
        <f t="shared" si="178"/>
        <v>0</v>
      </c>
      <c r="K929">
        <f t="shared" si="187"/>
        <v>100</v>
      </c>
      <c r="L929">
        <f t="shared" si="188"/>
        <v>27</v>
      </c>
      <c r="M929">
        <f t="shared" si="179"/>
        <v>237</v>
      </c>
      <c r="N929">
        <f t="shared" si="180"/>
        <v>201</v>
      </c>
      <c r="O929">
        <f t="shared" si="181"/>
        <v>168</v>
      </c>
      <c r="P929">
        <f t="shared" si="182"/>
        <v>62</v>
      </c>
      <c r="Q929">
        <f t="shared" si="183"/>
        <v>152</v>
      </c>
      <c r="R929">
        <f t="shared" si="184"/>
        <v>249</v>
      </c>
      <c r="S929">
        <f t="shared" si="185"/>
        <v>68</v>
      </c>
      <c r="T929">
        <f t="shared" si="186"/>
        <v>96</v>
      </c>
    </row>
    <row r="930" spans="9:20" x14ac:dyDescent="0.35">
      <c r="I930" t="s">
        <v>925</v>
      </c>
      <c r="J930">
        <f t="shared" si="178"/>
        <v>0</v>
      </c>
      <c r="K930">
        <f t="shared" si="187"/>
        <v>100</v>
      </c>
      <c r="L930">
        <f t="shared" si="188"/>
        <v>24</v>
      </c>
      <c r="M930">
        <f t="shared" si="179"/>
        <v>148</v>
      </c>
      <c r="N930">
        <f t="shared" si="180"/>
        <v>214</v>
      </c>
      <c r="O930">
        <f t="shared" si="181"/>
        <v>68</v>
      </c>
      <c r="P930">
        <f t="shared" si="182"/>
        <v>118</v>
      </c>
      <c r="Q930">
        <f t="shared" si="183"/>
        <v>162</v>
      </c>
      <c r="R930">
        <f t="shared" si="184"/>
        <v>32</v>
      </c>
      <c r="S930">
        <f t="shared" si="185"/>
        <v>121</v>
      </c>
      <c r="T930">
        <f t="shared" si="186"/>
        <v>219</v>
      </c>
    </row>
    <row r="931" spans="9:20" x14ac:dyDescent="0.35">
      <c r="I931" t="s">
        <v>926</v>
      </c>
      <c r="J931">
        <f t="shared" si="178"/>
        <v>0</v>
      </c>
      <c r="K931">
        <f t="shared" si="187"/>
        <v>84</v>
      </c>
      <c r="L931">
        <f t="shared" si="188"/>
        <v>26</v>
      </c>
      <c r="M931">
        <f t="shared" si="179"/>
        <v>191</v>
      </c>
      <c r="N931">
        <f t="shared" si="180"/>
        <v>87</v>
      </c>
      <c r="O931">
        <f t="shared" si="181"/>
        <v>118</v>
      </c>
      <c r="P931">
        <f t="shared" si="182"/>
        <v>200</v>
      </c>
      <c r="Q931">
        <f t="shared" si="183"/>
        <v>4</v>
      </c>
      <c r="R931">
        <f t="shared" si="184"/>
        <v>244</v>
      </c>
      <c r="S931">
        <f t="shared" si="185"/>
        <v>117</v>
      </c>
      <c r="T931">
        <f t="shared" si="186"/>
        <v>205</v>
      </c>
    </row>
    <row r="932" spans="9:20" x14ac:dyDescent="0.35">
      <c r="I932" t="s">
        <v>927</v>
      </c>
      <c r="J932">
        <f t="shared" si="178"/>
        <v>0</v>
      </c>
      <c r="K932">
        <f t="shared" si="187"/>
        <v>57</v>
      </c>
      <c r="L932">
        <f t="shared" si="188"/>
        <v>26</v>
      </c>
      <c r="M932">
        <f t="shared" si="179"/>
        <v>55</v>
      </c>
      <c r="N932">
        <f t="shared" si="180"/>
        <v>235</v>
      </c>
      <c r="O932">
        <f t="shared" si="181"/>
        <v>151</v>
      </c>
      <c r="P932">
        <f t="shared" si="182"/>
        <v>134</v>
      </c>
      <c r="Q932">
        <f t="shared" si="183"/>
        <v>43</v>
      </c>
      <c r="R932">
        <f t="shared" si="184"/>
        <v>101</v>
      </c>
      <c r="S932">
        <f t="shared" si="185"/>
        <v>151</v>
      </c>
      <c r="T932">
        <f t="shared" si="186"/>
        <v>180</v>
      </c>
    </row>
    <row r="933" spans="9:20" x14ac:dyDescent="0.35">
      <c r="I933" t="s">
        <v>928</v>
      </c>
      <c r="J933">
        <f t="shared" si="178"/>
        <v>0</v>
      </c>
      <c r="K933">
        <f t="shared" si="187"/>
        <v>43</v>
      </c>
      <c r="L933">
        <f t="shared" si="188"/>
        <v>20</v>
      </c>
      <c r="M933">
        <f t="shared" si="179"/>
        <v>84</v>
      </c>
      <c r="N933">
        <f t="shared" si="180"/>
        <v>121</v>
      </c>
      <c r="O933">
        <f t="shared" si="181"/>
        <v>98</v>
      </c>
      <c r="P933">
        <f t="shared" si="182"/>
        <v>26</v>
      </c>
      <c r="Q933">
        <f t="shared" si="183"/>
        <v>10</v>
      </c>
      <c r="R933">
        <f t="shared" si="184"/>
        <v>135</v>
      </c>
      <c r="S933">
        <f t="shared" si="185"/>
        <v>113</v>
      </c>
      <c r="T933">
        <f t="shared" si="186"/>
        <v>61</v>
      </c>
    </row>
    <row r="934" spans="9:20" x14ac:dyDescent="0.35">
      <c r="I934" t="s">
        <v>929</v>
      </c>
      <c r="J934">
        <f t="shared" si="178"/>
        <v>0</v>
      </c>
      <c r="K934">
        <f t="shared" si="187"/>
        <v>50</v>
      </c>
      <c r="L934">
        <f t="shared" si="188"/>
        <v>21</v>
      </c>
      <c r="M934">
        <f t="shared" si="179"/>
        <v>52</v>
      </c>
      <c r="N934">
        <f t="shared" si="180"/>
        <v>5</v>
      </c>
      <c r="O934">
        <f t="shared" si="181"/>
        <v>229</v>
      </c>
      <c r="P934">
        <f t="shared" si="182"/>
        <v>136</v>
      </c>
      <c r="Q934">
        <f t="shared" si="183"/>
        <v>109</v>
      </c>
      <c r="R934">
        <f t="shared" si="184"/>
        <v>178</v>
      </c>
      <c r="S934">
        <f t="shared" si="185"/>
        <v>249</v>
      </c>
      <c r="T934">
        <f t="shared" si="186"/>
        <v>249</v>
      </c>
    </row>
    <row r="935" spans="9:20" x14ac:dyDescent="0.35">
      <c r="I935" t="s">
        <v>930</v>
      </c>
      <c r="J935">
        <f t="shared" si="178"/>
        <v>0</v>
      </c>
      <c r="K935">
        <f t="shared" si="187"/>
        <v>77</v>
      </c>
      <c r="L935">
        <f t="shared" si="188"/>
        <v>35</v>
      </c>
      <c r="M935">
        <f t="shared" si="179"/>
        <v>199</v>
      </c>
      <c r="N935">
        <f t="shared" si="180"/>
        <v>249</v>
      </c>
      <c r="O935">
        <f t="shared" si="181"/>
        <v>72</v>
      </c>
      <c r="P935">
        <f t="shared" si="182"/>
        <v>70</v>
      </c>
      <c r="Q935">
        <f t="shared" si="183"/>
        <v>129</v>
      </c>
      <c r="R935">
        <f t="shared" si="184"/>
        <v>119</v>
      </c>
      <c r="S935">
        <f t="shared" si="185"/>
        <v>173</v>
      </c>
      <c r="T935">
        <f t="shared" si="186"/>
        <v>103</v>
      </c>
    </row>
    <row r="936" spans="9:20" x14ac:dyDescent="0.35">
      <c r="I936" t="s">
        <v>931</v>
      </c>
      <c r="J936">
        <f t="shared" si="178"/>
        <v>0</v>
      </c>
      <c r="K936">
        <f t="shared" si="187"/>
        <v>75</v>
      </c>
      <c r="L936">
        <f t="shared" si="188"/>
        <v>38</v>
      </c>
      <c r="M936">
        <f t="shared" si="179"/>
        <v>102</v>
      </c>
      <c r="N936">
        <f t="shared" si="180"/>
        <v>157</v>
      </c>
      <c r="O936">
        <f t="shared" si="181"/>
        <v>172</v>
      </c>
      <c r="P936">
        <f t="shared" si="182"/>
        <v>211</v>
      </c>
      <c r="Q936">
        <f t="shared" si="183"/>
        <v>174</v>
      </c>
      <c r="R936">
        <f t="shared" si="184"/>
        <v>188</v>
      </c>
      <c r="S936">
        <f t="shared" si="185"/>
        <v>8</v>
      </c>
      <c r="T936">
        <f t="shared" si="186"/>
        <v>190</v>
      </c>
    </row>
    <row r="937" spans="9:20" x14ac:dyDescent="0.35">
      <c r="I937" t="s">
        <v>932</v>
      </c>
      <c r="J937">
        <f t="shared" si="178"/>
        <v>0</v>
      </c>
      <c r="K937">
        <f t="shared" si="187"/>
        <v>60</v>
      </c>
      <c r="L937">
        <f t="shared" si="188"/>
        <v>43</v>
      </c>
      <c r="M937">
        <f t="shared" si="179"/>
        <v>221</v>
      </c>
      <c r="N937">
        <f t="shared" si="180"/>
        <v>174</v>
      </c>
      <c r="O937">
        <f t="shared" si="181"/>
        <v>227</v>
      </c>
      <c r="P937">
        <f t="shared" si="182"/>
        <v>60</v>
      </c>
      <c r="Q937">
        <f t="shared" si="183"/>
        <v>98</v>
      </c>
      <c r="R937">
        <f t="shared" si="184"/>
        <v>55</v>
      </c>
      <c r="S937">
        <f t="shared" si="185"/>
        <v>120</v>
      </c>
      <c r="T937">
        <f t="shared" si="186"/>
        <v>197</v>
      </c>
    </row>
    <row r="938" spans="9:20" x14ac:dyDescent="0.35">
      <c r="I938" t="s">
        <v>933</v>
      </c>
      <c r="J938">
        <f t="shared" si="178"/>
        <v>0</v>
      </c>
      <c r="K938">
        <f t="shared" si="187"/>
        <v>53</v>
      </c>
      <c r="L938">
        <f t="shared" si="188"/>
        <v>60</v>
      </c>
      <c r="M938">
        <f t="shared" si="179"/>
        <v>241</v>
      </c>
      <c r="N938">
        <f t="shared" si="180"/>
        <v>37</v>
      </c>
      <c r="O938">
        <f t="shared" si="181"/>
        <v>77</v>
      </c>
      <c r="P938">
        <f t="shared" si="182"/>
        <v>67</v>
      </c>
      <c r="Q938">
        <f t="shared" si="183"/>
        <v>174</v>
      </c>
      <c r="R938">
        <f t="shared" si="184"/>
        <v>239</v>
      </c>
      <c r="S938">
        <f t="shared" si="185"/>
        <v>102</v>
      </c>
      <c r="T938">
        <f t="shared" si="186"/>
        <v>70</v>
      </c>
    </row>
    <row r="939" spans="9:20" x14ac:dyDescent="0.35">
      <c r="I939" t="s">
        <v>934</v>
      </c>
      <c r="J939">
        <f t="shared" si="178"/>
        <v>0</v>
      </c>
      <c r="K939">
        <f t="shared" si="187"/>
        <v>57</v>
      </c>
      <c r="L939">
        <f t="shared" si="188"/>
        <v>54</v>
      </c>
      <c r="M939">
        <f t="shared" si="179"/>
        <v>128</v>
      </c>
      <c r="N939">
        <f t="shared" si="180"/>
        <v>140</v>
      </c>
      <c r="O939">
        <f t="shared" si="181"/>
        <v>239</v>
      </c>
      <c r="P939">
        <f t="shared" si="182"/>
        <v>3</v>
      </c>
      <c r="Q939">
        <f t="shared" si="183"/>
        <v>244</v>
      </c>
      <c r="R939">
        <f t="shared" si="184"/>
        <v>189</v>
      </c>
      <c r="S939">
        <f t="shared" si="185"/>
        <v>52</v>
      </c>
      <c r="T939">
        <f t="shared" si="186"/>
        <v>102</v>
      </c>
    </row>
    <row r="940" spans="9:20" x14ac:dyDescent="0.35">
      <c r="I940" t="s">
        <v>935</v>
      </c>
      <c r="J940">
        <f t="shared" si="178"/>
        <v>0</v>
      </c>
      <c r="K940">
        <f t="shared" si="187"/>
        <v>53</v>
      </c>
      <c r="L940">
        <f t="shared" si="188"/>
        <v>48</v>
      </c>
      <c r="M940">
        <f t="shared" si="179"/>
        <v>109</v>
      </c>
      <c r="N940">
        <f t="shared" si="180"/>
        <v>156</v>
      </c>
      <c r="O940">
        <f t="shared" si="181"/>
        <v>255</v>
      </c>
      <c r="P940">
        <f t="shared" si="182"/>
        <v>225</v>
      </c>
      <c r="Q940">
        <f t="shared" si="183"/>
        <v>248</v>
      </c>
      <c r="R940">
        <f t="shared" si="184"/>
        <v>232</v>
      </c>
      <c r="S940">
        <f t="shared" si="185"/>
        <v>58</v>
      </c>
      <c r="T940">
        <f t="shared" si="186"/>
        <v>152</v>
      </c>
    </row>
    <row r="941" spans="9:20" x14ac:dyDescent="0.35">
      <c r="I941" t="s">
        <v>936</v>
      </c>
      <c r="J941">
        <f t="shared" si="178"/>
        <v>0</v>
      </c>
      <c r="K941">
        <f t="shared" si="187"/>
        <v>35</v>
      </c>
      <c r="L941">
        <f t="shared" si="188"/>
        <v>16</v>
      </c>
      <c r="M941">
        <f t="shared" si="179"/>
        <v>91</v>
      </c>
      <c r="N941">
        <f t="shared" si="180"/>
        <v>5</v>
      </c>
      <c r="O941">
        <f t="shared" si="181"/>
        <v>90</v>
      </c>
      <c r="P941">
        <f t="shared" si="182"/>
        <v>18</v>
      </c>
      <c r="Q941">
        <f t="shared" si="183"/>
        <v>218</v>
      </c>
      <c r="R941">
        <f t="shared" si="184"/>
        <v>196</v>
      </c>
      <c r="S941">
        <f t="shared" si="185"/>
        <v>38</v>
      </c>
      <c r="T941">
        <f t="shared" si="186"/>
        <v>220</v>
      </c>
    </row>
    <row r="942" spans="9:20" x14ac:dyDescent="0.35">
      <c r="I942" t="s">
        <v>937</v>
      </c>
      <c r="J942">
        <f t="shared" si="178"/>
        <v>0</v>
      </c>
      <c r="K942">
        <f t="shared" si="187"/>
        <v>40</v>
      </c>
      <c r="L942">
        <f t="shared" si="188"/>
        <v>23</v>
      </c>
      <c r="M942">
        <f t="shared" si="179"/>
        <v>156</v>
      </c>
      <c r="N942">
        <f t="shared" si="180"/>
        <v>27</v>
      </c>
      <c r="O942">
        <f t="shared" si="181"/>
        <v>206</v>
      </c>
      <c r="P942">
        <f t="shared" si="182"/>
        <v>108</v>
      </c>
      <c r="Q942">
        <f t="shared" si="183"/>
        <v>8</v>
      </c>
      <c r="R942">
        <f t="shared" si="184"/>
        <v>241</v>
      </c>
      <c r="S942">
        <f t="shared" si="185"/>
        <v>109</v>
      </c>
      <c r="T942">
        <f t="shared" si="186"/>
        <v>41</v>
      </c>
    </row>
    <row r="943" spans="9:20" x14ac:dyDescent="0.35">
      <c r="I943" t="s">
        <v>938</v>
      </c>
      <c r="J943">
        <f t="shared" si="178"/>
        <v>0</v>
      </c>
      <c r="K943">
        <f t="shared" si="187"/>
        <v>41</v>
      </c>
      <c r="L943">
        <f t="shared" si="188"/>
        <v>14</v>
      </c>
      <c r="M943">
        <f t="shared" si="179"/>
        <v>114</v>
      </c>
      <c r="N943">
        <f t="shared" si="180"/>
        <v>97</v>
      </c>
      <c r="O943">
        <f t="shared" si="181"/>
        <v>139</v>
      </c>
      <c r="P943">
        <f t="shared" si="182"/>
        <v>10</v>
      </c>
      <c r="Q943">
        <f t="shared" si="183"/>
        <v>136</v>
      </c>
      <c r="R943">
        <f t="shared" si="184"/>
        <v>83</v>
      </c>
      <c r="S943">
        <f t="shared" si="185"/>
        <v>18</v>
      </c>
      <c r="T943">
        <f t="shared" si="186"/>
        <v>145</v>
      </c>
    </row>
    <row r="944" spans="9:20" x14ac:dyDescent="0.35">
      <c r="I944" t="s">
        <v>939</v>
      </c>
      <c r="J944">
        <f t="shared" si="178"/>
        <v>0</v>
      </c>
      <c r="K944">
        <f t="shared" si="187"/>
        <v>37</v>
      </c>
      <c r="L944">
        <f t="shared" si="188"/>
        <v>29</v>
      </c>
      <c r="M944">
        <f t="shared" si="179"/>
        <v>227</v>
      </c>
      <c r="N944">
        <f t="shared" si="180"/>
        <v>16</v>
      </c>
      <c r="O944">
        <f t="shared" si="181"/>
        <v>255</v>
      </c>
      <c r="P944">
        <f t="shared" si="182"/>
        <v>40</v>
      </c>
      <c r="Q944">
        <f t="shared" si="183"/>
        <v>225</v>
      </c>
      <c r="R944">
        <f t="shared" si="184"/>
        <v>62</v>
      </c>
      <c r="S944">
        <f t="shared" si="185"/>
        <v>243</v>
      </c>
      <c r="T944">
        <f t="shared" si="186"/>
        <v>46</v>
      </c>
    </row>
    <row r="945" spans="9:20" x14ac:dyDescent="0.35">
      <c r="I945" t="s">
        <v>940</v>
      </c>
      <c r="J945">
        <f t="shared" si="178"/>
        <v>0</v>
      </c>
      <c r="K945">
        <f t="shared" si="187"/>
        <v>30</v>
      </c>
      <c r="L945">
        <f t="shared" si="188"/>
        <v>38</v>
      </c>
      <c r="M945">
        <f t="shared" si="179"/>
        <v>233</v>
      </c>
      <c r="N945">
        <f t="shared" si="180"/>
        <v>54</v>
      </c>
      <c r="O945">
        <f t="shared" si="181"/>
        <v>98</v>
      </c>
      <c r="P945">
        <f t="shared" si="182"/>
        <v>38</v>
      </c>
      <c r="Q945">
        <f t="shared" si="183"/>
        <v>128</v>
      </c>
      <c r="R945">
        <f t="shared" si="184"/>
        <v>17</v>
      </c>
      <c r="S945">
        <f t="shared" si="185"/>
        <v>37</v>
      </c>
      <c r="T945">
        <f t="shared" si="186"/>
        <v>186</v>
      </c>
    </row>
    <row r="946" spans="9:20" x14ac:dyDescent="0.35">
      <c r="I946" t="s">
        <v>941</v>
      </c>
      <c r="J946">
        <f t="shared" si="178"/>
        <v>0</v>
      </c>
      <c r="K946">
        <f t="shared" si="187"/>
        <v>26</v>
      </c>
      <c r="L946">
        <f t="shared" si="188"/>
        <v>38</v>
      </c>
      <c r="M946">
        <f t="shared" si="179"/>
        <v>35</v>
      </c>
      <c r="N946">
        <f t="shared" si="180"/>
        <v>188</v>
      </c>
      <c r="O946">
        <f t="shared" si="181"/>
        <v>172</v>
      </c>
      <c r="P946">
        <f t="shared" si="182"/>
        <v>6</v>
      </c>
      <c r="Q946">
        <f t="shared" si="183"/>
        <v>70</v>
      </c>
      <c r="R946">
        <f t="shared" si="184"/>
        <v>136</v>
      </c>
      <c r="S946">
        <f t="shared" si="185"/>
        <v>252</v>
      </c>
      <c r="T946">
        <f t="shared" si="186"/>
        <v>19</v>
      </c>
    </row>
    <row r="947" spans="9:20" x14ac:dyDescent="0.35">
      <c r="I947" t="s">
        <v>942</v>
      </c>
      <c r="J947">
        <f t="shared" si="178"/>
        <v>0</v>
      </c>
      <c r="K947">
        <f t="shared" si="187"/>
        <v>26</v>
      </c>
      <c r="L947">
        <f t="shared" si="188"/>
        <v>34</v>
      </c>
      <c r="M947">
        <f t="shared" si="179"/>
        <v>1</v>
      </c>
      <c r="N947">
        <f t="shared" si="180"/>
        <v>219</v>
      </c>
      <c r="O947">
        <f t="shared" si="181"/>
        <v>244</v>
      </c>
      <c r="P947">
        <f t="shared" si="182"/>
        <v>216</v>
      </c>
      <c r="Q947">
        <f t="shared" si="183"/>
        <v>69</v>
      </c>
      <c r="R947">
        <f t="shared" si="184"/>
        <v>50</v>
      </c>
      <c r="S947">
        <f t="shared" si="185"/>
        <v>27</v>
      </c>
      <c r="T947">
        <f t="shared" si="186"/>
        <v>68</v>
      </c>
    </row>
    <row r="948" spans="9:20" x14ac:dyDescent="0.35">
      <c r="I948" t="s">
        <v>943</v>
      </c>
      <c r="J948">
        <f t="shared" si="178"/>
        <v>0</v>
      </c>
      <c r="K948">
        <f t="shared" si="187"/>
        <v>44</v>
      </c>
      <c r="L948">
        <f t="shared" si="188"/>
        <v>43</v>
      </c>
      <c r="M948">
        <f t="shared" si="179"/>
        <v>91</v>
      </c>
      <c r="N948">
        <f t="shared" si="180"/>
        <v>145</v>
      </c>
      <c r="O948">
        <f t="shared" si="181"/>
        <v>186</v>
      </c>
      <c r="P948">
        <f t="shared" si="182"/>
        <v>88</v>
      </c>
      <c r="Q948">
        <f t="shared" si="183"/>
        <v>165</v>
      </c>
      <c r="R948">
        <f t="shared" si="184"/>
        <v>52</v>
      </c>
      <c r="S948">
        <f t="shared" si="185"/>
        <v>110</v>
      </c>
      <c r="T948">
        <f t="shared" si="186"/>
        <v>196</v>
      </c>
    </row>
    <row r="949" spans="9:20" x14ac:dyDescent="0.35">
      <c r="I949" t="s">
        <v>944</v>
      </c>
      <c r="J949">
        <f t="shared" si="178"/>
        <v>0</v>
      </c>
      <c r="K949">
        <f t="shared" si="187"/>
        <v>48</v>
      </c>
      <c r="L949">
        <f t="shared" si="188"/>
        <v>64</v>
      </c>
      <c r="M949">
        <f t="shared" si="179"/>
        <v>102</v>
      </c>
      <c r="N949">
        <f t="shared" si="180"/>
        <v>45</v>
      </c>
      <c r="O949">
        <f t="shared" si="181"/>
        <v>132</v>
      </c>
      <c r="P949">
        <f t="shared" si="182"/>
        <v>79</v>
      </c>
      <c r="Q949">
        <f t="shared" si="183"/>
        <v>84</v>
      </c>
      <c r="R949">
        <f t="shared" si="184"/>
        <v>198</v>
      </c>
      <c r="S949">
        <f t="shared" si="185"/>
        <v>32</v>
      </c>
      <c r="T949">
        <f t="shared" si="186"/>
        <v>168</v>
      </c>
    </row>
    <row r="950" spans="9:20" x14ac:dyDescent="0.35">
      <c r="I950" t="s">
        <v>945</v>
      </c>
      <c r="J950">
        <f t="shared" si="178"/>
        <v>0</v>
      </c>
      <c r="K950">
        <f t="shared" si="187"/>
        <v>30</v>
      </c>
      <c r="L950">
        <f t="shared" si="188"/>
        <v>90</v>
      </c>
      <c r="M950">
        <f t="shared" si="179"/>
        <v>117</v>
      </c>
      <c r="N950">
        <f t="shared" si="180"/>
        <v>210</v>
      </c>
      <c r="O950">
        <f t="shared" si="181"/>
        <v>147</v>
      </c>
      <c r="P950">
        <f t="shared" si="182"/>
        <v>177</v>
      </c>
      <c r="Q950">
        <f t="shared" si="183"/>
        <v>175</v>
      </c>
      <c r="R950">
        <f t="shared" si="184"/>
        <v>189</v>
      </c>
      <c r="S950">
        <f t="shared" si="185"/>
        <v>228</v>
      </c>
      <c r="T950">
        <f t="shared" si="186"/>
        <v>39</v>
      </c>
    </row>
    <row r="951" spans="9:20" x14ac:dyDescent="0.35">
      <c r="I951" t="s">
        <v>946</v>
      </c>
      <c r="J951">
        <f t="shared" si="178"/>
        <v>0</v>
      </c>
      <c r="K951">
        <f t="shared" si="187"/>
        <v>54</v>
      </c>
      <c r="L951">
        <f t="shared" si="188"/>
        <v>41</v>
      </c>
      <c r="M951">
        <f t="shared" si="179"/>
        <v>24</v>
      </c>
      <c r="N951">
        <f t="shared" si="180"/>
        <v>24</v>
      </c>
      <c r="O951">
        <f t="shared" si="181"/>
        <v>142</v>
      </c>
      <c r="P951">
        <f t="shared" si="182"/>
        <v>72</v>
      </c>
      <c r="Q951">
        <f t="shared" si="183"/>
        <v>155</v>
      </c>
      <c r="R951">
        <f t="shared" si="184"/>
        <v>173</v>
      </c>
      <c r="S951">
        <f t="shared" si="185"/>
        <v>118</v>
      </c>
      <c r="T951">
        <f t="shared" si="186"/>
        <v>55</v>
      </c>
    </row>
    <row r="952" spans="9:20" x14ac:dyDescent="0.35">
      <c r="I952" t="s">
        <v>947</v>
      </c>
      <c r="J952">
        <f t="shared" si="178"/>
        <v>0</v>
      </c>
      <c r="K952">
        <f t="shared" si="187"/>
        <v>69</v>
      </c>
      <c r="L952">
        <f t="shared" si="188"/>
        <v>30</v>
      </c>
      <c r="M952">
        <f t="shared" si="179"/>
        <v>197</v>
      </c>
      <c r="N952">
        <f t="shared" si="180"/>
        <v>161</v>
      </c>
      <c r="O952">
        <f t="shared" si="181"/>
        <v>204</v>
      </c>
      <c r="P952">
        <f t="shared" si="182"/>
        <v>192</v>
      </c>
      <c r="Q952">
        <f t="shared" si="183"/>
        <v>3</v>
      </c>
      <c r="R952">
        <f t="shared" si="184"/>
        <v>195</v>
      </c>
      <c r="S952">
        <f t="shared" si="185"/>
        <v>39</v>
      </c>
      <c r="T952">
        <f t="shared" si="186"/>
        <v>171</v>
      </c>
    </row>
    <row r="953" spans="9:20" x14ac:dyDescent="0.35">
      <c r="I953" t="s">
        <v>948</v>
      </c>
      <c r="J953">
        <f t="shared" si="178"/>
        <v>0</v>
      </c>
      <c r="K953">
        <f t="shared" si="187"/>
        <v>63</v>
      </c>
      <c r="L953">
        <f t="shared" si="188"/>
        <v>30</v>
      </c>
      <c r="M953">
        <f t="shared" si="179"/>
        <v>27</v>
      </c>
      <c r="N953">
        <f t="shared" si="180"/>
        <v>102</v>
      </c>
      <c r="O953">
        <f t="shared" si="181"/>
        <v>28</v>
      </c>
      <c r="P953">
        <f t="shared" si="182"/>
        <v>17</v>
      </c>
      <c r="Q953">
        <f t="shared" si="183"/>
        <v>46</v>
      </c>
      <c r="R953">
        <f t="shared" si="184"/>
        <v>220</v>
      </c>
      <c r="S953">
        <f t="shared" si="185"/>
        <v>4</v>
      </c>
      <c r="T953">
        <f t="shared" si="186"/>
        <v>215</v>
      </c>
    </row>
    <row r="954" spans="9:20" x14ac:dyDescent="0.35">
      <c r="I954" t="s">
        <v>949</v>
      </c>
      <c r="J954">
        <f t="shared" si="178"/>
        <v>0</v>
      </c>
      <c r="K954">
        <f t="shared" si="187"/>
        <v>60</v>
      </c>
      <c r="L954">
        <f t="shared" si="188"/>
        <v>53</v>
      </c>
      <c r="M954">
        <f t="shared" si="179"/>
        <v>78</v>
      </c>
      <c r="N954">
        <f t="shared" si="180"/>
        <v>100</v>
      </c>
      <c r="O954">
        <f t="shared" si="181"/>
        <v>70</v>
      </c>
      <c r="P954">
        <f t="shared" si="182"/>
        <v>184</v>
      </c>
      <c r="Q954">
        <f t="shared" si="183"/>
        <v>160</v>
      </c>
      <c r="R954">
        <f t="shared" si="184"/>
        <v>13</v>
      </c>
      <c r="S954">
        <f t="shared" si="185"/>
        <v>107</v>
      </c>
      <c r="T954">
        <f t="shared" si="186"/>
        <v>202</v>
      </c>
    </row>
    <row r="955" spans="9:20" x14ac:dyDescent="0.35">
      <c r="I955" t="s">
        <v>950</v>
      </c>
      <c r="J955">
        <f t="shared" si="178"/>
        <v>0</v>
      </c>
      <c r="K955">
        <f t="shared" si="187"/>
        <v>50</v>
      </c>
      <c r="L955">
        <f t="shared" si="188"/>
        <v>54</v>
      </c>
      <c r="M955">
        <f t="shared" si="179"/>
        <v>209</v>
      </c>
      <c r="N955">
        <f t="shared" si="180"/>
        <v>191</v>
      </c>
      <c r="O955">
        <f t="shared" si="181"/>
        <v>61</v>
      </c>
      <c r="P955">
        <f t="shared" si="182"/>
        <v>80</v>
      </c>
      <c r="Q955">
        <f t="shared" si="183"/>
        <v>19</v>
      </c>
      <c r="R955">
        <f t="shared" si="184"/>
        <v>253</v>
      </c>
      <c r="S955">
        <f t="shared" si="185"/>
        <v>185</v>
      </c>
      <c r="T955">
        <f t="shared" si="186"/>
        <v>106</v>
      </c>
    </row>
    <row r="956" spans="9:20" x14ac:dyDescent="0.35">
      <c r="I956" t="s">
        <v>951</v>
      </c>
      <c r="J956">
        <f t="shared" si="178"/>
        <v>0</v>
      </c>
      <c r="K956">
        <f t="shared" si="187"/>
        <v>54</v>
      </c>
      <c r="L956">
        <f t="shared" si="188"/>
        <v>61</v>
      </c>
      <c r="M956">
        <f t="shared" si="179"/>
        <v>225</v>
      </c>
      <c r="N956">
        <f t="shared" si="180"/>
        <v>64</v>
      </c>
      <c r="O956">
        <f t="shared" si="181"/>
        <v>52</v>
      </c>
      <c r="P956">
        <f t="shared" si="182"/>
        <v>106</v>
      </c>
      <c r="Q956">
        <f t="shared" si="183"/>
        <v>230</v>
      </c>
      <c r="R956">
        <f t="shared" si="184"/>
        <v>229</v>
      </c>
      <c r="S956">
        <f t="shared" si="185"/>
        <v>44</v>
      </c>
      <c r="T956">
        <f t="shared" si="186"/>
        <v>52</v>
      </c>
    </row>
    <row r="957" spans="9:20" x14ac:dyDescent="0.35">
      <c r="I957" t="s">
        <v>952</v>
      </c>
      <c r="J957">
        <f t="shared" si="178"/>
        <v>0</v>
      </c>
      <c r="K957">
        <f t="shared" si="187"/>
        <v>57</v>
      </c>
      <c r="L957">
        <f t="shared" si="188"/>
        <v>70</v>
      </c>
      <c r="M957">
        <f t="shared" si="179"/>
        <v>252</v>
      </c>
      <c r="N957">
        <f t="shared" si="180"/>
        <v>234</v>
      </c>
      <c r="O957">
        <f t="shared" si="181"/>
        <v>139</v>
      </c>
      <c r="P957">
        <f t="shared" si="182"/>
        <v>106</v>
      </c>
      <c r="Q957">
        <f t="shared" si="183"/>
        <v>154</v>
      </c>
      <c r="R957">
        <f t="shared" si="184"/>
        <v>249</v>
      </c>
      <c r="S957">
        <f t="shared" si="185"/>
        <v>173</v>
      </c>
      <c r="T957">
        <f t="shared" si="186"/>
        <v>133</v>
      </c>
    </row>
    <row r="958" spans="9:20" x14ac:dyDescent="0.35">
      <c r="I958" t="s">
        <v>953</v>
      </c>
      <c r="J958">
        <f t="shared" si="178"/>
        <v>0</v>
      </c>
      <c r="K958">
        <f t="shared" si="187"/>
        <v>53</v>
      </c>
      <c r="L958">
        <f t="shared" si="188"/>
        <v>64</v>
      </c>
      <c r="M958">
        <f t="shared" si="179"/>
        <v>71</v>
      </c>
      <c r="N958">
        <f t="shared" si="180"/>
        <v>138</v>
      </c>
      <c r="O958">
        <f t="shared" si="181"/>
        <v>170</v>
      </c>
      <c r="P958">
        <f t="shared" si="182"/>
        <v>39</v>
      </c>
      <c r="Q958">
        <f t="shared" si="183"/>
        <v>97</v>
      </c>
      <c r="R958">
        <f t="shared" si="184"/>
        <v>150</v>
      </c>
      <c r="S958">
        <f t="shared" si="185"/>
        <v>44</v>
      </c>
      <c r="T958">
        <f t="shared" si="186"/>
        <v>16</v>
      </c>
    </row>
    <row r="959" spans="9:20" x14ac:dyDescent="0.35">
      <c r="I959" t="s">
        <v>954</v>
      </c>
      <c r="J959">
        <f t="shared" si="178"/>
        <v>0</v>
      </c>
      <c r="K959">
        <f t="shared" si="187"/>
        <v>50</v>
      </c>
      <c r="L959">
        <f t="shared" si="188"/>
        <v>54</v>
      </c>
      <c r="M959">
        <f t="shared" si="179"/>
        <v>225</v>
      </c>
      <c r="N959">
        <f t="shared" si="180"/>
        <v>81</v>
      </c>
      <c r="O959">
        <f t="shared" si="181"/>
        <v>44</v>
      </c>
      <c r="P959">
        <f t="shared" si="182"/>
        <v>38</v>
      </c>
      <c r="Q959">
        <f t="shared" si="183"/>
        <v>69</v>
      </c>
      <c r="R959">
        <f t="shared" si="184"/>
        <v>209</v>
      </c>
      <c r="S959">
        <f t="shared" si="185"/>
        <v>213</v>
      </c>
      <c r="T959">
        <f t="shared" si="186"/>
        <v>167</v>
      </c>
    </row>
    <row r="960" spans="9:20" x14ac:dyDescent="0.35">
      <c r="I960" t="s">
        <v>955</v>
      </c>
      <c r="J960">
        <f t="shared" si="178"/>
        <v>0</v>
      </c>
      <c r="K960">
        <f t="shared" si="187"/>
        <v>44</v>
      </c>
      <c r="L960">
        <f t="shared" si="188"/>
        <v>44</v>
      </c>
      <c r="M960">
        <f t="shared" si="179"/>
        <v>118</v>
      </c>
      <c r="N960">
        <f t="shared" si="180"/>
        <v>88</v>
      </c>
      <c r="O960">
        <f t="shared" si="181"/>
        <v>250</v>
      </c>
      <c r="P960">
        <f t="shared" si="182"/>
        <v>195</v>
      </c>
      <c r="Q960">
        <f t="shared" si="183"/>
        <v>252</v>
      </c>
      <c r="R960">
        <f t="shared" si="184"/>
        <v>25</v>
      </c>
      <c r="S960">
        <f t="shared" si="185"/>
        <v>27</v>
      </c>
      <c r="T960">
        <f t="shared" si="186"/>
        <v>73</v>
      </c>
    </row>
    <row r="961" spans="9:20" x14ac:dyDescent="0.35">
      <c r="I961" t="s">
        <v>956</v>
      </c>
      <c r="J961">
        <f t="shared" si="178"/>
        <v>0</v>
      </c>
      <c r="K961">
        <f t="shared" si="187"/>
        <v>37</v>
      </c>
      <c r="L961">
        <f t="shared" si="188"/>
        <v>20</v>
      </c>
      <c r="M961">
        <f t="shared" si="179"/>
        <v>144</v>
      </c>
      <c r="N961">
        <f t="shared" si="180"/>
        <v>123</v>
      </c>
      <c r="O961">
        <f t="shared" si="181"/>
        <v>50</v>
      </c>
      <c r="P961">
        <f t="shared" si="182"/>
        <v>113</v>
      </c>
      <c r="Q961">
        <f t="shared" si="183"/>
        <v>208</v>
      </c>
      <c r="R961">
        <f t="shared" si="184"/>
        <v>252</v>
      </c>
      <c r="S961">
        <f t="shared" si="185"/>
        <v>25</v>
      </c>
      <c r="T961">
        <f t="shared" si="186"/>
        <v>46</v>
      </c>
    </row>
    <row r="962" spans="9:20" x14ac:dyDescent="0.35">
      <c r="I962" t="s">
        <v>957</v>
      </c>
      <c r="J962">
        <f t="shared" si="178"/>
        <v>0</v>
      </c>
      <c r="K962">
        <f t="shared" si="187"/>
        <v>43</v>
      </c>
      <c r="L962">
        <f t="shared" si="188"/>
        <v>24</v>
      </c>
      <c r="M962">
        <f t="shared" si="179"/>
        <v>185</v>
      </c>
      <c r="N962">
        <f t="shared" si="180"/>
        <v>122</v>
      </c>
      <c r="O962">
        <f t="shared" si="181"/>
        <v>141</v>
      </c>
      <c r="P962">
        <f t="shared" si="182"/>
        <v>189</v>
      </c>
      <c r="Q962">
        <f t="shared" si="183"/>
        <v>44</v>
      </c>
      <c r="R962">
        <f t="shared" si="184"/>
        <v>237</v>
      </c>
      <c r="S962">
        <f t="shared" si="185"/>
        <v>75</v>
      </c>
      <c r="T962">
        <f t="shared" si="186"/>
        <v>197</v>
      </c>
    </row>
    <row r="963" spans="9:20" x14ac:dyDescent="0.35">
      <c r="I963" t="s">
        <v>958</v>
      </c>
      <c r="J963">
        <f t="shared" si="178"/>
        <v>0</v>
      </c>
      <c r="K963">
        <f t="shared" si="187"/>
        <v>50</v>
      </c>
      <c r="L963">
        <f t="shared" si="188"/>
        <v>29</v>
      </c>
      <c r="M963">
        <f t="shared" si="179"/>
        <v>66</v>
      </c>
      <c r="N963">
        <f t="shared" si="180"/>
        <v>252</v>
      </c>
      <c r="O963">
        <f t="shared" si="181"/>
        <v>144</v>
      </c>
      <c r="P963">
        <f t="shared" si="182"/>
        <v>143</v>
      </c>
      <c r="Q963">
        <f t="shared" si="183"/>
        <v>174</v>
      </c>
      <c r="R963">
        <f t="shared" si="184"/>
        <v>219</v>
      </c>
      <c r="S963">
        <f t="shared" si="185"/>
        <v>238</v>
      </c>
      <c r="T963">
        <f t="shared" si="186"/>
        <v>61</v>
      </c>
    </row>
    <row r="964" spans="9:20" x14ac:dyDescent="0.35">
      <c r="I964" t="s">
        <v>959</v>
      </c>
      <c r="J964">
        <f t="shared" ref="J964:J1027" si="189">VLOOKUP(MID(I964,2,1),$G$3:$H$6,2)+CODE(LEFT(I964,1))</f>
        <v>0</v>
      </c>
      <c r="K964">
        <f t="shared" si="187"/>
        <v>54</v>
      </c>
      <c r="L964">
        <f t="shared" si="188"/>
        <v>29</v>
      </c>
      <c r="M964">
        <f t="shared" ref="M964:M1027" si="190">VLOOKUP(MID($I964,11,1),$G$3:$H$6,2)+CODE(MID($I964,10,1))</f>
        <v>95</v>
      </c>
      <c r="N964">
        <f t="shared" ref="N964:N1027" si="191">VLOOKUP(MID($I964,14,1),$G$3:$H$6,2)+CODE(MID($I964,13,1))</f>
        <v>139</v>
      </c>
      <c r="O964">
        <f t="shared" ref="O964:O1027" si="192">VLOOKUP(MID($I964,17,1),$G$3:$H$6,2)+CODE(MID($I964,16,1))</f>
        <v>64</v>
      </c>
      <c r="P964">
        <f t="shared" ref="P964:P1027" si="193">VLOOKUP(MID($I964,20,1),$G$3:$H$6,2)+CODE(MID($I964,19,1))</f>
        <v>155</v>
      </c>
      <c r="Q964">
        <f t="shared" ref="Q964:Q1027" si="194">VLOOKUP(MID($I964,23,1),$G$3:$H$6,2)+CODE(MID($I964,22,1))</f>
        <v>109</v>
      </c>
      <c r="R964">
        <f t="shared" ref="R964:R1027" si="195">VLOOKUP(MID($I964,26,1),$G$3:$H$6,2)+CODE(MID($I964,25,1))</f>
        <v>183</v>
      </c>
      <c r="S964">
        <f t="shared" ref="S964:S1027" si="196">VLOOKUP(MID($I964,29,1),$G$3:$H$6,2)+CODE(MID($I964,28,1))</f>
        <v>235</v>
      </c>
      <c r="T964">
        <f t="shared" ref="T964:T1027" si="197">VLOOKUP(MID($I964,32,1),$G$3:$H$6,2)+CODE(MID($I964,31,1))</f>
        <v>215</v>
      </c>
    </row>
    <row r="965" spans="9:20" x14ac:dyDescent="0.35">
      <c r="I965" t="s">
        <v>960</v>
      </c>
      <c r="J965">
        <f t="shared" si="189"/>
        <v>0</v>
      </c>
      <c r="K965">
        <f t="shared" si="187"/>
        <v>51</v>
      </c>
      <c r="L965">
        <f t="shared" si="188"/>
        <v>24</v>
      </c>
      <c r="M965">
        <f t="shared" si="190"/>
        <v>146</v>
      </c>
      <c r="N965">
        <f t="shared" si="191"/>
        <v>225</v>
      </c>
      <c r="O965">
        <f t="shared" si="192"/>
        <v>37</v>
      </c>
      <c r="P965">
        <f t="shared" si="193"/>
        <v>242</v>
      </c>
      <c r="Q965">
        <f t="shared" si="194"/>
        <v>228</v>
      </c>
      <c r="R965">
        <f t="shared" si="195"/>
        <v>216</v>
      </c>
      <c r="S965">
        <f t="shared" si="196"/>
        <v>53</v>
      </c>
      <c r="T965">
        <f t="shared" si="197"/>
        <v>140</v>
      </c>
    </row>
    <row r="966" spans="9:20" x14ac:dyDescent="0.35">
      <c r="I966" t="s">
        <v>961</v>
      </c>
      <c r="J966">
        <f t="shared" si="189"/>
        <v>0</v>
      </c>
      <c r="K966">
        <f t="shared" si="187"/>
        <v>47</v>
      </c>
      <c r="L966">
        <f t="shared" si="188"/>
        <v>37</v>
      </c>
      <c r="M966">
        <f t="shared" si="190"/>
        <v>155</v>
      </c>
      <c r="N966">
        <f t="shared" si="191"/>
        <v>153</v>
      </c>
      <c r="O966">
        <f t="shared" si="192"/>
        <v>250</v>
      </c>
      <c r="P966">
        <f t="shared" si="193"/>
        <v>63</v>
      </c>
      <c r="Q966">
        <f t="shared" si="194"/>
        <v>138</v>
      </c>
      <c r="R966">
        <f t="shared" si="195"/>
        <v>115</v>
      </c>
      <c r="S966">
        <f t="shared" si="196"/>
        <v>246</v>
      </c>
      <c r="T966">
        <f t="shared" si="197"/>
        <v>230</v>
      </c>
    </row>
    <row r="967" spans="9:20" x14ac:dyDescent="0.35">
      <c r="I967" t="s">
        <v>962</v>
      </c>
      <c r="J967">
        <f t="shared" si="189"/>
        <v>0</v>
      </c>
      <c r="K967">
        <f t="shared" si="187"/>
        <v>53</v>
      </c>
      <c r="L967">
        <f t="shared" si="188"/>
        <v>38</v>
      </c>
      <c r="M967">
        <f t="shared" si="190"/>
        <v>113</v>
      </c>
      <c r="N967">
        <f t="shared" si="191"/>
        <v>228</v>
      </c>
      <c r="O967">
        <f t="shared" si="192"/>
        <v>201</v>
      </c>
      <c r="P967">
        <f t="shared" si="193"/>
        <v>198</v>
      </c>
      <c r="Q967">
        <f t="shared" si="194"/>
        <v>11</v>
      </c>
      <c r="R967">
        <f t="shared" si="195"/>
        <v>24</v>
      </c>
      <c r="S967">
        <f t="shared" si="196"/>
        <v>152</v>
      </c>
      <c r="T967">
        <f t="shared" si="197"/>
        <v>158</v>
      </c>
    </row>
    <row r="968" spans="9:20" x14ac:dyDescent="0.35">
      <c r="I968" t="s">
        <v>963</v>
      </c>
      <c r="J968">
        <f t="shared" si="189"/>
        <v>0</v>
      </c>
      <c r="K968">
        <f t="shared" si="187"/>
        <v>61</v>
      </c>
      <c r="L968">
        <f t="shared" si="188"/>
        <v>29</v>
      </c>
      <c r="M968">
        <f t="shared" si="190"/>
        <v>252</v>
      </c>
      <c r="N968">
        <f t="shared" si="191"/>
        <v>185</v>
      </c>
      <c r="O968">
        <f t="shared" si="192"/>
        <v>117</v>
      </c>
      <c r="P968">
        <f t="shared" si="193"/>
        <v>38</v>
      </c>
      <c r="Q968">
        <f t="shared" si="194"/>
        <v>11</v>
      </c>
      <c r="R968">
        <f t="shared" si="195"/>
        <v>42</v>
      </c>
      <c r="S968">
        <f t="shared" si="196"/>
        <v>36</v>
      </c>
      <c r="T968">
        <f t="shared" si="197"/>
        <v>159</v>
      </c>
    </row>
    <row r="969" spans="9:20" x14ac:dyDescent="0.35">
      <c r="I969" t="s">
        <v>964</v>
      </c>
      <c r="J969">
        <f t="shared" si="189"/>
        <v>0</v>
      </c>
      <c r="K969">
        <f t="shared" si="187"/>
        <v>61</v>
      </c>
      <c r="L969">
        <f t="shared" si="188"/>
        <v>50</v>
      </c>
      <c r="M969">
        <f t="shared" si="190"/>
        <v>92</v>
      </c>
      <c r="N969">
        <f t="shared" si="191"/>
        <v>203</v>
      </c>
      <c r="O969">
        <f t="shared" si="192"/>
        <v>173</v>
      </c>
      <c r="P969">
        <f t="shared" si="193"/>
        <v>48</v>
      </c>
      <c r="Q969">
        <f t="shared" si="194"/>
        <v>24</v>
      </c>
      <c r="R969">
        <f t="shared" si="195"/>
        <v>111</v>
      </c>
      <c r="S969">
        <f t="shared" si="196"/>
        <v>231</v>
      </c>
      <c r="T969">
        <f t="shared" si="197"/>
        <v>200</v>
      </c>
    </row>
    <row r="970" spans="9:20" x14ac:dyDescent="0.35">
      <c r="I970" t="s">
        <v>965</v>
      </c>
      <c r="J970">
        <f t="shared" si="189"/>
        <v>0</v>
      </c>
      <c r="K970">
        <f t="shared" si="187"/>
        <v>51</v>
      </c>
      <c r="L970">
        <f t="shared" si="188"/>
        <v>50</v>
      </c>
      <c r="M970">
        <f t="shared" si="190"/>
        <v>181</v>
      </c>
      <c r="N970">
        <f t="shared" si="191"/>
        <v>109</v>
      </c>
      <c r="O970">
        <f t="shared" si="192"/>
        <v>194</v>
      </c>
      <c r="P970">
        <f t="shared" si="193"/>
        <v>65</v>
      </c>
      <c r="Q970">
        <f t="shared" si="194"/>
        <v>236</v>
      </c>
      <c r="R970">
        <f t="shared" si="195"/>
        <v>89</v>
      </c>
      <c r="S970">
        <f t="shared" si="196"/>
        <v>41</v>
      </c>
      <c r="T970">
        <f t="shared" si="197"/>
        <v>131</v>
      </c>
    </row>
    <row r="971" spans="9:20" x14ac:dyDescent="0.35">
      <c r="I971" t="s">
        <v>966</v>
      </c>
      <c r="J971">
        <f t="shared" si="189"/>
        <v>0</v>
      </c>
      <c r="K971">
        <f t="shared" si="187"/>
        <v>53</v>
      </c>
      <c r="L971">
        <f t="shared" si="188"/>
        <v>41</v>
      </c>
      <c r="M971">
        <f t="shared" si="190"/>
        <v>250</v>
      </c>
      <c r="N971">
        <f t="shared" si="191"/>
        <v>82</v>
      </c>
      <c r="O971">
        <f t="shared" si="192"/>
        <v>152</v>
      </c>
      <c r="P971">
        <f t="shared" si="193"/>
        <v>181</v>
      </c>
      <c r="Q971">
        <f t="shared" si="194"/>
        <v>246</v>
      </c>
      <c r="R971">
        <f t="shared" si="195"/>
        <v>141</v>
      </c>
      <c r="S971">
        <f t="shared" si="196"/>
        <v>238</v>
      </c>
      <c r="T971">
        <f t="shared" si="197"/>
        <v>65</v>
      </c>
    </row>
    <row r="972" spans="9:20" x14ac:dyDescent="0.35">
      <c r="I972" t="s">
        <v>967</v>
      </c>
      <c r="J972">
        <f t="shared" si="189"/>
        <v>0</v>
      </c>
      <c r="K972">
        <f t="shared" si="187"/>
        <v>44</v>
      </c>
      <c r="L972">
        <f t="shared" si="188"/>
        <v>11</v>
      </c>
      <c r="M972">
        <f t="shared" si="190"/>
        <v>143</v>
      </c>
      <c r="N972">
        <f t="shared" si="191"/>
        <v>144</v>
      </c>
      <c r="O972">
        <f t="shared" si="192"/>
        <v>171</v>
      </c>
      <c r="P972">
        <f t="shared" si="193"/>
        <v>160</v>
      </c>
      <c r="Q972">
        <f t="shared" si="194"/>
        <v>192</v>
      </c>
      <c r="R972">
        <f t="shared" si="195"/>
        <v>108</v>
      </c>
      <c r="S972">
        <f t="shared" si="196"/>
        <v>169</v>
      </c>
      <c r="T972">
        <f t="shared" si="197"/>
        <v>193</v>
      </c>
    </row>
    <row r="973" spans="9:20" x14ac:dyDescent="0.35">
      <c r="I973" t="s">
        <v>968</v>
      </c>
      <c r="J973">
        <f t="shared" si="189"/>
        <v>0</v>
      </c>
      <c r="K973">
        <f t="shared" ref="K973:K1036" si="198">VLOOKUP(MID(I973,5,1),$G$3:$H$6,2)+CODE(MID(I973,4,1))</f>
        <v>43</v>
      </c>
      <c r="L973">
        <f t="shared" ref="L973:L1036" si="199">VLOOKUP(MID(I973,8,1),$G$3:$H$6,2)+CODE(MID(I973,7,1))</f>
        <v>14</v>
      </c>
      <c r="M973">
        <f t="shared" si="190"/>
        <v>40</v>
      </c>
      <c r="N973">
        <f t="shared" si="191"/>
        <v>189</v>
      </c>
      <c r="O973">
        <f t="shared" si="192"/>
        <v>174</v>
      </c>
      <c r="P973">
        <f t="shared" si="193"/>
        <v>11</v>
      </c>
      <c r="Q973">
        <f t="shared" si="194"/>
        <v>44</v>
      </c>
      <c r="R973">
        <f t="shared" si="195"/>
        <v>127</v>
      </c>
      <c r="S973">
        <f t="shared" si="196"/>
        <v>21</v>
      </c>
      <c r="T973">
        <f t="shared" si="197"/>
        <v>51</v>
      </c>
    </row>
    <row r="974" spans="9:20" x14ac:dyDescent="0.35">
      <c r="I974" t="s">
        <v>969</v>
      </c>
      <c r="J974">
        <f t="shared" si="189"/>
        <v>0</v>
      </c>
      <c r="K974">
        <f t="shared" si="198"/>
        <v>41</v>
      </c>
      <c r="L974">
        <f t="shared" si="199"/>
        <v>43</v>
      </c>
      <c r="M974">
        <f t="shared" si="190"/>
        <v>28</v>
      </c>
      <c r="N974">
        <f t="shared" si="191"/>
        <v>27</v>
      </c>
      <c r="O974">
        <f t="shared" si="192"/>
        <v>151</v>
      </c>
      <c r="P974">
        <f t="shared" si="193"/>
        <v>16</v>
      </c>
      <c r="Q974">
        <f t="shared" si="194"/>
        <v>182</v>
      </c>
      <c r="R974">
        <f t="shared" si="195"/>
        <v>77</v>
      </c>
      <c r="S974">
        <f t="shared" si="196"/>
        <v>255</v>
      </c>
      <c r="T974">
        <f t="shared" si="197"/>
        <v>33</v>
      </c>
    </row>
    <row r="975" spans="9:20" x14ac:dyDescent="0.35">
      <c r="I975" t="s">
        <v>970</v>
      </c>
      <c r="J975">
        <f t="shared" si="189"/>
        <v>0</v>
      </c>
      <c r="K975">
        <f t="shared" si="198"/>
        <v>50</v>
      </c>
      <c r="L975">
        <f t="shared" si="199"/>
        <v>47</v>
      </c>
      <c r="M975">
        <f t="shared" si="190"/>
        <v>221</v>
      </c>
      <c r="N975">
        <f t="shared" si="191"/>
        <v>29</v>
      </c>
      <c r="O975">
        <f t="shared" si="192"/>
        <v>18</v>
      </c>
      <c r="P975">
        <f t="shared" si="193"/>
        <v>242</v>
      </c>
      <c r="Q975">
        <f t="shared" si="194"/>
        <v>26</v>
      </c>
      <c r="R975">
        <f t="shared" si="195"/>
        <v>49</v>
      </c>
      <c r="S975">
        <f t="shared" si="196"/>
        <v>132</v>
      </c>
      <c r="T975">
        <f t="shared" si="197"/>
        <v>237</v>
      </c>
    </row>
    <row r="976" spans="9:20" x14ac:dyDescent="0.35">
      <c r="I976" t="s">
        <v>971</v>
      </c>
      <c r="J976">
        <f t="shared" si="189"/>
        <v>0</v>
      </c>
      <c r="K976">
        <f t="shared" si="198"/>
        <v>51</v>
      </c>
      <c r="L976">
        <f t="shared" si="199"/>
        <v>47</v>
      </c>
      <c r="M976">
        <f t="shared" si="190"/>
        <v>87</v>
      </c>
      <c r="N976">
        <f t="shared" si="191"/>
        <v>66</v>
      </c>
      <c r="O976">
        <f t="shared" si="192"/>
        <v>122</v>
      </c>
      <c r="P976">
        <f t="shared" si="193"/>
        <v>134</v>
      </c>
      <c r="Q976">
        <f t="shared" si="194"/>
        <v>75</v>
      </c>
      <c r="R976">
        <f t="shared" si="195"/>
        <v>222</v>
      </c>
      <c r="S976">
        <f t="shared" si="196"/>
        <v>85</v>
      </c>
      <c r="T976">
        <f t="shared" si="197"/>
        <v>60</v>
      </c>
    </row>
    <row r="977" spans="9:20" x14ac:dyDescent="0.35">
      <c r="I977" t="s">
        <v>972</v>
      </c>
      <c r="J977">
        <f t="shared" si="189"/>
        <v>0</v>
      </c>
      <c r="K977">
        <f t="shared" si="198"/>
        <v>44</v>
      </c>
      <c r="L977">
        <f t="shared" si="199"/>
        <v>29</v>
      </c>
      <c r="M977">
        <f t="shared" si="190"/>
        <v>191</v>
      </c>
      <c r="N977">
        <f t="shared" si="191"/>
        <v>255</v>
      </c>
      <c r="O977">
        <f t="shared" si="192"/>
        <v>200</v>
      </c>
      <c r="P977">
        <f t="shared" si="193"/>
        <v>20</v>
      </c>
      <c r="Q977">
        <f t="shared" si="194"/>
        <v>165</v>
      </c>
      <c r="R977">
        <f t="shared" si="195"/>
        <v>167</v>
      </c>
      <c r="S977">
        <f t="shared" si="196"/>
        <v>245</v>
      </c>
      <c r="T977">
        <f t="shared" si="197"/>
        <v>240</v>
      </c>
    </row>
    <row r="978" spans="9:20" x14ac:dyDescent="0.35">
      <c r="I978" t="s">
        <v>973</v>
      </c>
      <c r="J978">
        <f t="shared" si="189"/>
        <v>0</v>
      </c>
      <c r="K978">
        <f t="shared" si="198"/>
        <v>44</v>
      </c>
      <c r="L978">
        <f t="shared" si="199"/>
        <v>27</v>
      </c>
      <c r="M978">
        <f t="shared" si="190"/>
        <v>28</v>
      </c>
      <c r="N978">
        <f t="shared" si="191"/>
        <v>176</v>
      </c>
      <c r="O978">
        <f t="shared" si="192"/>
        <v>160</v>
      </c>
      <c r="P978">
        <f t="shared" si="193"/>
        <v>69</v>
      </c>
      <c r="Q978">
        <f t="shared" si="194"/>
        <v>135</v>
      </c>
      <c r="R978">
        <f t="shared" si="195"/>
        <v>136</v>
      </c>
      <c r="S978">
        <f t="shared" si="196"/>
        <v>34</v>
      </c>
      <c r="T978">
        <f t="shared" si="197"/>
        <v>244</v>
      </c>
    </row>
    <row r="979" spans="9:20" x14ac:dyDescent="0.35">
      <c r="I979" t="s">
        <v>974</v>
      </c>
      <c r="J979">
        <f t="shared" si="189"/>
        <v>0</v>
      </c>
      <c r="K979">
        <f t="shared" si="198"/>
        <v>53</v>
      </c>
      <c r="L979">
        <f t="shared" si="199"/>
        <v>17</v>
      </c>
      <c r="M979">
        <f t="shared" si="190"/>
        <v>9</v>
      </c>
      <c r="N979">
        <f t="shared" si="191"/>
        <v>208</v>
      </c>
      <c r="O979">
        <f t="shared" si="192"/>
        <v>188</v>
      </c>
      <c r="P979">
        <f t="shared" si="193"/>
        <v>93</v>
      </c>
      <c r="Q979">
        <f t="shared" si="194"/>
        <v>117</v>
      </c>
      <c r="R979">
        <f t="shared" si="195"/>
        <v>218</v>
      </c>
      <c r="S979">
        <f t="shared" si="196"/>
        <v>125</v>
      </c>
      <c r="T979">
        <f t="shared" si="197"/>
        <v>179</v>
      </c>
    </row>
    <row r="980" spans="9:20" x14ac:dyDescent="0.35">
      <c r="I980" t="s">
        <v>975</v>
      </c>
      <c r="J980">
        <f t="shared" si="189"/>
        <v>0</v>
      </c>
      <c r="K980">
        <f t="shared" si="198"/>
        <v>50</v>
      </c>
      <c r="L980">
        <f t="shared" si="199"/>
        <v>29</v>
      </c>
      <c r="M980">
        <f t="shared" si="190"/>
        <v>85</v>
      </c>
      <c r="N980">
        <f t="shared" si="191"/>
        <v>66</v>
      </c>
      <c r="O980">
        <f t="shared" si="192"/>
        <v>230</v>
      </c>
      <c r="P980">
        <f t="shared" si="193"/>
        <v>144</v>
      </c>
      <c r="Q980">
        <f t="shared" si="194"/>
        <v>167</v>
      </c>
      <c r="R980">
        <f t="shared" si="195"/>
        <v>63</v>
      </c>
      <c r="S980">
        <f t="shared" si="196"/>
        <v>170</v>
      </c>
      <c r="T980">
        <f t="shared" si="197"/>
        <v>220</v>
      </c>
    </row>
    <row r="981" spans="9:20" x14ac:dyDescent="0.35">
      <c r="I981" t="s">
        <v>976</v>
      </c>
      <c r="J981">
        <f t="shared" si="189"/>
        <v>0</v>
      </c>
      <c r="K981">
        <f t="shared" si="198"/>
        <v>41</v>
      </c>
      <c r="L981">
        <f t="shared" si="199"/>
        <v>27</v>
      </c>
      <c r="M981">
        <f t="shared" si="190"/>
        <v>171</v>
      </c>
      <c r="N981">
        <f t="shared" si="191"/>
        <v>201</v>
      </c>
      <c r="O981">
        <f t="shared" si="192"/>
        <v>13</v>
      </c>
      <c r="P981">
        <f t="shared" si="193"/>
        <v>195</v>
      </c>
      <c r="Q981">
        <f t="shared" si="194"/>
        <v>240</v>
      </c>
      <c r="R981">
        <f t="shared" si="195"/>
        <v>61</v>
      </c>
      <c r="S981">
        <f t="shared" si="196"/>
        <v>52</v>
      </c>
      <c r="T981">
        <f t="shared" si="197"/>
        <v>114</v>
      </c>
    </row>
    <row r="982" spans="9:20" x14ac:dyDescent="0.35">
      <c r="I982" t="s">
        <v>977</v>
      </c>
      <c r="J982">
        <f t="shared" si="189"/>
        <v>0</v>
      </c>
      <c r="K982">
        <f t="shared" si="198"/>
        <v>54</v>
      </c>
      <c r="L982">
        <f t="shared" si="199"/>
        <v>48</v>
      </c>
      <c r="M982">
        <f t="shared" si="190"/>
        <v>55</v>
      </c>
      <c r="N982">
        <f t="shared" si="191"/>
        <v>175</v>
      </c>
      <c r="O982">
        <f t="shared" si="192"/>
        <v>106</v>
      </c>
      <c r="P982">
        <f t="shared" si="193"/>
        <v>218</v>
      </c>
      <c r="Q982">
        <f t="shared" si="194"/>
        <v>234</v>
      </c>
      <c r="R982">
        <f t="shared" si="195"/>
        <v>236</v>
      </c>
      <c r="S982">
        <f t="shared" si="196"/>
        <v>46</v>
      </c>
      <c r="T982">
        <f t="shared" si="197"/>
        <v>113</v>
      </c>
    </row>
    <row r="983" spans="9:20" x14ac:dyDescent="0.35">
      <c r="I983" t="s">
        <v>978</v>
      </c>
      <c r="J983">
        <f t="shared" si="189"/>
        <v>0</v>
      </c>
      <c r="K983">
        <f t="shared" si="198"/>
        <v>53</v>
      </c>
      <c r="L983">
        <f t="shared" si="199"/>
        <v>43</v>
      </c>
      <c r="M983">
        <f t="shared" si="190"/>
        <v>246</v>
      </c>
      <c r="N983">
        <f t="shared" si="191"/>
        <v>180</v>
      </c>
      <c r="O983">
        <f t="shared" si="192"/>
        <v>144</v>
      </c>
      <c r="P983">
        <f t="shared" si="193"/>
        <v>48</v>
      </c>
      <c r="Q983">
        <f t="shared" si="194"/>
        <v>214</v>
      </c>
      <c r="R983">
        <f t="shared" si="195"/>
        <v>96</v>
      </c>
      <c r="S983">
        <f t="shared" si="196"/>
        <v>25</v>
      </c>
      <c r="T983">
        <f t="shared" si="197"/>
        <v>17</v>
      </c>
    </row>
    <row r="984" spans="9:20" x14ac:dyDescent="0.35">
      <c r="I984" t="s">
        <v>979</v>
      </c>
      <c r="J984">
        <f t="shared" si="189"/>
        <v>0</v>
      </c>
      <c r="K984">
        <f t="shared" si="198"/>
        <v>35</v>
      </c>
      <c r="L984">
        <f t="shared" si="199"/>
        <v>17</v>
      </c>
      <c r="M984">
        <f t="shared" si="190"/>
        <v>206</v>
      </c>
      <c r="N984">
        <f t="shared" si="191"/>
        <v>96</v>
      </c>
      <c r="O984">
        <f t="shared" si="192"/>
        <v>236</v>
      </c>
      <c r="P984">
        <f t="shared" si="193"/>
        <v>102</v>
      </c>
      <c r="Q984">
        <f t="shared" si="194"/>
        <v>72</v>
      </c>
      <c r="R984">
        <f t="shared" si="195"/>
        <v>36</v>
      </c>
      <c r="S984">
        <f t="shared" si="196"/>
        <v>126</v>
      </c>
      <c r="T984">
        <f t="shared" si="197"/>
        <v>24</v>
      </c>
    </row>
    <row r="985" spans="9:20" x14ac:dyDescent="0.35">
      <c r="I985" t="s">
        <v>980</v>
      </c>
      <c r="J985">
        <f t="shared" si="189"/>
        <v>0</v>
      </c>
      <c r="K985">
        <f t="shared" si="198"/>
        <v>60</v>
      </c>
      <c r="L985">
        <f t="shared" si="199"/>
        <v>35</v>
      </c>
      <c r="M985">
        <f t="shared" si="190"/>
        <v>27</v>
      </c>
      <c r="N985">
        <f t="shared" si="191"/>
        <v>203</v>
      </c>
      <c r="O985">
        <f t="shared" si="192"/>
        <v>146</v>
      </c>
      <c r="P985">
        <f t="shared" si="193"/>
        <v>51</v>
      </c>
      <c r="Q985">
        <f t="shared" si="194"/>
        <v>77</v>
      </c>
      <c r="R985">
        <f t="shared" si="195"/>
        <v>217</v>
      </c>
      <c r="S985">
        <f t="shared" si="196"/>
        <v>186</v>
      </c>
      <c r="T985">
        <f t="shared" si="197"/>
        <v>66</v>
      </c>
    </row>
    <row r="986" spans="9:20" x14ac:dyDescent="0.35">
      <c r="I986" t="s">
        <v>981</v>
      </c>
      <c r="J986">
        <f t="shared" si="189"/>
        <v>0</v>
      </c>
      <c r="K986">
        <f t="shared" si="198"/>
        <v>57</v>
      </c>
      <c r="L986">
        <f t="shared" si="199"/>
        <v>38</v>
      </c>
      <c r="M986">
        <f t="shared" si="190"/>
        <v>75</v>
      </c>
      <c r="N986">
        <f t="shared" si="191"/>
        <v>131</v>
      </c>
      <c r="O986">
        <f t="shared" si="192"/>
        <v>83</v>
      </c>
      <c r="P986">
        <f t="shared" si="193"/>
        <v>162</v>
      </c>
      <c r="Q986">
        <f t="shared" si="194"/>
        <v>203</v>
      </c>
      <c r="R986">
        <f t="shared" si="195"/>
        <v>156</v>
      </c>
      <c r="S986">
        <f t="shared" si="196"/>
        <v>209</v>
      </c>
      <c r="T986">
        <f t="shared" si="197"/>
        <v>79</v>
      </c>
    </row>
    <row r="987" spans="9:20" x14ac:dyDescent="0.35">
      <c r="I987" t="s">
        <v>982</v>
      </c>
      <c r="J987">
        <f t="shared" si="189"/>
        <v>0</v>
      </c>
      <c r="K987">
        <f t="shared" si="198"/>
        <v>67</v>
      </c>
      <c r="L987">
        <f t="shared" si="199"/>
        <v>38</v>
      </c>
      <c r="M987">
        <f t="shared" si="190"/>
        <v>33</v>
      </c>
      <c r="N987">
        <f t="shared" si="191"/>
        <v>220</v>
      </c>
      <c r="O987">
        <f t="shared" si="192"/>
        <v>65</v>
      </c>
      <c r="P987">
        <f t="shared" si="193"/>
        <v>59</v>
      </c>
      <c r="Q987">
        <f t="shared" si="194"/>
        <v>64</v>
      </c>
      <c r="R987">
        <f t="shared" si="195"/>
        <v>9</v>
      </c>
      <c r="S987">
        <f t="shared" si="196"/>
        <v>209</v>
      </c>
      <c r="T987">
        <f t="shared" si="197"/>
        <v>189</v>
      </c>
    </row>
    <row r="988" spans="9:20" x14ac:dyDescent="0.35">
      <c r="I988" t="s">
        <v>983</v>
      </c>
      <c r="J988">
        <f t="shared" si="189"/>
        <v>0</v>
      </c>
      <c r="K988">
        <f t="shared" si="198"/>
        <v>40</v>
      </c>
      <c r="L988">
        <f t="shared" si="199"/>
        <v>60</v>
      </c>
      <c r="M988">
        <f t="shared" si="190"/>
        <v>143</v>
      </c>
      <c r="N988">
        <f t="shared" si="191"/>
        <v>197</v>
      </c>
      <c r="O988">
        <f t="shared" si="192"/>
        <v>132</v>
      </c>
      <c r="P988">
        <f t="shared" si="193"/>
        <v>108</v>
      </c>
      <c r="Q988">
        <f t="shared" si="194"/>
        <v>168</v>
      </c>
      <c r="R988">
        <f t="shared" si="195"/>
        <v>158</v>
      </c>
      <c r="S988">
        <f t="shared" si="196"/>
        <v>245</v>
      </c>
      <c r="T988">
        <f t="shared" si="197"/>
        <v>51</v>
      </c>
    </row>
    <row r="989" spans="9:20" x14ac:dyDescent="0.35">
      <c r="I989" t="s">
        <v>984</v>
      </c>
      <c r="J989">
        <f t="shared" si="189"/>
        <v>0</v>
      </c>
      <c r="K989">
        <f t="shared" si="198"/>
        <v>41</v>
      </c>
      <c r="L989">
        <f t="shared" si="199"/>
        <v>64</v>
      </c>
      <c r="M989">
        <f t="shared" si="190"/>
        <v>64</v>
      </c>
      <c r="N989">
        <f t="shared" si="191"/>
        <v>16</v>
      </c>
      <c r="O989">
        <f t="shared" si="192"/>
        <v>178</v>
      </c>
      <c r="P989">
        <f t="shared" si="193"/>
        <v>112</v>
      </c>
      <c r="Q989">
        <f t="shared" si="194"/>
        <v>100</v>
      </c>
      <c r="R989">
        <f t="shared" si="195"/>
        <v>232</v>
      </c>
      <c r="S989">
        <f t="shared" si="196"/>
        <v>143</v>
      </c>
      <c r="T989">
        <f t="shared" si="197"/>
        <v>0</v>
      </c>
    </row>
    <row r="990" spans="9:20" x14ac:dyDescent="0.35">
      <c r="I990" t="s">
        <v>985</v>
      </c>
      <c r="J990">
        <f t="shared" si="189"/>
        <v>26</v>
      </c>
      <c r="K990">
        <f t="shared" si="198"/>
        <v>40</v>
      </c>
      <c r="L990">
        <f t="shared" si="199"/>
        <v>51</v>
      </c>
      <c r="M990">
        <f t="shared" si="190"/>
        <v>13</v>
      </c>
      <c r="N990">
        <f t="shared" si="191"/>
        <v>199</v>
      </c>
      <c r="O990">
        <f t="shared" si="192"/>
        <v>212</v>
      </c>
      <c r="P990">
        <f t="shared" si="193"/>
        <v>177</v>
      </c>
      <c r="Q990">
        <f t="shared" si="194"/>
        <v>242</v>
      </c>
      <c r="R990">
        <f t="shared" si="195"/>
        <v>156</v>
      </c>
      <c r="S990">
        <f t="shared" si="196"/>
        <v>203</v>
      </c>
      <c r="T990">
        <f t="shared" si="197"/>
        <v>184</v>
      </c>
    </row>
    <row r="991" spans="9:20" x14ac:dyDescent="0.35">
      <c r="I991" t="s">
        <v>986</v>
      </c>
      <c r="J991">
        <f t="shared" si="189"/>
        <v>0</v>
      </c>
      <c r="K991">
        <f t="shared" si="198"/>
        <v>53</v>
      </c>
      <c r="L991">
        <f t="shared" si="199"/>
        <v>47</v>
      </c>
      <c r="M991">
        <f t="shared" si="190"/>
        <v>167</v>
      </c>
      <c r="N991">
        <f t="shared" si="191"/>
        <v>17</v>
      </c>
      <c r="O991">
        <f t="shared" si="192"/>
        <v>39</v>
      </c>
      <c r="P991">
        <f t="shared" si="193"/>
        <v>58</v>
      </c>
      <c r="Q991">
        <f t="shared" si="194"/>
        <v>42</v>
      </c>
      <c r="R991">
        <f t="shared" si="195"/>
        <v>41</v>
      </c>
      <c r="S991">
        <f t="shared" si="196"/>
        <v>70</v>
      </c>
      <c r="T991">
        <f t="shared" si="197"/>
        <v>92</v>
      </c>
    </row>
    <row r="992" spans="9:20" x14ac:dyDescent="0.35">
      <c r="I992" t="s">
        <v>987</v>
      </c>
      <c r="J992">
        <f t="shared" si="189"/>
        <v>0</v>
      </c>
      <c r="K992">
        <f t="shared" si="198"/>
        <v>54</v>
      </c>
      <c r="L992">
        <f t="shared" si="199"/>
        <v>40</v>
      </c>
      <c r="M992">
        <f t="shared" si="190"/>
        <v>128</v>
      </c>
      <c r="N992">
        <f t="shared" si="191"/>
        <v>223</v>
      </c>
      <c r="O992">
        <f t="shared" si="192"/>
        <v>213</v>
      </c>
      <c r="P992">
        <f t="shared" si="193"/>
        <v>122</v>
      </c>
      <c r="Q992">
        <f t="shared" si="194"/>
        <v>229</v>
      </c>
      <c r="R992">
        <f t="shared" si="195"/>
        <v>199</v>
      </c>
      <c r="S992">
        <f t="shared" si="196"/>
        <v>184</v>
      </c>
      <c r="T992">
        <f t="shared" si="197"/>
        <v>167</v>
      </c>
    </row>
    <row r="993" spans="9:20" x14ac:dyDescent="0.35">
      <c r="I993" t="s">
        <v>988</v>
      </c>
      <c r="J993">
        <f t="shared" si="189"/>
        <v>0</v>
      </c>
      <c r="K993">
        <f t="shared" si="198"/>
        <v>51</v>
      </c>
      <c r="L993">
        <f t="shared" si="199"/>
        <v>40</v>
      </c>
      <c r="M993">
        <f t="shared" si="190"/>
        <v>65</v>
      </c>
      <c r="N993">
        <f t="shared" si="191"/>
        <v>192</v>
      </c>
      <c r="O993">
        <f t="shared" si="192"/>
        <v>81</v>
      </c>
      <c r="P993">
        <f t="shared" si="193"/>
        <v>219</v>
      </c>
      <c r="Q993">
        <f t="shared" si="194"/>
        <v>47</v>
      </c>
      <c r="R993">
        <f t="shared" si="195"/>
        <v>149</v>
      </c>
      <c r="S993">
        <f t="shared" si="196"/>
        <v>228</v>
      </c>
      <c r="T993">
        <f t="shared" si="197"/>
        <v>142</v>
      </c>
    </row>
    <row r="994" spans="9:20" x14ac:dyDescent="0.35">
      <c r="I994" t="s">
        <v>989</v>
      </c>
      <c r="J994">
        <f t="shared" si="189"/>
        <v>0</v>
      </c>
      <c r="K994">
        <f t="shared" si="198"/>
        <v>40</v>
      </c>
      <c r="L994">
        <f t="shared" si="199"/>
        <v>40</v>
      </c>
      <c r="M994">
        <f t="shared" si="190"/>
        <v>134</v>
      </c>
      <c r="N994">
        <f t="shared" si="191"/>
        <v>216</v>
      </c>
      <c r="O994">
        <f t="shared" si="192"/>
        <v>61</v>
      </c>
      <c r="P994">
        <f t="shared" si="193"/>
        <v>221</v>
      </c>
      <c r="Q994">
        <f t="shared" si="194"/>
        <v>9</v>
      </c>
      <c r="R994">
        <f t="shared" si="195"/>
        <v>175</v>
      </c>
      <c r="S994">
        <f t="shared" si="196"/>
        <v>190</v>
      </c>
      <c r="T994">
        <f t="shared" si="197"/>
        <v>255</v>
      </c>
    </row>
    <row r="995" spans="9:20" x14ac:dyDescent="0.35">
      <c r="I995" t="s">
        <v>990</v>
      </c>
      <c r="J995">
        <f t="shared" si="189"/>
        <v>0</v>
      </c>
      <c r="K995">
        <f t="shared" si="198"/>
        <v>24</v>
      </c>
      <c r="L995">
        <f t="shared" si="199"/>
        <v>23</v>
      </c>
      <c r="M995">
        <f t="shared" si="190"/>
        <v>103</v>
      </c>
      <c r="N995">
        <f t="shared" si="191"/>
        <v>205</v>
      </c>
      <c r="O995">
        <f t="shared" si="192"/>
        <v>33</v>
      </c>
      <c r="P995">
        <f t="shared" si="193"/>
        <v>161</v>
      </c>
      <c r="Q995">
        <f t="shared" si="194"/>
        <v>94</v>
      </c>
      <c r="R995">
        <f t="shared" si="195"/>
        <v>230</v>
      </c>
      <c r="S995">
        <f t="shared" si="196"/>
        <v>161</v>
      </c>
      <c r="T995">
        <f t="shared" si="197"/>
        <v>193</v>
      </c>
    </row>
    <row r="996" spans="9:20" x14ac:dyDescent="0.35">
      <c r="I996" t="s">
        <v>991</v>
      </c>
      <c r="J996">
        <f t="shared" si="189"/>
        <v>0</v>
      </c>
      <c r="K996">
        <f t="shared" si="198"/>
        <v>17</v>
      </c>
      <c r="L996">
        <f t="shared" si="199"/>
        <v>23</v>
      </c>
      <c r="M996">
        <f t="shared" si="190"/>
        <v>245</v>
      </c>
      <c r="N996">
        <f t="shared" si="191"/>
        <v>183</v>
      </c>
      <c r="O996">
        <f t="shared" si="192"/>
        <v>48</v>
      </c>
      <c r="P996">
        <f t="shared" si="193"/>
        <v>162</v>
      </c>
      <c r="Q996">
        <f t="shared" si="194"/>
        <v>181</v>
      </c>
      <c r="R996">
        <f t="shared" si="195"/>
        <v>210</v>
      </c>
      <c r="S996">
        <f t="shared" si="196"/>
        <v>255</v>
      </c>
      <c r="T996">
        <f t="shared" si="197"/>
        <v>205</v>
      </c>
    </row>
    <row r="997" spans="9:20" x14ac:dyDescent="0.35">
      <c r="I997" t="s">
        <v>992</v>
      </c>
      <c r="J997">
        <f t="shared" si="189"/>
        <v>0</v>
      </c>
      <c r="K997">
        <f t="shared" si="198"/>
        <v>20</v>
      </c>
      <c r="L997">
        <f t="shared" si="199"/>
        <v>41</v>
      </c>
      <c r="M997">
        <f t="shared" si="190"/>
        <v>245</v>
      </c>
      <c r="N997">
        <f t="shared" si="191"/>
        <v>182</v>
      </c>
      <c r="O997">
        <f t="shared" si="192"/>
        <v>106</v>
      </c>
      <c r="P997">
        <f t="shared" si="193"/>
        <v>114</v>
      </c>
      <c r="Q997">
        <f t="shared" si="194"/>
        <v>216</v>
      </c>
      <c r="R997">
        <f t="shared" si="195"/>
        <v>8</v>
      </c>
      <c r="S997">
        <f t="shared" si="196"/>
        <v>248</v>
      </c>
      <c r="T997">
        <f t="shared" si="197"/>
        <v>185</v>
      </c>
    </row>
    <row r="998" spans="9:20" x14ac:dyDescent="0.35">
      <c r="I998" t="s">
        <v>993</v>
      </c>
      <c r="J998">
        <f t="shared" si="189"/>
        <v>0</v>
      </c>
      <c r="K998">
        <f t="shared" si="198"/>
        <v>27</v>
      </c>
      <c r="L998">
        <f t="shared" si="199"/>
        <v>50</v>
      </c>
      <c r="M998">
        <f t="shared" si="190"/>
        <v>163</v>
      </c>
      <c r="N998">
        <f t="shared" si="191"/>
        <v>47</v>
      </c>
      <c r="O998">
        <f t="shared" si="192"/>
        <v>147</v>
      </c>
      <c r="P998">
        <f t="shared" si="193"/>
        <v>63</v>
      </c>
      <c r="Q998">
        <f t="shared" si="194"/>
        <v>225</v>
      </c>
      <c r="R998">
        <f t="shared" si="195"/>
        <v>180</v>
      </c>
      <c r="S998">
        <f t="shared" si="196"/>
        <v>255</v>
      </c>
      <c r="T998">
        <f t="shared" si="197"/>
        <v>247</v>
      </c>
    </row>
    <row r="999" spans="9:20" x14ac:dyDescent="0.35">
      <c r="I999" t="s">
        <v>994</v>
      </c>
      <c r="J999">
        <f t="shared" si="189"/>
        <v>0</v>
      </c>
      <c r="K999">
        <f t="shared" si="198"/>
        <v>30</v>
      </c>
      <c r="L999">
        <f t="shared" si="199"/>
        <v>78</v>
      </c>
      <c r="M999">
        <f t="shared" si="190"/>
        <v>62</v>
      </c>
      <c r="N999">
        <f t="shared" si="191"/>
        <v>249</v>
      </c>
      <c r="O999">
        <f t="shared" si="192"/>
        <v>65</v>
      </c>
      <c r="P999">
        <f t="shared" si="193"/>
        <v>104</v>
      </c>
      <c r="Q999">
        <f t="shared" si="194"/>
        <v>43</v>
      </c>
      <c r="R999">
        <f t="shared" si="195"/>
        <v>102</v>
      </c>
      <c r="S999">
        <f t="shared" si="196"/>
        <v>224</v>
      </c>
      <c r="T999">
        <f t="shared" si="197"/>
        <v>83</v>
      </c>
    </row>
    <row r="1000" spans="9:20" x14ac:dyDescent="0.35">
      <c r="I1000" t="s">
        <v>995</v>
      </c>
      <c r="J1000">
        <f t="shared" si="189"/>
        <v>0</v>
      </c>
      <c r="K1000">
        <f t="shared" si="198"/>
        <v>24</v>
      </c>
      <c r="L1000">
        <f t="shared" si="199"/>
        <v>60</v>
      </c>
      <c r="M1000">
        <f t="shared" si="190"/>
        <v>204</v>
      </c>
      <c r="N1000">
        <f t="shared" si="191"/>
        <v>226</v>
      </c>
      <c r="O1000">
        <f t="shared" si="192"/>
        <v>201</v>
      </c>
      <c r="P1000">
        <f t="shared" si="193"/>
        <v>11</v>
      </c>
      <c r="Q1000">
        <f t="shared" si="194"/>
        <v>67</v>
      </c>
      <c r="R1000">
        <f t="shared" si="195"/>
        <v>72</v>
      </c>
      <c r="S1000">
        <f t="shared" si="196"/>
        <v>71</v>
      </c>
      <c r="T1000">
        <f t="shared" si="197"/>
        <v>226</v>
      </c>
    </row>
    <row r="1001" spans="9:20" x14ac:dyDescent="0.35">
      <c r="I1001" t="s">
        <v>996</v>
      </c>
      <c r="J1001">
        <f t="shared" si="189"/>
        <v>0</v>
      </c>
      <c r="K1001">
        <f t="shared" si="198"/>
        <v>34</v>
      </c>
      <c r="L1001">
        <f t="shared" si="199"/>
        <v>43</v>
      </c>
      <c r="M1001">
        <f t="shared" si="190"/>
        <v>88</v>
      </c>
      <c r="N1001">
        <f t="shared" si="191"/>
        <v>237</v>
      </c>
      <c r="O1001">
        <f t="shared" si="192"/>
        <v>98</v>
      </c>
      <c r="P1001">
        <f t="shared" si="193"/>
        <v>1</v>
      </c>
      <c r="Q1001">
        <f t="shared" si="194"/>
        <v>72</v>
      </c>
      <c r="R1001">
        <f t="shared" si="195"/>
        <v>69</v>
      </c>
      <c r="S1001">
        <f t="shared" si="196"/>
        <v>88</v>
      </c>
      <c r="T1001">
        <f t="shared" si="197"/>
        <v>52</v>
      </c>
    </row>
    <row r="1002" spans="9:20" x14ac:dyDescent="0.35">
      <c r="I1002" t="s">
        <v>997</v>
      </c>
      <c r="J1002">
        <f t="shared" si="189"/>
        <v>0</v>
      </c>
      <c r="K1002">
        <f t="shared" si="198"/>
        <v>44</v>
      </c>
      <c r="L1002">
        <f t="shared" si="199"/>
        <v>53</v>
      </c>
      <c r="M1002">
        <f t="shared" si="190"/>
        <v>231</v>
      </c>
      <c r="N1002">
        <f t="shared" si="191"/>
        <v>128</v>
      </c>
      <c r="O1002">
        <f t="shared" si="192"/>
        <v>117</v>
      </c>
      <c r="P1002">
        <f t="shared" si="193"/>
        <v>173</v>
      </c>
      <c r="Q1002">
        <f t="shared" si="194"/>
        <v>89</v>
      </c>
      <c r="R1002">
        <f t="shared" si="195"/>
        <v>252</v>
      </c>
      <c r="S1002">
        <f t="shared" si="196"/>
        <v>24</v>
      </c>
      <c r="T1002">
        <f t="shared" si="197"/>
        <v>50</v>
      </c>
    </row>
    <row r="1003" spans="9:20" x14ac:dyDescent="0.35">
      <c r="I1003" t="s">
        <v>998</v>
      </c>
      <c r="J1003">
        <f t="shared" si="189"/>
        <v>0</v>
      </c>
      <c r="K1003">
        <f t="shared" si="198"/>
        <v>51</v>
      </c>
      <c r="L1003">
        <f t="shared" si="199"/>
        <v>40</v>
      </c>
      <c r="M1003">
        <f t="shared" si="190"/>
        <v>23</v>
      </c>
      <c r="N1003">
        <f t="shared" si="191"/>
        <v>26</v>
      </c>
      <c r="O1003">
        <f t="shared" si="192"/>
        <v>235</v>
      </c>
      <c r="P1003">
        <f t="shared" si="193"/>
        <v>3</v>
      </c>
      <c r="Q1003">
        <f t="shared" si="194"/>
        <v>209</v>
      </c>
      <c r="R1003">
        <f t="shared" si="195"/>
        <v>63</v>
      </c>
      <c r="S1003">
        <f t="shared" si="196"/>
        <v>121</v>
      </c>
      <c r="T1003">
        <f t="shared" si="197"/>
        <v>95</v>
      </c>
    </row>
    <row r="1004" spans="9:20" x14ac:dyDescent="0.35">
      <c r="I1004" t="s">
        <v>999</v>
      </c>
      <c r="J1004">
        <f t="shared" si="189"/>
        <v>0</v>
      </c>
      <c r="K1004">
        <f t="shared" si="198"/>
        <v>56</v>
      </c>
      <c r="L1004">
        <f t="shared" si="199"/>
        <v>43</v>
      </c>
      <c r="M1004">
        <f t="shared" si="190"/>
        <v>23</v>
      </c>
      <c r="N1004">
        <f t="shared" si="191"/>
        <v>87</v>
      </c>
      <c r="O1004">
        <f t="shared" si="192"/>
        <v>175</v>
      </c>
      <c r="P1004">
        <f t="shared" si="193"/>
        <v>244</v>
      </c>
      <c r="Q1004">
        <f t="shared" si="194"/>
        <v>127</v>
      </c>
      <c r="R1004">
        <f t="shared" si="195"/>
        <v>36</v>
      </c>
      <c r="S1004">
        <f t="shared" si="196"/>
        <v>254</v>
      </c>
      <c r="T1004">
        <f t="shared" si="197"/>
        <v>17</v>
      </c>
    </row>
    <row r="1005" spans="9:20" x14ac:dyDescent="0.35">
      <c r="I1005" t="s">
        <v>1000</v>
      </c>
      <c r="J1005">
        <f t="shared" si="189"/>
        <v>0</v>
      </c>
      <c r="K1005">
        <f t="shared" si="198"/>
        <v>54</v>
      </c>
      <c r="L1005">
        <f t="shared" si="199"/>
        <v>60</v>
      </c>
      <c r="M1005">
        <f t="shared" si="190"/>
        <v>220</v>
      </c>
      <c r="N1005">
        <f t="shared" si="191"/>
        <v>127</v>
      </c>
      <c r="O1005">
        <f t="shared" si="192"/>
        <v>128</v>
      </c>
      <c r="P1005">
        <f t="shared" si="193"/>
        <v>215</v>
      </c>
      <c r="Q1005">
        <f t="shared" si="194"/>
        <v>126</v>
      </c>
      <c r="R1005">
        <f t="shared" si="195"/>
        <v>148</v>
      </c>
      <c r="S1005">
        <f t="shared" si="196"/>
        <v>176</v>
      </c>
      <c r="T1005">
        <f t="shared" si="197"/>
        <v>13</v>
      </c>
    </row>
    <row r="1006" spans="9:20" x14ac:dyDescent="0.35">
      <c r="I1006" t="s">
        <v>1001</v>
      </c>
      <c r="J1006">
        <f t="shared" si="189"/>
        <v>0</v>
      </c>
      <c r="K1006">
        <f t="shared" si="198"/>
        <v>51</v>
      </c>
      <c r="L1006">
        <f t="shared" si="199"/>
        <v>57</v>
      </c>
      <c r="M1006">
        <f t="shared" si="190"/>
        <v>165</v>
      </c>
      <c r="N1006">
        <f t="shared" si="191"/>
        <v>169</v>
      </c>
      <c r="O1006">
        <f t="shared" si="192"/>
        <v>199</v>
      </c>
      <c r="P1006">
        <f t="shared" si="193"/>
        <v>208</v>
      </c>
      <c r="Q1006">
        <f t="shared" si="194"/>
        <v>45</v>
      </c>
      <c r="R1006">
        <f t="shared" si="195"/>
        <v>89</v>
      </c>
      <c r="S1006">
        <f t="shared" si="196"/>
        <v>79</v>
      </c>
      <c r="T1006">
        <f t="shared" si="197"/>
        <v>104</v>
      </c>
    </row>
    <row r="1007" spans="9:20" x14ac:dyDescent="0.35">
      <c r="I1007" t="s">
        <v>1002</v>
      </c>
      <c r="J1007">
        <f t="shared" si="189"/>
        <v>0</v>
      </c>
      <c r="K1007">
        <f t="shared" si="198"/>
        <v>56</v>
      </c>
      <c r="L1007">
        <f t="shared" si="199"/>
        <v>53</v>
      </c>
      <c r="M1007">
        <f t="shared" si="190"/>
        <v>53</v>
      </c>
      <c r="N1007">
        <f t="shared" si="191"/>
        <v>225</v>
      </c>
      <c r="O1007">
        <f t="shared" si="192"/>
        <v>208</v>
      </c>
      <c r="P1007">
        <f t="shared" si="193"/>
        <v>255</v>
      </c>
      <c r="Q1007">
        <f t="shared" si="194"/>
        <v>116</v>
      </c>
      <c r="R1007">
        <f t="shared" si="195"/>
        <v>28</v>
      </c>
      <c r="S1007">
        <f t="shared" si="196"/>
        <v>251</v>
      </c>
      <c r="T1007">
        <f t="shared" si="197"/>
        <v>13</v>
      </c>
    </row>
    <row r="1008" spans="9:20" x14ac:dyDescent="0.35">
      <c r="I1008" t="s">
        <v>1003</v>
      </c>
      <c r="J1008">
        <f t="shared" si="189"/>
        <v>0</v>
      </c>
      <c r="K1008">
        <f t="shared" si="198"/>
        <v>44</v>
      </c>
      <c r="L1008">
        <f t="shared" si="199"/>
        <v>37</v>
      </c>
      <c r="M1008">
        <f t="shared" si="190"/>
        <v>245</v>
      </c>
      <c r="N1008">
        <f t="shared" si="191"/>
        <v>133</v>
      </c>
      <c r="O1008">
        <f t="shared" si="192"/>
        <v>72</v>
      </c>
      <c r="P1008">
        <f t="shared" si="193"/>
        <v>121</v>
      </c>
      <c r="Q1008">
        <f t="shared" si="194"/>
        <v>83</v>
      </c>
      <c r="R1008">
        <f t="shared" si="195"/>
        <v>81</v>
      </c>
      <c r="S1008">
        <f t="shared" si="196"/>
        <v>19</v>
      </c>
      <c r="T1008">
        <f t="shared" si="197"/>
        <v>17</v>
      </c>
    </row>
    <row r="1009" spans="9:20" x14ac:dyDescent="0.35">
      <c r="I1009" t="s">
        <v>1004</v>
      </c>
      <c r="J1009">
        <f t="shared" si="189"/>
        <v>0</v>
      </c>
      <c r="K1009">
        <f t="shared" si="198"/>
        <v>44</v>
      </c>
      <c r="L1009">
        <f t="shared" si="199"/>
        <v>37</v>
      </c>
      <c r="M1009">
        <f t="shared" si="190"/>
        <v>8</v>
      </c>
      <c r="N1009">
        <f t="shared" si="191"/>
        <v>31</v>
      </c>
      <c r="O1009">
        <f t="shared" si="192"/>
        <v>62</v>
      </c>
      <c r="P1009">
        <f t="shared" si="193"/>
        <v>202</v>
      </c>
      <c r="Q1009">
        <f t="shared" si="194"/>
        <v>56</v>
      </c>
      <c r="R1009">
        <f t="shared" si="195"/>
        <v>78</v>
      </c>
      <c r="S1009">
        <f t="shared" si="196"/>
        <v>23</v>
      </c>
      <c r="T1009">
        <f t="shared" si="197"/>
        <v>90</v>
      </c>
    </row>
    <row r="1010" spans="9:20" x14ac:dyDescent="0.35">
      <c r="I1010" t="s">
        <v>1005</v>
      </c>
      <c r="J1010">
        <f t="shared" si="189"/>
        <v>0</v>
      </c>
      <c r="K1010">
        <f t="shared" si="198"/>
        <v>51</v>
      </c>
      <c r="L1010">
        <f t="shared" si="199"/>
        <v>17</v>
      </c>
      <c r="M1010">
        <f t="shared" si="190"/>
        <v>196</v>
      </c>
      <c r="N1010">
        <f t="shared" si="191"/>
        <v>219</v>
      </c>
      <c r="O1010">
        <f t="shared" si="192"/>
        <v>169</v>
      </c>
      <c r="P1010">
        <f t="shared" si="193"/>
        <v>199</v>
      </c>
      <c r="Q1010">
        <f t="shared" si="194"/>
        <v>34</v>
      </c>
      <c r="R1010">
        <f t="shared" si="195"/>
        <v>10</v>
      </c>
      <c r="S1010">
        <f t="shared" si="196"/>
        <v>161</v>
      </c>
      <c r="T1010">
        <f t="shared" si="197"/>
        <v>65</v>
      </c>
    </row>
    <row r="1011" spans="9:20" x14ac:dyDescent="0.35">
      <c r="I1011" t="s">
        <v>1006</v>
      </c>
      <c r="J1011">
        <f t="shared" si="189"/>
        <v>0</v>
      </c>
      <c r="K1011">
        <f t="shared" si="198"/>
        <v>50</v>
      </c>
      <c r="L1011">
        <f t="shared" si="199"/>
        <v>17</v>
      </c>
      <c r="M1011">
        <f t="shared" si="190"/>
        <v>223</v>
      </c>
      <c r="N1011">
        <f t="shared" si="191"/>
        <v>13</v>
      </c>
      <c r="O1011">
        <f t="shared" si="192"/>
        <v>47</v>
      </c>
      <c r="P1011">
        <f t="shared" si="193"/>
        <v>234</v>
      </c>
      <c r="Q1011">
        <f t="shared" si="194"/>
        <v>103</v>
      </c>
      <c r="R1011">
        <f t="shared" si="195"/>
        <v>117</v>
      </c>
      <c r="S1011">
        <f t="shared" si="196"/>
        <v>183</v>
      </c>
      <c r="T1011">
        <f t="shared" si="197"/>
        <v>143</v>
      </c>
    </row>
    <row r="1012" spans="9:20" x14ac:dyDescent="0.35">
      <c r="I1012" t="s">
        <v>1007</v>
      </c>
      <c r="J1012">
        <f t="shared" si="189"/>
        <v>0</v>
      </c>
      <c r="K1012">
        <f t="shared" si="198"/>
        <v>54</v>
      </c>
      <c r="L1012">
        <f t="shared" si="199"/>
        <v>44</v>
      </c>
      <c r="M1012">
        <f t="shared" si="190"/>
        <v>128</v>
      </c>
      <c r="N1012">
        <f t="shared" si="191"/>
        <v>11</v>
      </c>
      <c r="O1012">
        <f t="shared" si="192"/>
        <v>208</v>
      </c>
      <c r="P1012">
        <f t="shared" si="193"/>
        <v>36</v>
      </c>
      <c r="Q1012">
        <f t="shared" si="194"/>
        <v>74</v>
      </c>
      <c r="R1012">
        <f t="shared" si="195"/>
        <v>84</v>
      </c>
      <c r="S1012">
        <f t="shared" si="196"/>
        <v>232</v>
      </c>
      <c r="T1012">
        <f t="shared" si="197"/>
        <v>122</v>
      </c>
    </row>
    <row r="1013" spans="9:20" x14ac:dyDescent="0.35">
      <c r="I1013" t="s">
        <v>1008</v>
      </c>
      <c r="J1013">
        <f t="shared" si="189"/>
        <v>0</v>
      </c>
      <c r="K1013">
        <f t="shared" si="198"/>
        <v>47</v>
      </c>
      <c r="L1013">
        <f t="shared" si="199"/>
        <v>53</v>
      </c>
      <c r="M1013">
        <f t="shared" si="190"/>
        <v>39</v>
      </c>
      <c r="N1013">
        <f t="shared" si="191"/>
        <v>235</v>
      </c>
      <c r="O1013">
        <f t="shared" si="192"/>
        <v>35</v>
      </c>
      <c r="P1013">
        <f t="shared" si="193"/>
        <v>73</v>
      </c>
      <c r="Q1013">
        <f t="shared" si="194"/>
        <v>83</v>
      </c>
      <c r="R1013">
        <f t="shared" si="195"/>
        <v>99</v>
      </c>
      <c r="S1013">
        <f t="shared" si="196"/>
        <v>226</v>
      </c>
      <c r="T1013">
        <f t="shared" si="197"/>
        <v>79</v>
      </c>
    </row>
    <row r="1014" spans="9:20" x14ac:dyDescent="0.35">
      <c r="I1014" t="s">
        <v>1009</v>
      </c>
      <c r="J1014">
        <f t="shared" si="189"/>
        <v>0</v>
      </c>
      <c r="K1014">
        <f t="shared" si="198"/>
        <v>40</v>
      </c>
      <c r="L1014">
        <f t="shared" si="199"/>
        <v>44</v>
      </c>
      <c r="M1014">
        <f t="shared" si="190"/>
        <v>40</v>
      </c>
      <c r="N1014">
        <f t="shared" si="191"/>
        <v>88</v>
      </c>
      <c r="O1014">
        <f t="shared" si="192"/>
        <v>227</v>
      </c>
      <c r="P1014">
        <f t="shared" si="193"/>
        <v>79</v>
      </c>
      <c r="Q1014">
        <f t="shared" si="194"/>
        <v>223</v>
      </c>
      <c r="R1014">
        <f t="shared" si="195"/>
        <v>67</v>
      </c>
      <c r="S1014">
        <f t="shared" si="196"/>
        <v>43</v>
      </c>
      <c r="T1014">
        <f t="shared" si="197"/>
        <v>205</v>
      </c>
    </row>
    <row r="1015" spans="9:20" x14ac:dyDescent="0.35">
      <c r="I1015" t="s">
        <v>1010</v>
      </c>
      <c r="J1015">
        <f t="shared" si="189"/>
        <v>0</v>
      </c>
      <c r="K1015">
        <f t="shared" si="198"/>
        <v>35</v>
      </c>
      <c r="L1015">
        <f t="shared" si="199"/>
        <v>29</v>
      </c>
      <c r="M1015">
        <f t="shared" si="190"/>
        <v>118</v>
      </c>
      <c r="N1015">
        <f t="shared" si="191"/>
        <v>191</v>
      </c>
      <c r="O1015">
        <f t="shared" si="192"/>
        <v>13</v>
      </c>
      <c r="P1015">
        <f t="shared" si="193"/>
        <v>233</v>
      </c>
      <c r="Q1015">
        <f t="shared" si="194"/>
        <v>235</v>
      </c>
      <c r="R1015">
        <f t="shared" si="195"/>
        <v>83</v>
      </c>
      <c r="S1015">
        <f t="shared" si="196"/>
        <v>187</v>
      </c>
      <c r="T1015">
        <f t="shared" si="197"/>
        <v>100</v>
      </c>
    </row>
    <row r="1016" spans="9:20" x14ac:dyDescent="0.35">
      <c r="I1016" t="s">
        <v>1011</v>
      </c>
      <c r="J1016">
        <f t="shared" si="189"/>
        <v>0</v>
      </c>
      <c r="K1016">
        <f t="shared" si="198"/>
        <v>30</v>
      </c>
      <c r="L1016">
        <f t="shared" si="199"/>
        <v>20</v>
      </c>
      <c r="M1016">
        <f t="shared" si="190"/>
        <v>39</v>
      </c>
      <c r="N1016">
        <f t="shared" si="191"/>
        <v>70</v>
      </c>
      <c r="O1016">
        <f t="shared" si="192"/>
        <v>115</v>
      </c>
      <c r="P1016">
        <f t="shared" si="193"/>
        <v>7</v>
      </c>
      <c r="Q1016">
        <f t="shared" si="194"/>
        <v>100</v>
      </c>
      <c r="R1016">
        <f t="shared" si="195"/>
        <v>164</v>
      </c>
      <c r="S1016">
        <f t="shared" si="196"/>
        <v>221</v>
      </c>
      <c r="T1016">
        <f t="shared" si="197"/>
        <v>246</v>
      </c>
    </row>
    <row r="1017" spans="9:20" x14ac:dyDescent="0.35">
      <c r="I1017" t="s">
        <v>1012</v>
      </c>
      <c r="J1017">
        <f t="shared" si="189"/>
        <v>0</v>
      </c>
      <c r="K1017">
        <f t="shared" si="198"/>
        <v>43</v>
      </c>
      <c r="L1017">
        <f t="shared" si="199"/>
        <v>26</v>
      </c>
      <c r="M1017">
        <f t="shared" si="190"/>
        <v>47</v>
      </c>
      <c r="N1017">
        <f t="shared" si="191"/>
        <v>9</v>
      </c>
      <c r="O1017">
        <f t="shared" si="192"/>
        <v>55</v>
      </c>
      <c r="P1017">
        <f t="shared" si="193"/>
        <v>85</v>
      </c>
      <c r="Q1017">
        <f t="shared" si="194"/>
        <v>150</v>
      </c>
      <c r="R1017">
        <f t="shared" si="195"/>
        <v>85</v>
      </c>
      <c r="S1017">
        <f t="shared" si="196"/>
        <v>239</v>
      </c>
      <c r="T1017">
        <f t="shared" si="197"/>
        <v>13</v>
      </c>
    </row>
    <row r="1018" spans="9:20" x14ac:dyDescent="0.35">
      <c r="I1018" t="s">
        <v>1013</v>
      </c>
      <c r="J1018">
        <f t="shared" si="189"/>
        <v>0</v>
      </c>
      <c r="K1018">
        <f t="shared" si="198"/>
        <v>30</v>
      </c>
      <c r="L1018">
        <f t="shared" si="199"/>
        <v>16</v>
      </c>
      <c r="M1018">
        <f t="shared" si="190"/>
        <v>52</v>
      </c>
      <c r="N1018">
        <f t="shared" si="191"/>
        <v>194</v>
      </c>
      <c r="O1018">
        <f t="shared" si="192"/>
        <v>115</v>
      </c>
      <c r="P1018">
        <f t="shared" si="193"/>
        <v>124</v>
      </c>
      <c r="Q1018">
        <f t="shared" si="194"/>
        <v>215</v>
      </c>
      <c r="R1018">
        <f t="shared" si="195"/>
        <v>104</v>
      </c>
      <c r="S1018">
        <f t="shared" si="196"/>
        <v>232</v>
      </c>
      <c r="T1018">
        <f t="shared" si="197"/>
        <v>29</v>
      </c>
    </row>
    <row r="1019" spans="9:20" x14ac:dyDescent="0.35">
      <c r="I1019" t="s">
        <v>1014</v>
      </c>
      <c r="J1019">
        <f t="shared" si="189"/>
        <v>0</v>
      </c>
      <c r="K1019">
        <f t="shared" si="198"/>
        <v>40</v>
      </c>
      <c r="L1019">
        <f t="shared" si="199"/>
        <v>21</v>
      </c>
      <c r="M1019">
        <f t="shared" si="190"/>
        <v>254</v>
      </c>
      <c r="N1019">
        <f t="shared" si="191"/>
        <v>166</v>
      </c>
      <c r="O1019">
        <f t="shared" si="192"/>
        <v>18</v>
      </c>
      <c r="P1019">
        <f t="shared" si="193"/>
        <v>192</v>
      </c>
      <c r="Q1019">
        <f t="shared" si="194"/>
        <v>49</v>
      </c>
      <c r="R1019">
        <f t="shared" si="195"/>
        <v>67</v>
      </c>
      <c r="S1019">
        <f t="shared" si="196"/>
        <v>66</v>
      </c>
      <c r="T1019">
        <f t="shared" si="197"/>
        <v>125</v>
      </c>
    </row>
    <row r="1020" spans="9:20" x14ac:dyDescent="0.35">
      <c r="I1020" t="s">
        <v>1015</v>
      </c>
      <c r="J1020">
        <f t="shared" si="189"/>
        <v>0</v>
      </c>
      <c r="K1020">
        <f t="shared" si="198"/>
        <v>41</v>
      </c>
      <c r="L1020">
        <f t="shared" si="199"/>
        <v>27</v>
      </c>
      <c r="M1020">
        <f t="shared" si="190"/>
        <v>12</v>
      </c>
      <c r="N1020">
        <f t="shared" si="191"/>
        <v>70</v>
      </c>
      <c r="O1020">
        <f t="shared" si="192"/>
        <v>155</v>
      </c>
      <c r="P1020">
        <f t="shared" si="193"/>
        <v>103</v>
      </c>
      <c r="Q1020">
        <f t="shared" si="194"/>
        <v>170</v>
      </c>
      <c r="R1020">
        <f t="shared" si="195"/>
        <v>162</v>
      </c>
      <c r="S1020">
        <f t="shared" si="196"/>
        <v>83</v>
      </c>
      <c r="T1020">
        <f t="shared" si="197"/>
        <v>217</v>
      </c>
    </row>
    <row r="1021" spans="9:20" x14ac:dyDescent="0.35">
      <c r="I1021" t="s">
        <v>1016</v>
      </c>
      <c r="J1021">
        <f t="shared" si="189"/>
        <v>0</v>
      </c>
      <c r="K1021">
        <f t="shared" si="198"/>
        <v>48</v>
      </c>
      <c r="L1021">
        <f t="shared" si="199"/>
        <v>34</v>
      </c>
      <c r="M1021">
        <f t="shared" si="190"/>
        <v>252</v>
      </c>
      <c r="N1021">
        <f t="shared" si="191"/>
        <v>21</v>
      </c>
      <c r="O1021">
        <f t="shared" si="192"/>
        <v>22</v>
      </c>
      <c r="P1021">
        <f t="shared" si="193"/>
        <v>22</v>
      </c>
      <c r="Q1021">
        <f t="shared" si="194"/>
        <v>95</v>
      </c>
      <c r="R1021">
        <f t="shared" si="195"/>
        <v>129</v>
      </c>
      <c r="S1021">
        <f t="shared" si="196"/>
        <v>114</v>
      </c>
      <c r="T1021">
        <f t="shared" si="197"/>
        <v>122</v>
      </c>
    </row>
    <row r="1022" spans="9:20" x14ac:dyDescent="0.35">
      <c r="I1022" t="s">
        <v>1017</v>
      </c>
      <c r="J1022">
        <f t="shared" si="189"/>
        <v>0</v>
      </c>
      <c r="K1022">
        <f t="shared" si="198"/>
        <v>47</v>
      </c>
      <c r="L1022">
        <f t="shared" si="199"/>
        <v>48</v>
      </c>
      <c r="M1022">
        <f t="shared" si="190"/>
        <v>160</v>
      </c>
      <c r="N1022">
        <f t="shared" si="191"/>
        <v>108</v>
      </c>
      <c r="O1022">
        <f t="shared" si="192"/>
        <v>17</v>
      </c>
      <c r="P1022">
        <f t="shared" si="193"/>
        <v>179</v>
      </c>
      <c r="Q1022">
        <f t="shared" si="194"/>
        <v>27</v>
      </c>
      <c r="R1022">
        <f t="shared" si="195"/>
        <v>162</v>
      </c>
      <c r="S1022">
        <f t="shared" si="196"/>
        <v>121</v>
      </c>
      <c r="T1022">
        <f t="shared" si="197"/>
        <v>167</v>
      </c>
    </row>
    <row r="1023" spans="9:20" x14ac:dyDescent="0.35">
      <c r="I1023" t="s">
        <v>1018</v>
      </c>
      <c r="J1023">
        <f t="shared" si="189"/>
        <v>0</v>
      </c>
      <c r="K1023">
        <f t="shared" si="198"/>
        <v>44</v>
      </c>
      <c r="L1023">
        <f t="shared" si="199"/>
        <v>43</v>
      </c>
      <c r="M1023">
        <f t="shared" si="190"/>
        <v>254</v>
      </c>
      <c r="N1023">
        <f t="shared" si="191"/>
        <v>215</v>
      </c>
      <c r="O1023">
        <f t="shared" si="192"/>
        <v>32</v>
      </c>
      <c r="P1023">
        <f t="shared" si="193"/>
        <v>170</v>
      </c>
      <c r="Q1023">
        <f t="shared" si="194"/>
        <v>249</v>
      </c>
      <c r="R1023">
        <f t="shared" si="195"/>
        <v>108</v>
      </c>
      <c r="S1023">
        <f t="shared" si="196"/>
        <v>163</v>
      </c>
      <c r="T1023">
        <f t="shared" si="197"/>
        <v>232</v>
      </c>
    </row>
    <row r="1024" spans="9:20" x14ac:dyDescent="0.35">
      <c r="I1024" t="s">
        <v>1019</v>
      </c>
      <c r="J1024">
        <f t="shared" si="189"/>
        <v>0</v>
      </c>
      <c r="K1024">
        <f t="shared" si="198"/>
        <v>38</v>
      </c>
      <c r="L1024">
        <f t="shared" si="199"/>
        <v>41</v>
      </c>
      <c r="M1024">
        <f t="shared" si="190"/>
        <v>207</v>
      </c>
      <c r="N1024">
        <f t="shared" si="191"/>
        <v>67</v>
      </c>
      <c r="O1024">
        <f t="shared" si="192"/>
        <v>252</v>
      </c>
      <c r="P1024">
        <f t="shared" si="193"/>
        <v>75</v>
      </c>
      <c r="Q1024">
        <f t="shared" si="194"/>
        <v>50</v>
      </c>
      <c r="R1024">
        <f t="shared" si="195"/>
        <v>21</v>
      </c>
      <c r="S1024">
        <f t="shared" si="196"/>
        <v>99</v>
      </c>
      <c r="T1024">
        <f t="shared" si="197"/>
        <v>32</v>
      </c>
    </row>
    <row r="1025" spans="9:20" x14ac:dyDescent="0.35">
      <c r="I1025" t="s">
        <v>1020</v>
      </c>
      <c r="J1025">
        <f t="shared" si="189"/>
        <v>0</v>
      </c>
      <c r="K1025">
        <f t="shared" si="198"/>
        <v>38</v>
      </c>
      <c r="L1025">
        <f t="shared" si="199"/>
        <v>51</v>
      </c>
      <c r="M1025">
        <f t="shared" si="190"/>
        <v>65</v>
      </c>
      <c r="N1025">
        <f t="shared" si="191"/>
        <v>129</v>
      </c>
      <c r="O1025">
        <f t="shared" si="192"/>
        <v>198</v>
      </c>
      <c r="P1025">
        <f t="shared" si="193"/>
        <v>103</v>
      </c>
      <c r="Q1025">
        <f t="shared" si="194"/>
        <v>146</v>
      </c>
      <c r="R1025">
        <f t="shared" si="195"/>
        <v>206</v>
      </c>
      <c r="S1025">
        <f t="shared" si="196"/>
        <v>67</v>
      </c>
      <c r="T1025">
        <f t="shared" si="197"/>
        <v>163</v>
      </c>
    </row>
    <row r="1026" spans="9:20" x14ac:dyDescent="0.35">
      <c r="I1026" t="s">
        <v>1021</v>
      </c>
      <c r="J1026">
        <f t="shared" si="189"/>
        <v>0</v>
      </c>
      <c r="K1026">
        <f t="shared" si="198"/>
        <v>40</v>
      </c>
      <c r="L1026">
        <f t="shared" si="199"/>
        <v>50</v>
      </c>
      <c r="M1026">
        <f t="shared" si="190"/>
        <v>156</v>
      </c>
      <c r="N1026">
        <f t="shared" si="191"/>
        <v>90</v>
      </c>
      <c r="O1026">
        <f t="shared" si="192"/>
        <v>234</v>
      </c>
      <c r="P1026">
        <f t="shared" si="193"/>
        <v>180</v>
      </c>
      <c r="Q1026">
        <f t="shared" si="194"/>
        <v>139</v>
      </c>
      <c r="R1026">
        <f t="shared" si="195"/>
        <v>72</v>
      </c>
      <c r="S1026">
        <f t="shared" si="196"/>
        <v>142</v>
      </c>
      <c r="T1026">
        <f t="shared" si="197"/>
        <v>228</v>
      </c>
    </row>
    <row r="1027" spans="9:20" x14ac:dyDescent="0.35">
      <c r="I1027" t="s">
        <v>1022</v>
      </c>
      <c r="J1027">
        <f t="shared" si="189"/>
        <v>0</v>
      </c>
      <c r="K1027">
        <f t="shared" si="198"/>
        <v>29</v>
      </c>
      <c r="L1027">
        <f t="shared" si="199"/>
        <v>74</v>
      </c>
      <c r="M1027">
        <f t="shared" si="190"/>
        <v>179</v>
      </c>
      <c r="N1027">
        <f t="shared" si="191"/>
        <v>81</v>
      </c>
      <c r="O1027">
        <f t="shared" si="192"/>
        <v>229</v>
      </c>
      <c r="P1027">
        <f t="shared" si="193"/>
        <v>227</v>
      </c>
      <c r="Q1027">
        <f t="shared" si="194"/>
        <v>132</v>
      </c>
      <c r="R1027">
        <f t="shared" si="195"/>
        <v>177</v>
      </c>
      <c r="S1027">
        <f t="shared" si="196"/>
        <v>29</v>
      </c>
      <c r="T1027">
        <f t="shared" si="197"/>
        <v>138</v>
      </c>
    </row>
    <row r="1028" spans="9:20" x14ac:dyDescent="0.35">
      <c r="I1028" t="s">
        <v>1023</v>
      </c>
      <c r="J1028">
        <f t="shared" ref="J1028:J1091" si="200">VLOOKUP(MID(I1028,2,1),$G$3:$H$6,2)+CODE(LEFT(I1028,1))</f>
        <v>0</v>
      </c>
      <c r="K1028">
        <f t="shared" si="198"/>
        <v>47</v>
      </c>
      <c r="L1028">
        <f t="shared" si="199"/>
        <v>67</v>
      </c>
      <c r="M1028">
        <f t="shared" ref="M1028:M1091" si="201">VLOOKUP(MID($I1028,11,1),$G$3:$H$6,2)+CODE(MID($I1028,10,1))</f>
        <v>201</v>
      </c>
      <c r="N1028">
        <f t="shared" ref="N1028:N1091" si="202">VLOOKUP(MID($I1028,14,1),$G$3:$H$6,2)+CODE(MID($I1028,13,1))</f>
        <v>161</v>
      </c>
      <c r="O1028">
        <f t="shared" ref="O1028:O1091" si="203">VLOOKUP(MID($I1028,17,1),$G$3:$H$6,2)+CODE(MID($I1028,16,1))</f>
        <v>227</v>
      </c>
      <c r="P1028">
        <f t="shared" ref="P1028:P1091" si="204">VLOOKUP(MID($I1028,20,1),$G$3:$H$6,2)+CODE(MID($I1028,19,1))</f>
        <v>154</v>
      </c>
      <c r="Q1028">
        <f t="shared" ref="Q1028:Q1091" si="205">VLOOKUP(MID($I1028,23,1),$G$3:$H$6,2)+CODE(MID($I1028,22,1))</f>
        <v>17</v>
      </c>
      <c r="R1028">
        <f t="shared" ref="R1028:R1091" si="206">VLOOKUP(MID($I1028,26,1),$G$3:$H$6,2)+CODE(MID($I1028,25,1))</f>
        <v>37</v>
      </c>
      <c r="S1028">
        <f t="shared" ref="S1028:S1091" si="207">VLOOKUP(MID($I1028,29,1),$G$3:$H$6,2)+CODE(MID($I1028,28,1))</f>
        <v>173</v>
      </c>
      <c r="T1028">
        <f t="shared" ref="T1028:T1091" si="208">VLOOKUP(MID($I1028,32,1),$G$3:$H$6,2)+CODE(MID($I1028,31,1))</f>
        <v>88</v>
      </c>
    </row>
    <row r="1029" spans="9:20" x14ac:dyDescent="0.35">
      <c r="I1029" t="s">
        <v>1024</v>
      </c>
      <c r="J1029">
        <f t="shared" si="200"/>
        <v>0</v>
      </c>
      <c r="K1029">
        <f t="shared" si="198"/>
        <v>60</v>
      </c>
      <c r="L1029">
        <f t="shared" si="199"/>
        <v>40</v>
      </c>
      <c r="M1029">
        <f t="shared" si="201"/>
        <v>148</v>
      </c>
      <c r="N1029">
        <f t="shared" si="202"/>
        <v>237</v>
      </c>
      <c r="O1029">
        <f t="shared" si="203"/>
        <v>190</v>
      </c>
      <c r="P1029">
        <f t="shared" si="204"/>
        <v>89</v>
      </c>
      <c r="Q1029">
        <f t="shared" si="205"/>
        <v>88</v>
      </c>
      <c r="R1029">
        <f t="shared" si="206"/>
        <v>135</v>
      </c>
      <c r="S1029">
        <f t="shared" si="207"/>
        <v>215</v>
      </c>
      <c r="T1029">
        <f t="shared" si="208"/>
        <v>233</v>
      </c>
    </row>
    <row r="1030" spans="9:20" x14ac:dyDescent="0.35">
      <c r="I1030" t="s">
        <v>1025</v>
      </c>
      <c r="J1030">
        <f t="shared" si="200"/>
        <v>0</v>
      </c>
      <c r="K1030">
        <f t="shared" si="198"/>
        <v>78</v>
      </c>
      <c r="L1030">
        <f t="shared" si="199"/>
        <v>50</v>
      </c>
      <c r="M1030">
        <f t="shared" si="201"/>
        <v>241</v>
      </c>
      <c r="N1030">
        <f t="shared" si="202"/>
        <v>222</v>
      </c>
      <c r="O1030">
        <f t="shared" si="203"/>
        <v>250</v>
      </c>
      <c r="P1030">
        <f t="shared" si="204"/>
        <v>16</v>
      </c>
      <c r="Q1030">
        <f t="shared" si="205"/>
        <v>42</v>
      </c>
      <c r="R1030">
        <f t="shared" si="206"/>
        <v>238</v>
      </c>
      <c r="S1030">
        <f t="shared" si="207"/>
        <v>81</v>
      </c>
      <c r="T1030">
        <f t="shared" si="208"/>
        <v>124</v>
      </c>
    </row>
    <row r="1031" spans="9:20" x14ac:dyDescent="0.35">
      <c r="I1031" t="s">
        <v>1026</v>
      </c>
      <c r="J1031">
        <f t="shared" si="200"/>
        <v>0</v>
      </c>
      <c r="K1031">
        <f t="shared" si="198"/>
        <v>63</v>
      </c>
      <c r="L1031">
        <f t="shared" si="199"/>
        <v>40</v>
      </c>
      <c r="M1031">
        <f t="shared" si="201"/>
        <v>143</v>
      </c>
      <c r="N1031">
        <f t="shared" si="202"/>
        <v>23</v>
      </c>
      <c r="O1031">
        <f t="shared" si="203"/>
        <v>138</v>
      </c>
      <c r="P1031">
        <f t="shared" si="204"/>
        <v>90</v>
      </c>
      <c r="Q1031">
        <f t="shared" si="205"/>
        <v>124</v>
      </c>
      <c r="R1031">
        <f t="shared" si="206"/>
        <v>242</v>
      </c>
      <c r="S1031">
        <f t="shared" si="207"/>
        <v>73</v>
      </c>
      <c r="T1031">
        <f t="shared" si="208"/>
        <v>220</v>
      </c>
    </row>
    <row r="1032" spans="9:20" x14ac:dyDescent="0.35">
      <c r="I1032" t="s">
        <v>1027</v>
      </c>
      <c r="J1032">
        <f t="shared" si="200"/>
        <v>0</v>
      </c>
      <c r="K1032">
        <f t="shared" si="198"/>
        <v>40</v>
      </c>
      <c r="L1032">
        <f t="shared" si="199"/>
        <v>21</v>
      </c>
      <c r="M1032">
        <f t="shared" si="201"/>
        <v>221</v>
      </c>
      <c r="N1032">
        <f t="shared" si="202"/>
        <v>51</v>
      </c>
      <c r="O1032">
        <f t="shared" si="203"/>
        <v>192</v>
      </c>
      <c r="P1032">
        <f t="shared" si="204"/>
        <v>34</v>
      </c>
      <c r="Q1032">
        <f t="shared" si="205"/>
        <v>109</v>
      </c>
      <c r="R1032">
        <f t="shared" si="206"/>
        <v>214</v>
      </c>
      <c r="S1032">
        <f t="shared" si="207"/>
        <v>95</v>
      </c>
      <c r="T1032">
        <f t="shared" si="208"/>
        <v>252</v>
      </c>
    </row>
    <row r="1033" spans="9:20" x14ac:dyDescent="0.35">
      <c r="I1033" t="s">
        <v>1028</v>
      </c>
      <c r="J1033">
        <f t="shared" si="200"/>
        <v>0</v>
      </c>
      <c r="K1033">
        <f t="shared" si="198"/>
        <v>54</v>
      </c>
      <c r="L1033">
        <f t="shared" si="199"/>
        <v>37</v>
      </c>
      <c r="M1033">
        <f t="shared" si="201"/>
        <v>229</v>
      </c>
      <c r="N1033">
        <f t="shared" si="202"/>
        <v>28</v>
      </c>
      <c r="O1033">
        <f t="shared" si="203"/>
        <v>160</v>
      </c>
      <c r="P1033">
        <f t="shared" si="204"/>
        <v>216</v>
      </c>
      <c r="Q1033">
        <f t="shared" si="205"/>
        <v>176</v>
      </c>
      <c r="R1033">
        <f t="shared" si="206"/>
        <v>151</v>
      </c>
      <c r="S1033">
        <f t="shared" si="207"/>
        <v>247</v>
      </c>
      <c r="T1033">
        <f t="shared" si="208"/>
        <v>232</v>
      </c>
    </row>
    <row r="1034" spans="9:20" x14ac:dyDescent="0.35">
      <c r="I1034" t="s">
        <v>1029</v>
      </c>
      <c r="J1034">
        <f t="shared" si="200"/>
        <v>0</v>
      </c>
      <c r="K1034">
        <f t="shared" si="198"/>
        <v>40</v>
      </c>
      <c r="L1034">
        <f t="shared" si="199"/>
        <v>14</v>
      </c>
      <c r="M1034">
        <f t="shared" si="201"/>
        <v>16</v>
      </c>
      <c r="N1034">
        <f t="shared" si="202"/>
        <v>21</v>
      </c>
      <c r="O1034">
        <f t="shared" si="203"/>
        <v>188</v>
      </c>
      <c r="P1034">
        <f t="shared" si="204"/>
        <v>8</v>
      </c>
      <c r="Q1034">
        <f t="shared" si="205"/>
        <v>72</v>
      </c>
      <c r="R1034">
        <f t="shared" si="206"/>
        <v>126</v>
      </c>
      <c r="S1034">
        <f t="shared" si="207"/>
        <v>112</v>
      </c>
      <c r="T1034">
        <f t="shared" si="208"/>
        <v>159</v>
      </c>
    </row>
    <row r="1035" spans="9:20" x14ac:dyDescent="0.35">
      <c r="I1035" t="s">
        <v>1030</v>
      </c>
      <c r="J1035">
        <f t="shared" si="200"/>
        <v>0</v>
      </c>
      <c r="K1035">
        <f t="shared" si="198"/>
        <v>37</v>
      </c>
      <c r="L1035">
        <f t="shared" si="199"/>
        <v>3</v>
      </c>
      <c r="M1035">
        <f t="shared" si="201"/>
        <v>10</v>
      </c>
      <c r="N1035">
        <f t="shared" si="202"/>
        <v>237</v>
      </c>
      <c r="O1035">
        <f t="shared" si="203"/>
        <v>166</v>
      </c>
      <c r="P1035">
        <f t="shared" si="204"/>
        <v>83</v>
      </c>
      <c r="Q1035">
        <f t="shared" si="205"/>
        <v>162</v>
      </c>
      <c r="R1035">
        <f t="shared" si="206"/>
        <v>193</v>
      </c>
      <c r="S1035">
        <f t="shared" si="207"/>
        <v>142</v>
      </c>
      <c r="T1035">
        <f t="shared" si="208"/>
        <v>241</v>
      </c>
    </row>
    <row r="1036" spans="9:20" x14ac:dyDescent="0.35">
      <c r="I1036" t="s">
        <v>1031</v>
      </c>
      <c r="J1036">
        <f t="shared" si="200"/>
        <v>26</v>
      </c>
      <c r="K1036">
        <f t="shared" si="198"/>
        <v>37</v>
      </c>
      <c r="L1036">
        <f t="shared" si="199"/>
        <v>3</v>
      </c>
      <c r="M1036">
        <f t="shared" si="201"/>
        <v>203</v>
      </c>
      <c r="N1036">
        <f t="shared" si="202"/>
        <v>93</v>
      </c>
      <c r="O1036">
        <f t="shared" si="203"/>
        <v>7</v>
      </c>
      <c r="P1036">
        <f t="shared" si="204"/>
        <v>186</v>
      </c>
      <c r="Q1036">
        <f t="shared" si="205"/>
        <v>233</v>
      </c>
      <c r="R1036">
        <f t="shared" si="206"/>
        <v>163</v>
      </c>
      <c r="S1036">
        <f t="shared" si="207"/>
        <v>77</v>
      </c>
      <c r="T1036">
        <f t="shared" si="208"/>
        <v>10</v>
      </c>
    </row>
    <row r="1037" spans="9:20" x14ac:dyDescent="0.35">
      <c r="I1037" t="s">
        <v>1032</v>
      </c>
      <c r="J1037">
        <f t="shared" si="200"/>
        <v>26</v>
      </c>
      <c r="K1037">
        <f t="shared" ref="K1037:K1100" si="209">VLOOKUP(MID(I1037,5,1),$G$3:$H$6,2)+CODE(MID(I1037,4,1))</f>
        <v>37</v>
      </c>
      <c r="L1037">
        <f t="shared" ref="L1037:L1100" si="210">VLOOKUP(MID(I1037,8,1),$G$3:$H$6,2)+CODE(MID(I1037,7,1))</f>
        <v>3</v>
      </c>
      <c r="M1037">
        <f t="shared" si="201"/>
        <v>25</v>
      </c>
      <c r="N1037">
        <f t="shared" si="202"/>
        <v>138</v>
      </c>
      <c r="O1037">
        <f t="shared" si="203"/>
        <v>19</v>
      </c>
      <c r="P1037">
        <f t="shared" si="204"/>
        <v>56</v>
      </c>
      <c r="Q1037">
        <f t="shared" si="205"/>
        <v>100</v>
      </c>
      <c r="R1037">
        <f t="shared" si="206"/>
        <v>220</v>
      </c>
      <c r="S1037">
        <f t="shared" si="207"/>
        <v>136</v>
      </c>
      <c r="T1037">
        <f t="shared" si="208"/>
        <v>208</v>
      </c>
    </row>
    <row r="1038" spans="9:20" x14ac:dyDescent="0.35">
      <c r="I1038" t="s">
        <v>1033</v>
      </c>
      <c r="J1038">
        <f t="shared" si="200"/>
        <v>0</v>
      </c>
      <c r="K1038">
        <f t="shared" si="209"/>
        <v>37</v>
      </c>
      <c r="L1038">
        <f t="shared" si="210"/>
        <v>23</v>
      </c>
      <c r="M1038">
        <f t="shared" si="201"/>
        <v>102</v>
      </c>
      <c r="N1038">
        <f t="shared" si="202"/>
        <v>162</v>
      </c>
      <c r="O1038">
        <f t="shared" si="203"/>
        <v>228</v>
      </c>
      <c r="P1038">
        <f t="shared" si="204"/>
        <v>108</v>
      </c>
      <c r="Q1038">
        <f t="shared" si="205"/>
        <v>232</v>
      </c>
      <c r="R1038">
        <f t="shared" si="206"/>
        <v>119</v>
      </c>
      <c r="S1038">
        <f t="shared" si="207"/>
        <v>82</v>
      </c>
      <c r="T1038">
        <f t="shared" si="208"/>
        <v>76</v>
      </c>
    </row>
    <row r="1039" spans="9:20" x14ac:dyDescent="0.35">
      <c r="I1039" t="s">
        <v>1034</v>
      </c>
      <c r="J1039">
        <f t="shared" si="200"/>
        <v>26</v>
      </c>
      <c r="K1039">
        <f t="shared" si="209"/>
        <v>37</v>
      </c>
      <c r="L1039">
        <f t="shared" si="210"/>
        <v>23</v>
      </c>
      <c r="M1039">
        <f t="shared" si="201"/>
        <v>56</v>
      </c>
      <c r="N1039">
        <f t="shared" si="202"/>
        <v>205</v>
      </c>
      <c r="O1039">
        <f t="shared" si="203"/>
        <v>145</v>
      </c>
      <c r="P1039">
        <f t="shared" si="204"/>
        <v>209</v>
      </c>
      <c r="Q1039">
        <f t="shared" si="205"/>
        <v>250</v>
      </c>
      <c r="R1039">
        <f t="shared" si="206"/>
        <v>101</v>
      </c>
      <c r="S1039">
        <f t="shared" si="207"/>
        <v>156</v>
      </c>
      <c r="T1039">
        <f t="shared" si="208"/>
        <v>240</v>
      </c>
    </row>
    <row r="1040" spans="9:20" x14ac:dyDescent="0.35">
      <c r="I1040" t="s">
        <v>1035</v>
      </c>
      <c r="J1040">
        <f t="shared" si="200"/>
        <v>0</v>
      </c>
      <c r="K1040">
        <f t="shared" si="209"/>
        <v>48</v>
      </c>
      <c r="L1040">
        <f t="shared" si="210"/>
        <v>51</v>
      </c>
      <c r="M1040">
        <f t="shared" si="201"/>
        <v>85</v>
      </c>
      <c r="N1040">
        <f t="shared" si="202"/>
        <v>119</v>
      </c>
      <c r="O1040">
        <f t="shared" si="203"/>
        <v>63</v>
      </c>
      <c r="P1040">
        <f t="shared" si="204"/>
        <v>69</v>
      </c>
      <c r="Q1040">
        <f t="shared" si="205"/>
        <v>27</v>
      </c>
      <c r="R1040">
        <f t="shared" si="206"/>
        <v>128</v>
      </c>
      <c r="S1040">
        <f t="shared" si="207"/>
        <v>83</v>
      </c>
      <c r="T1040">
        <f t="shared" si="208"/>
        <v>174</v>
      </c>
    </row>
    <row r="1041" spans="9:20" x14ac:dyDescent="0.35">
      <c r="I1041" t="s">
        <v>1036</v>
      </c>
      <c r="J1041">
        <f t="shared" si="200"/>
        <v>26</v>
      </c>
      <c r="K1041">
        <f t="shared" si="209"/>
        <v>53</v>
      </c>
      <c r="L1041">
        <f t="shared" si="210"/>
        <v>64</v>
      </c>
      <c r="M1041">
        <f t="shared" si="201"/>
        <v>168</v>
      </c>
      <c r="N1041">
        <f t="shared" si="202"/>
        <v>202</v>
      </c>
      <c r="O1041">
        <f t="shared" si="203"/>
        <v>178</v>
      </c>
      <c r="P1041">
        <f t="shared" si="204"/>
        <v>162</v>
      </c>
      <c r="Q1041">
        <f t="shared" si="205"/>
        <v>33</v>
      </c>
      <c r="R1041">
        <f t="shared" si="206"/>
        <v>65</v>
      </c>
      <c r="S1041">
        <f t="shared" si="207"/>
        <v>164</v>
      </c>
      <c r="T1041">
        <f t="shared" si="208"/>
        <v>129</v>
      </c>
    </row>
    <row r="1042" spans="9:20" x14ac:dyDescent="0.35">
      <c r="I1042" t="s">
        <v>1037</v>
      </c>
      <c r="J1042">
        <f t="shared" si="200"/>
        <v>0</v>
      </c>
      <c r="K1042">
        <f t="shared" si="209"/>
        <v>53</v>
      </c>
      <c r="L1042">
        <f t="shared" si="210"/>
        <v>70</v>
      </c>
      <c r="M1042">
        <f t="shared" si="201"/>
        <v>0</v>
      </c>
      <c r="N1042">
        <f t="shared" si="202"/>
        <v>62</v>
      </c>
      <c r="O1042">
        <f t="shared" si="203"/>
        <v>240</v>
      </c>
      <c r="P1042">
        <f t="shared" si="204"/>
        <v>230</v>
      </c>
      <c r="Q1042">
        <f t="shared" si="205"/>
        <v>23</v>
      </c>
      <c r="R1042">
        <f t="shared" si="206"/>
        <v>182</v>
      </c>
      <c r="S1042">
        <f t="shared" si="207"/>
        <v>45</v>
      </c>
      <c r="T1042">
        <f t="shared" si="208"/>
        <v>155</v>
      </c>
    </row>
    <row r="1043" spans="9:20" x14ac:dyDescent="0.35">
      <c r="I1043" t="s">
        <v>1038</v>
      </c>
      <c r="J1043">
        <f t="shared" si="200"/>
        <v>26</v>
      </c>
      <c r="K1043">
        <f t="shared" si="209"/>
        <v>51</v>
      </c>
      <c r="L1043">
        <f t="shared" si="210"/>
        <v>57</v>
      </c>
      <c r="M1043">
        <f t="shared" si="201"/>
        <v>31</v>
      </c>
      <c r="N1043">
        <f t="shared" si="202"/>
        <v>32</v>
      </c>
      <c r="O1043">
        <f t="shared" si="203"/>
        <v>200</v>
      </c>
      <c r="P1043">
        <f t="shared" si="204"/>
        <v>137</v>
      </c>
      <c r="Q1043">
        <f t="shared" si="205"/>
        <v>111</v>
      </c>
      <c r="R1043">
        <f t="shared" si="206"/>
        <v>14</v>
      </c>
      <c r="S1043">
        <f t="shared" si="207"/>
        <v>100</v>
      </c>
      <c r="T1043">
        <f t="shared" si="208"/>
        <v>190</v>
      </c>
    </row>
    <row r="1044" spans="9:20" x14ac:dyDescent="0.35">
      <c r="I1044" t="s">
        <v>1039</v>
      </c>
      <c r="J1044">
        <f t="shared" si="200"/>
        <v>0</v>
      </c>
      <c r="K1044">
        <f t="shared" si="209"/>
        <v>50</v>
      </c>
      <c r="L1044">
        <f t="shared" si="210"/>
        <v>63</v>
      </c>
      <c r="M1044">
        <f t="shared" si="201"/>
        <v>251</v>
      </c>
      <c r="N1044">
        <f t="shared" si="202"/>
        <v>206</v>
      </c>
      <c r="O1044">
        <f t="shared" si="203"/>
        <v>151</v>
      </c>
      <c r="P1044">
        <f t="shared" si="204"/>
        <v>170</v>
      </c>
      <c r="Q1044">
        <f t="shared" si="205"/>
        <v>11</v>
      </c>
      <c r="R1044">
        <f t="shared" si="206"/>
        <v>132</v>
      </c>
      <c r="S1044">
        <f t="shared" si="207"/>
        <v>147</v>
      </c>
      <c r="T1044">
        <f t="shared" si="208"/>
        <v>11</v>
      </c>
    </row>
    <row r="1045" spans="9:20" x14ac:dyDescent="0.35">
      <c r="I1045" t="s">
        <v>1040</v>
      </c>
      <c r="J1045">
        <f t="shared" si="200"/>
        <v>0</v>
      </c>
      <c r="K1045">
        <f t="shared" si="209"/>
        <v>44</v>
      </c>
      <c r="L1045">
        <f t="shared" si="210"/>
        <v>41</v>
      </c>
      <c r="M1045">
        <f t="shared" si="201"/>
        <v>253</v>
      </c>
      <c r="N1045">
        <f t="shared" si="202"/>
        <v>210</v>
      </c>
      <c r="O1045">
        <f t="shared" si="203"/>
        <v>18</v>
      </c>
      <c r="P1045">
        <f t="shared" si="204"/>
        <v>76</v>
      </c>
      <c r="Q1045">
        <f t="shared" si="205"/>
        <v>75</v>
      </c>
      <c r="R1045">
        <f t="shared" si="206"/>
        <v>236</v>
      </c>
      <c r="S1045">
        <f t="shared" si="207"/>
        <v>3</v>
      </c>
      <c r="T1045">
        <f t="shared" si="208"/>
        <v>12</v>
      </c>
    </row>
    <row r="1046" spans="9:20" x14ac:dyDescent="0.35">
      <c r="I1046" t="s">
        <v>1041</v>
      </c>
      <c r="J1046">
        <f t="shared" si="200"/>
        <v>0</v>
      </c>
      <c r="K1046">
        <f t="shared" si="209"/>
        <v>53</v>
      </c>
      <c r="L1046">
        <f t="shared" si="210"/>
        <v>50</v>
      </c>
      <c r="M1046">
        <f t="shared" si="201"/>
        <v>31</v>
      </c>
      <c r="N1046">
        <f t="shared" si="202"/>
        <v>144</v>
      </c>
      <c r="O1046">
        <f t="shared" si="203"/>
        <v>180</v>
      </c>
      <c r="P1046">
        <f t="shared" si="204"/>
        <v>157</v>
      </c>
      <c r="Q1046">
        <f t="shared" si="205"/>
        <v>98</v>
      </c>
      <c r="R1046">
        <f t="shared" si="206"/>
        <v>103</v>
      </c>
      <c r="S1046">
        <f t="shared" si="207"/>
        <v>81</v>
      </c>
      <c r="T1046">
        <f t="shared" si="208"/>
        <v>247</v>
      </c>
    </row>
    <row r="1047" spans="9:20" x14ac:dyDescent="0.35">
      <c r="I1047" t="s">
        <v>1042</v>
      </c>
      <c r="J1047">
        <f t="shared" si="200"/>
        <v>0</v>
      </c>
      <c r="K1047">
        <f t="shared" si="209"/>
        <v>34</v>
      </c>
      <c r="L1047">
        <f t="shared" si="210"/>
        <v>44</v>
      </c>
      <c r="M1047">
        <f t="shared" si="201"/>
        <v>145</v>
      </c>
      <c r="N1047">
        <f t="shared" si="202"/>
        <v>225</v>
      </c>
      <c r="O1047">
        <f t="shared" si="203"/>
        <v>242</v>
      </c>
      <c r="P1047">
        <f t="shared" si="204"/>
        <v>38</v>
      </c>
      <c r="Q1047">
        <f t="shared" si="205"/>
        <v>151</v>
      </c>
      <c r="R1047">
        <f t="shared" si="206"/>
        <v>246</v>
      </c>
      <c r="S1047">
        <f t="shared" si="207"/>
        <v>110</v>
      </c>
      <c r="T1047">
        <f t="shared" si="208"/>
        <v>253</v>
      </c>
    </row>
    <row r="1048" spans="9:20" x14ac:dyDescent="0.35">
      <c r="I1048" t="s">
        <v>1043</v>
      </c>
      <c r="J1048">
        <f t="shared" si="200"/>
        <v>25</v>
      </c>
      <c r="K1048">
        <f t="shared" si="209"/>
        <v>51</v>
      </c>
      <c r="L1048">
        <f t="shared" si="210"/>
        <v>47</v>
      </c>
      <c r="M1048">
        <f t="shared" si="201"/>
        <v>84</v>
      </c>
      <c r="N1048">
        <f t="shared" si="202"/>
        <v>230</v>
      </c>
      <c r="O1048">
        <f t="shared" si="203"/>
        <v>192</v>
      </c>
      <c r="P1048">
        <f t="shared" si="204"/>
        <v>18</v>
      </c>
      <c r="Q1048">
        <f t="shared" si="205"/>
        <v>8</v>
      </c>
      <c r="R1048">
        <f t="shared" si="206"/>
        <v>80</v>
      </c>
      <c r="S1048">
        <f t="shared" si="207"/>
        <v>228</v>
      </c>
      <c r="T1048">
        <f t="shared" si="208"/>
        <v>122</v>
      </c>
    </row>
    <row r="1049" spans="9:20" x14ac:dyDescent="0.35">
      <c r="I1049" t="s">
        <v>1044</v>
      </c>
      <c r="J1049">
        <f t="shared" si="200"/>
        <v>0</v>
      </c>
      <c r="K1049">
        <f t="shared" si="209"/>
        <v>35</v>
      </c>
      <c r="L1049">
        <f t="shared" si="210"/>
        <v>43</v>
      </c>
      <c r="M1049">
        <f t="shared" si="201"/>
        <v>122</v>
      </c>
      <c r="N1049">
        <f t="shared" si="202"/>
        <v>16</v>
      </c>
      <c r="O1049">
        <f t="shared" si="203"/>
        <v>107</v>
      </c>
      <c r="P1049">
        <f t="shared" si="204"/>
        <v>13</v>
      </c>
      <c r="Q1049">
        <f t="shared" si="205"/>
        <v>3</v>
      </c>
      <c r="R1049">
        <f t="shared" si="206"/>
        <v>187</v>
      </c>
      <c r="S1049">
        <f t="shared" si="207"/>
        <v>176</v>
      </c>
      <c r="T1049">
        <f t="shared" si="208"/>
        <v>119</v>
      </c>
    </row>
    <row r="1050" spans="9:20" x14ac:dyDescent="0.35">
      <c r="I1050" t="s">
        <v>1045</v>
      </c>
      <c r="J1050">
        <f t="shared" si="200"/>
        <v>0</v>
      </c>
      <c r="K1050">
        <f t="shared" si="209"/>
        <v>14</v>
      </c>
      <c r="L1050">
        <f t="shared" si="210"/>
        <v>30</v>
      </c>
      <c r="M1050">
        <f t="shared" si="201"/>
        <v>91</v>
      </c>
      <c r="N1050">
        <f t="shared" si="202"/>
        <v>98</v>
      </c>
      <c r="O1050">
        <f t="shared" si="203"/>
        <v>124</v>
      </c>
      <c r="P1050">
        <f t="shared" si="204"/>
        <v>75</v>
      </c>
      <c r="Q1050">
        <f t="shared" si="205"/>
        <v>189</v>
      </c>
      <c r="R1050">
        <f t="shared" si="206"/>
        <v>151</v>
      </c>
      <c r="S1050">
        <f t="shared" si="207"/>
        <v>242</v>
      </c>
      <c r="T1050">
        <f t="shared" si="208"/>
        <v>170</v>
      </c>
    </row>
    <row r="1051" spans="9:20" x14ac:dyDescent="0.35">
      <c r="I1051" t="s">
        <v>1046</v>
      </c>
      <c r="J1051">
        <f t="shared" si="200"/>
        <v>0</v>
      </c>
      <c r="K1051">
        <f t="shared" si="209"/>
        <v>24</v>
      </c>
      <c r="L1051">
        <f t="shared" si="210"/>
        <v>40</v>
      </c>
      <c r="M1051">
        <f t="shared" si="201"/>
        <v>254</v>
      </c>
      <c r="N1051">
        <f t="shared" si="202"/>
        <v>18</v>
      </c>
      <c r="O1051">
        <f t="shared" si="203"/>
        <v>155</v>
      </c>
      <c r="P1051">
        <f t="shared" si="204"/>
        <v>169</v>
      </c>
      <c r="Q1051">
        <f t="shared" si="205"/>
        <v>107</v>
      </c>
      <c r="R1051">
        <f t="shared" si="206"/>
        <v>156</v>
      </c>
      <c r="S1051">
        <f t="shared" si="207"/>
        <v>171</v>
      </c>
      <c r="T1051">
        <f t="shared" si="208"/>
        <v>19</v>
      </c>
    </row>
    <row r="1052" spans="9:20" x14ac:dyDescent="0.35">
      <c r="I1052" t="s">
        <v>1047</v>
      </c>
      <c r="J1052">
        <f t="shared" si="200"/>
        <v>0</v>
      </c>
      <c r="K1052">
        <f t="shared" si="209"/>
        <v>11</v>
      </c>
      <c r="L1052">
        <f t="shared" si="210"/>
        <v>26</v>
      </c>
      <c r="M1052">
        <f t="shared" si="201"/>
        <v>163</v>
      </c>
      <c r="N1052">
        <f t="shared" si="202"/>
        <v>209</v>
      </c>
      <c r="O1052">
        <f t="shared" si="203"/>
        <v>129</v>
      </c>
      <c r="P1052">
        <f t="shared" si="204"/>
        <v>252</v>
      </c>
      <c r="Q1052">
        <f t="shared" si="205"/>
        <v>9</v>
      </c>
      <c r="R1052">
        <f t="shared" si="206"/>
        <v>29</v>
      </c>
      <c r="S1052">
        <f t="shared" si="207"/>
        <v>112</v>
      </c>
      <c r="T1052">
        <f t="shared" si="208"/>
        <v>219</v>
      </c>
    </row>
    <row r="1053" spans="9:20" x14ac:dyDescent="0.35">
      <c r="I1053" t="s">
        <v>1048</v>
      </c>
      <c r="J1053">
        <f t="shared" si="200"/>
        <v>0</v>
      </c>
      <c r="K1053">
        <f t="shared" si="209"/>
        <v>29</v>
      </c>
      <c r="L1053">
        <f t="shared" si="210"/>
        <v>35</v>
      </c>
      <c r="M1053">
        <f t="shared" si="201"/>
        <v>251</v>
      </c>
      <c r="N1053">
        <f t="shared" si="202"/>
        <v>73</v>
      </c>
      <c r="O1053">
        <f t="shared" si="203"/>
        <v>18</v>
      </c>
      <c r="P1053">
        <f t="shared" si="204"/>
        <v>166</v>
      </c>
      <c r="Q1053">
        <f t="shared" si="205"/>
        <v>23</v>
      </c>
      <c r="R1053">
        <f t="shared" si="206"/>
        <v>178</v>
      </c>
      <c r="S1053">
        <f t="shared" si="207"/>
        <v>6</v>
      </c>
      <c r="T1053">
        <f t="shared" si="208"/>
        <v>139</v>
      </c>
    </row>
    <row r="1054" spans="9:20" x14ac:dyDescent="0.35">
      <c r="I1054" t="s">
        <v>1049</v>
      </c>
      <c r="J1054">
        <f t="shared" si="200"/>
        <v>26</v>
      </c>
      <c r="K1054">
        <f t="shared" si="209"/>
        <v>27</v>
      </c>
      <c r="L1054">
        <f t="shared" si="210"/>
        <v>40</v>
      </c>
      <c r="M1054">
        <f t="shared" si="201"/>
        <v>79</v>
      </c>
      <c r="N1054">
        <f t="shared" si="202"/>
        <v>127</v>
      </c>
      <c r="O1054">
        <f t="shared" si="203"/>
        <v>51</v>
      </c>
      <c r="P1054">
        <f t="shared" si="204"/>
        <v>57</v>
      </c>
      <c r="Q1054">
        <f t="shared" si="205"/>
        <v>34</v>
      </c>
      <c r="R1054">
        <f t="shared" si="206"/>
        <v>214</v>
      </c>
      <c r="S1054">
        <f t="shared" si="207"/>
        <v>225</v>
      </c>
      <c r="T1054">
        <f t="shared" si="208"/>
        <v>101</v>
      </c>
    </row>
    <row r="1055" spans="9:20" x14ac:dyDescent="0.35">
      <c r="I1055" t="s">
        <v>1050</v>
      </c>
      <c r="J1055">
        <f t="shared" si="200"/>
        <v>0</v>
      </c>
      <c r="K1055">
        <f t="shared" si="209"/>
        <v>53</v>
      </c>
      <c r="L1055">
        <f t="shared" si="210"/>
        <v>38</v>
      </c>
      <c r="M1055">
        <f t="shared" si="201"/>
        <v>179</v>
      </c>
      <c r="N1055">
        <f t="shared" si="202"/>
        <v>168</v>
      </c>
      <c r="O1055">
        <f t="shared" si="203"/>
        <v>220</v>
      </c>
      <c r="P1055">
        <f t="shared" si="204"/>
        <v>184</v>
      </c>
      <c r="Q1055">
        <f t="shared" si="205"/>
        <v>214</v>
      </c>
      <c r="R1055">
        <f t="shared" si="206"/>
        <v>188</v>
      </c>
      <c r="S1055">
        <f t="shared" si="207"/>
        <v>154</v>
      </c>
      <c r="T1055">
        <f t="shared" si="208"/>
        <v>24</v>
      </c>
    </row>
    <row r="1056" spans="9:20" x14ac:dyDescent="0.35">
      <c r="I1056" t="s">
        <v>1051</v>
      </c>
      <c r="J1056">
        <f t="shared" si="200"/>
        <v>0</v>
      </c>
      <c r="K1056">
        <f t="shared" si="209"/>
        <v>56</v>
      </c>
      <c r="L1056">
        <f t="shared" si="210"/>
        <v>48</v>
      </c>
      <c r="M1056">
        <f t="shared" si="201"/>
        <v>140</v>
      </c>
      <c r="N1056">
        <f t="shared" si="202"/>
        <v>122</v>
      </c>
      <c r="O1056">
        <f t="shared" si="203"/>
        <v>133</v>
      </c>
      <c r="P1056">
        <f t="shared" si="204"/>
        <v>250</v>
      </c>
      <c r="Q1056">
        <f t="shared" si="205"/>
        <v>209</v>
      </c>
      <c r="R1056">
        <f t="shared" si="206"/>
        <v>75</v>
      </c>
      <c r="S1056">
        <f t="shared" si="207"/>
        <v>111</v>
      </c>
      <c r="T1056">
        <f t="shared" si="208"/>
        <v>172</v>
      </c>
    </row>
    <row r="1057" spans="9:20" x14ac:dyDescent="0.35">
      <c r="I1057" t="s">
        <v>1052</v>
      </c>
      <c r="J1057">
        <f t="shared" si="200"/>
        <v>0</v>
      </c>
      <c r="K1057">
        <f t="shared" si="209"/>
        <v>57</v>
      </c>
      <c r="L1057">
        <f t="shared" si="210"/>
        <v>40</v>
      </c>
      <c r="M1057">
        <f t="shared" si="201"/>
        <v>97</v>
      </c>
      <c r="N1057">
        <f t="shared" si="202"/>
        <v>157</v>
      </c>
      <c r="O1057">
        <f t="shared" si="203"/>
        <v>15</v>
      </c>
      <c r="P1057">
        <f t="shared" si="204"/>
        <v>57</v>
      </c>
      <c r="Q1057">
        <f t="shared" si="205"/>
        <v>181</v>
      </c>
      <c r="R1057">
        <f t="shared" si="206"/>
        <v>195</v>
      </c>
      <c r="S1057">
        <f t="shared" si="207"/>
        <v>55</v>
      </c>
      <c r="T1057">
        <f t="shared" si="208"/>
        <v>16</v>
      </c>
    </row>
    <row r="1058" spans="9:20" x14ac:dyDescent="0.35">
      <c r="I1058" t="s">
        <v>1053</v>
      </c>
      <c r="J1058">
        <f t="shared" si="200"/>
        <v>0</v>
      </c>
      <c r="K1058">
        <f t="shared" si="209"/>
        <v>57</v>
      </c>
      <c r="L1058">
        <f t="shared" si="210"/>
        <v>37</v>
      </c>
      <c r="M1058">
        <f t="shared" si="201"/>
        <v>241</v>
      </c>
      <c r="N1058">
        <f t="shared" si="202"/>
        <v>127</v>
      </c>
      <c r="O1058">
        <f t="shared" si="203"/>
        <v>109</v>
      </c>
      <c r="P1058">
        <f t="shared" si="204"/>
        <v>169</v>
      </c>
      <c r="Q1058">
        <f t="shared" si="205"/>
        <v>3</v>
      </c>
      <c r="R1058">
        <f t="shared" si="206"/>
        <v>99</v>
      </c>
      <c r="S1058">
        <f t="shared" si="207"/>
        <v>26</v>
      </c>
      <c r="T1058">
        <f t="shared" si="208"/>
        <v>29</v>
      </c>
    </row>
    <row r="1059" spans="9:20" x14ac:dyDescent="0.35">
      <c r="I1059" t="s">
        <v>1054</v>
      </c>
      <c r="J1059">
        <f t="shared" si="200"/>
        <v>0</v>
      </c>
      <c r="K1059">
        <f t="shared" si="209"/>
        <v>57</v>
      </c>
      <c r="L1059">
        <f t="shared" si="210"/>
        <v>40</v>
      </c>
      <c r="M1059">
        <f t="shared" si="201"/>
        <v>189</v>
      </c>
      <c r="N1059">
        <f t="shared" si="202"/>
        <v>128</v>
      </c>
      <c r="O1059">
        <f t="shared" si="203"/>
        <v>67</v>
      </c>
      <c r="P1059">
        <f t="shared" si="204"/>
        <v>143</v>
      </c>
      <c r="Q1059">
        <f t="shared" si="205"/>
        <v>216</v>
      </c>
      <c r="R1059">
        <f t="shared" si="206"/>
        <v>7</v>
      </c>
      <c r="S1059">
        <f t="shared" si="207"/>
        <v>224</v>
      </c>
      <c r="T1059">
        <f t="shared" si="208"/>
        <v>151</v>
      </c>
    </row>
    <row r="1060" spans="9:20" x14ac:dyDescent="0.35">
      <c r="I1060" t="s">
        <v>1055</v>
      </c>
      <c r="J1060">
        <f t="shared" si="200"/>
        <v>0</v>
      </c>
      <c r="K1060">
        <f t="shared" si="209"/>
        <v>57</v>
      </c>
      <c r="L1060">
        <f t="shared" si="210"/>
        <v>50</v>
      </c>
      <c r="M1060">
        <f t="shared" si="201"/>
        <v>232</v>
      </c>
      <c r="N1060">
        <f t="shared" si="202"/>
        <v>112</v>
      </c>
      <c r="O1060">
        <f t="shared" si="203"/>
        <v>232</v>
      </c>
      <c r="P1060">
        <f t="shared" si="204"/>
        <v>157</v>
      </c>
      <c r="Q1060">
        <f t="shared" si="205"/>
        <v>79</v>
      </c>
      <c r="R1060">
        <f t="shared" si="206"/>
        <v>17</v>
      </c>
      <c r="S1060">
        <f t="shared" si="207"/>
        <v>7</v>
      </c>
      <c r="T1060">
        <f t="shared" si="208"/>
        <v>66</v>
      </c>
    </row>
    <row r="1061" spans="9:20" x14ac:dyDescent="0.35">
      <c r="I1061" t="s">
        <v>1056</v>
      </c>
      <c r="J1061">
        <f t="shared" si="200"/>
        <v>26</v>
      </c>
      <c r="K1061">
        <f t="shared" si="209"/>
        <v>50</v>
      </c>
      <c r="L1061">
        <f t="shared" si="210"/>
        <v>53</v>
      </c>
      <c r="M1061">
        <f t="shared" si="201"/>
        <v>173</v>
      </c>
      <c r="N1061">
        <f t="shared" si="202"/>
        <v>153</v>
      </c>
      <c r="O1061">
        <f t="shared" si="203"/>
        <v>210</v>
      </c>
      <c r="P1061">
        <f t="shared" si="204"/>
        <v>116</v>
      </c>
      <c r="Q1061">
        <f t="shared" si="205"/>
        <v>100</v>
      </c>
      <c r="R1061">
        <f t="shared" si="206"/>
        <v>235</v>
      </c>
      <c r="S1061">
        <f t="shared" si="207"/>
        <v>230</v>
      </c>
      <c r="T1061">
        <f t="shared" si="208"/>
        <v>159</v>
      </c>
    </row>
    <row r="1062" spans="9:20" x14ac:dyDescent="0.35">
      <c r="I1062" t="s">
        <v>1057</v>
      </c>
      <c r="J1062">
        <f t="shared" si="200"/>
        <v>0</v>
      </c>
      <c r="K1062">
        <f t="shared" si="209"/>
        <v>51</v>
      </c>
      <c r="L1062">
        <f t="shared" si="210"/>
        <v>50</v>
      </c>
      <c r="M1062">
        <f t="shared" si="201"/>
        <v>168</v>
      </c>
      <c r="N1062">
        <f t="shared" si="202"/>
        <v>133</v>
      </c>
      <c r="O1062">
        <f t="shared" si="203"/>
        <v>242</v>
      </c>
      <c r="P1062">
        <f t="shared" si="204"/>
        <v>75</v>
      </c>
      <c r="Q1062">
        <f t="shared" si="205"/>
        <v>184</v>
      </c>
      <c r="R1062">
        <f t="shared" si="206"/>
        <v>60</v>
      </c>
      <c r="S1062">
        <f t="shared" si="207"/>
        <v>121</v>
      </c>
      <c r="T1062">
        <f t="shared" si="208"/>
        <v>194</v>
      </c>
    </row>
    <row r="1063" spans="9:20" x14ac:dyDescent="0.35">
      <c r="I1063" t="s">
        <v>1058</v>
      </c>
      <c r="J1063">
        <f t="shared" si="200"/>
        <v>0</v>
      </c>
      <c r="K1063">
        <f t="shared" si="209"/>
        <v>54</v>
      </c>
      <c r="L1063">
        <f t="shared" si="210"/>
        <v>41</v>
      </c>
      <c r="M1063">
        <f t="shared" si="201"/>
        <v>178</v>
      </c>
      <c r="N1063">
        <f t="shared" si="202"/>
        <v>197</v>
      </c>
      <c r="O1063">
        <f t="shared" si="203"/>
        <v>176</v>
      </c>
      <c r="P1063">
        <f t="shared" si="204"/>
        <v>16</v>
      </c>
      <c r="Q1063">
        <f t="shared" si="205"/>
        <v>185</v>
      </c>
      <c r="R1063">
        <f t="shared" si="206"/>
        <v>1</v>
      </c>
      <c r="S1063">
        <f t="shared" si="207"/>
        <v>7</v>
      </c>
      <c r="T1063">
        <f t="shared" si="208"/>
        <v>238</v>
      </c>
    </row>
    <row r="1064" spans="9:20" x14ac:dyDescent="0.35">
      <c r="I1064" t="s">
        <v>1059</v>
      </c>
      <c r="J1064">
        <f t="shared" si="200"/>
        <v>0</v>
      </c>
      <c r="K1064">
        <f t="shared" si="209"/>
        <v>56</v>
      </c>
      <c r="L1064">
        <f t="shared" si="210"/>
        <v>37</v>
      </c>
      <c r="M1064">
        <f t="shared" si="201"/>
        <v>188</v>
      </c>
      <c r="N1064">
        <f t="shared" si="202"/>
        <v>54</v>
      </c>
      <c r="O1064">
        <f t="shared" si="203"/>
        <v>40</v>
      </c>
      <c r="P1064">
        <f t="shared" si="204"/>
        <v>163</v>
      </c>
      <c r="Q1064">
        <f t="shared" si="205"/>
        <v>14</v>
      </c>
      <c r="R1064">
        <f t="shared" si="206"/>
        <v>140</v>
      </c>
      <c r="S1064">
        <f t="shared" si="207"/>
        <v>239</v>
      </c>
      <c r="T1064">
        <f t="shared" si="208"/>
        <v>248</v>
      </c>
    </row>
    <row r="1065" spans="9:20" x14ac:dyDescent="0.35">
      <c r="I1065" t="s">
        <v>1060</v>
      </c>
      <c r="J1065">
        <f t="shared" si="200"/>
        <v>26</v>
      </c>
      <c r="K1065">
        <f t="shared" si="209"/>
        <v>56</v>
      </c>
      <c r="L1065">
        <f t="shared" si="210"/>
        <v>37</v>
      </c>
      <c r="M1065">
        <f t="shared" si="201"/>
        <v>229</v>
      </c>
      <c r="N1065">
        <f t="shared" si="202"/>
        <v>163</v>
      </c>
      <c r="O1065">
        <f t="shared" si="203"/>
        <v>167</v>
      </c>
      <c r="P1065">
        <f t="shared" si="204"/>
        <v>14</v>
      </c>
      <c r="Q1065">
        <f t="shared" si="205"/>
        <v>191</v>
      </c>
      <c r="R1065">
        <f t="shared" si="206"/>
        <v>226</v>
      </c>
      <c r="S1065">
        <f t="shared" si="207"/>
        <v>41</v>
      </c>
      <c r="T1065">
        <f t="shared" si="208"/>
        <v>163</v>
      </c>
    </row>
    <row r="1066" spans="9:20" x14ac:dyDescent="0.35">
      <c r="I1066" t="s">
        <v>1061</v>
      </c>
      <c r="J1066">
        <f t="shared" si="200"/>
        <v>0</v>
      </c>
      <c r="K1066">
        <f t="shared" si="209"/>
        <v>40</v>
      </c>
      <c r="L1066">
        <f t="shared" si="210"/>
        <v>38</v>
      </c>
      <c r="M1066">
        <f t="shared" si="201"/>
        <v>153</v>
      </c>
      <c r="N1066">
        <f t="shared" si="202"/>
        <v>138</v>
      </c>
      <c r="O1066">
        <f t="shared" si="203"/>
        <v>231</v>
      </c>
      <c r="P1066">
        <f t="shared" si="204"/>
        <v>26</v>
      </c>
      <c r="Q1066">
        <f t="shared" si="205"/>
        <v>214</v>
      </c>
      <c r="R1066">
        <f t="shared" si="206"/>
        <v>148</v>
      </c>
      <c r="S1066">
        <f t="shared" si="207"/>
        <v>222</v>
      </c>
      <c r="T1066">
        <f t="shared" si="208"/>
        <v>29</v>
      </c>
    </row>
    <row r="1067" spans="9:20" x14ac:dyDescent="0.35">
      <c r="I1067" t="s">
        <v>1062</v>
      </c>
      <c r="J1067">
        <f t="shared" si="200"/>
        <v>0</v>
      </c>
      <c r="K1067">
        <f t="shared" si="209"/>
        <v>41</v>
      </c>
      <c r="L1067">
        <f t="shared" si="210"/>
        <v>34</v>
      </c>
      <c r="M1067">
        <f t="shared" si="201"/>
        <v>39</v>
      </c>
      <c r="N1067">
        <f t="shared" si="202"/>
        <v>168</v>
      </c>
      <c r="O1067">
        <f t="shared" si="203"/>
        <v>54</v>
      </c>
      <c r="P1067">
        <f t="shared" si="204"/>
        <v>218</v>
      </c>
      <c r="Q1067">
        <f t="shared" si="205"/>
        <v>158</v>
      </c>
      <c r="R1067">
        <f t="shared" si="206"/>
        <v>188</v>
      </c>
      <c r="S1067">
        <f t="shared" si="207"/>
        <v>234</v>
      </c>
      <c r="T1067">
        <f t="shared" si="208"/>
        <v>217</v>
      </c>
    </row>
    <row r="1068" spans="9:20" x14ac:dyDescent="0.35">
      <c r="I1068" t="s">
        <v>1063</v>
      </c>
      <c r="J1068">
        <f t="shared" si="200"/>
        <v>0</v>
      </c>
      <c r="K1068">
        <f t="shared" si="209"/>
        <v>40</v>
      </c>
      <c r="L1068">
        <f t="shared" si="210"/>
        <v>23</v>
      </c>
      <c r="M1068">
        <f t="shared" si="201"/>
        <v>21</v>
      </c>
      <c r="N1068">
        <f t="shared" si="202"/>
        <v>167</v>
      </c>
      <c r="O1068">
        <f t="shared" si="203"/>
        <v>146</v>
      </c>
      <c r="P1068">
        <f t="shared" si="204"/>
        <v>239</v>
      </c>
      <c r="Q1068">
        <f t="shared" si="205"/>
        <v>89</v>
      </c>
      <c r="R1068">
        <f t="shared" si="206"/>
        <v>200</v>
      </c>
      <c r="S1068">
        <f t="shared" si="207"/>
        <v>74</v>
      </c>
      <c r="T1068">
        <f t="shared" si="208"/>
        <v>139</v>
      </c>
    </row>
    <row r="1069" spans="9:20" x14ac:dyDescent="0.35">
      <c r="I1069" t="s">
        <v>1064</v>
      </c>
      <c r="J1069">
        <f t="shared" si="200"/>
        <v>0</v>
      </c>
      <c r="K1069">
        <f t="shared" si="209"/>
        <v>48</v>
      </c>
      <c r="L1069">
        <f t="shared" si="210"/>
        <v>8</v>
      </c>
      <c r="M1069">
        <f t="shared" si="201"/>
        <v>1</v>
      </c>
      <c r="N1069">
        <f t="shared" si="202"/>
        <v>29</v>
      </c>
      <c r="O1069">
        <f t="shared" si="203"/>
        <v>108</v>
      </c>
      <c r="P1069">
        <f t="shared" si="204"/>
        <v>152</v>
      </c>
      <c r="Q1069">
        <f t="shared" si="205"/>
        <v>170</v>
      </c>
      <c r="R1069">
        <f t="shared" si="206"/>
        <v>214</v>
      </c>
      <c r="S1069">
        <f t="shared" si="207"/>
        <v>232</v>
      </c>
      <c r="T1069">
        <f t="shared" si="208"/>
        <v>79</v>
      </c>
    </row>
    <row r="1070" spans="9:20" x14ac:dyDescent="0.35">
      <c r="I1070" t="s">
        <v>1065</v>
      </c>
      <c r="J1070">
        <f t="shared" si="200"/>
        <v>26</v>
      </c>
      <c r="K1070">
        <f t="shared" si="209"/>
        <v>48</v>
      </c>
      <c r="L1070">
        <f t="shared" si="210"/>
        <v>8</v>
      </c>
      <c r="M1070">
        <f t="shared" si="201"/>
        <v>0</v>
      </c>
      <c r="N1070">
        <f t="shared" si="202"/>
        <v>233</v>
      </c>
      <c r="O1070">
        <f t="shared" si="203"/>
        <v>10</v>
      </c>
      <c r="P1070">
        <f t="shared" si="204"/>
        <v>180</v>
      </c>
      <c r="Q1070">
        <f t="shared" si="205"/>
        <v>79</v>
      </c>
      <c r="R1070">
        <f t="shared" si="206"/>
        <v>242</v>
      </c>
      <c r="S1070">
        <f t="shared" si="207"/>
        <v>160</v>
      </c>
      <c r="T1070">
        <f t="shared" si="208"/>
        <v>0</v>
      </c>
    </row>
    <row r="1071" spans="9:20" x14ac:dyDescent="0.35">
      <c r="I1071" t="s">
        <v>1066</v>
      </c>
      <c r="J1071">
        <f t="shared" si="200"/>
        <v>51</v>
      </c>
      <c r="K1071">
        <f t="shared" si="209"/>
        <v>48</v>
      </c>
      <c r="L1071">
        <f t="shared" si="210"/>
        <v>8</v>
      </c>
      <c r="M1071">
        <f t="shared" si="201"/>
        <v>171</v>
      </c>
      <c r="N1071">
        <f t="shared" si="202"/>
        <v>57</v>
      </c>
      <c r="O1071">
        <f t="shared" si="203"/>
        <v>33</v>
      </c>
      <c r="P1071">
        <f t="shared" si="204"/>
        <v>150</v>
      </c>
      <c r="Q1071">
        <f t="shared" si="205"/>
        <v>114</v>
      </c>
      <c r="R1071">
        <f t="shared" si="206"/>
        <v>209</v>
      </c>
      <c r="S1071">
        <f t="shared" si="207"/>
        <v>123</v>
      </c>
      <c r="T1071">
        <f t="shared" si="208"/>
        <v>143</v>
      </c>
    </row>
    <row r="1072" spans="9:20" x14ac:dyDescent="0.35">
      <c r="I1072" t="s">
        <v>1067</v>
      </c>
      <c r="J1072">
        <f t="shared" si="200"/>
        <v>80</v>
      </c>
      <c r="K1072">
        <f t="shared" si="209"/>
        <v>48</v>
      </c>
      <c r="L1072">
        <f t="shared" si="210"/>
        <v>8</v>
      </c>
      <c r="M1072">
        <f t="shared" si="201"/>
        <v>242</v>
      </c>
      <c r="N1072">
        <f t="shared" si="202"/>
        <v>121</v>
      </c>
      <c r="O1072">
        <f t="shared" si="203"/>
        <v>131</v>
      </c>
      <c r="P1072">
        <f t="shared" si="204"/>
        <v>215</v>
      </c>
      <c r="Q1072">
        <f t="shared" si="205"/>
        <v>60</v>
      </c>
      <c r="R1072">
        <f t="shared" si="206"/>
        <v>37</v>
      </c>
      <c r="S1072">
        <f t="shared" si="207"/>
        <v>30</v>
      </c>
      <c r="T1072">
        <f t="shared" si="208"/>
        <v>132</v>
      </c>
    </row>
    <row r="1073" spans="9:20" x14ac:dyDescent="0.35">
      <c r="I1073" t="s">
        <v>1068</v>
      </c>
      <c r="J1073">
        <f t="shared" si="200"/>
        <v>51</v>
      </c>
      <c r="K1073">
        <f t="shared" si="209"/>
        <v>48</v>
      </c>
      <c r="L1073">
        <f t="shared" si="210"/>
        <v>8</v>
      </c>
      <c r="M1073">
        <f t="shared" si="201"/>
        <v>246</v>
      </c>
      <c r="N1073">
        <f t="shared" si="202"/>
        <v>48</v>
      </c>
      <c r="O1073">
        <f t="shared" si="203"/>
        <v>114</v>
      </c>
      <c r="P1073">
        <f t="shared" si="204"/>
        <v>7</v>
      </c>
      <c r="Q1073">
        <f t="shared" si="205"/>
        <v>141</v>
      </c>
      <c r="R1073">
        <f t="shared" si="206"/>
        <v>115</v>
      </c>
      <c r="S1073">
        <f t="shared" si="207"/>
        <v>180</v>
      </c>
      <c r="T1073">
        <f t="shared" si="208"/>
        <v>64</v>
      </c>
    </row>
    <row r="1074" spans="9:20" x14ac:dyDescent="0.35">
      <c r="I1074" t="s">
        <v>1069</v>
      </c>
      <c r="J1074">
        <f t="shared" si="200"/>
        <v>51</v>
      </c>
      <c r="K1074">
        <f t="shared" si="209"/>
        <v>0</v>
      </c>
      <c r="L1074">
        <f t="shared" si="210"/>
        <v>0</v>
      </c>
      <c r="M1074">
        <f t="shared" si="201"/>
        <v>235</v>
      </c>
      <c r="N1074">
        <f t="shared" si="202"/>
        <v>155</v>
      </c>
      <c r="O1074">
        <f t="shared" si="203"/>
        <v>79</v>
      </c>
      <c r="P1074">
        <f t="shared" si="204"/>
        <v>0</v>
      </c>
      <c r="Q1074">
        <f t="shared" si="205"/>
        <v>101</v>
      </c>
      <c r="R1074">
        <f t="shared" si="206"/>
        <v>236</v>
      </c>
      <c r="S1074">
        <f t="shared" si="207"/>
        <v>252</v>
      </c>
      <c r="T1074">
        <f t="shared" si="208"/>
        <v>222</v>
      </c>
    </row>
    <row r="1075" spans="9:20" x14ac:dyDescent="0.35">
      <c r="I1075" t="s">
        <v>1070</v>
      </c>
      <c r="J1075">
        <f t="shared" si="200"/>
        <v>26</v>
      </c>
      <c r="K1075">
        <f t="shared" si="209"/>
        <v>0</v>
      </c>
      <c r="L1075">
        <f t="shared" si="210"/>
        <v>0</v>
      </c>
      <c r="M1075">
        <f t="shared" si="201"/>
        <v>244</v>
      </c>
      <c r="N1075">
        <f t="shared" si="202"/>
        <v>82</v>
      </c>
      <c r="O1075">
        <f t="shared" si="203"/>
        <v>250</v>
      </c>
      <c r="P1075">
        <f t="shared" si="204"/>
        <v>130</v>
      </c>
      <c r="Q1075">
        <f t="shared" si="205"/>
        <v>184</v>
      </c>
      <c r="R1075">
        <f t="shared" si="206"/>
        <v>174</v>
      </c>
      <c r="S1075">
        <f t="shared" si="207"/>
        <v>10</v>
      </c>
      <c r="T1075">
        <f t="shared" si="208"/>
        <v>171</v>
      </c>
    </row>
    <row r="1076" spans="9:20" x14ac:dyDescent="0.35">
      <c r="I1076" t="s">
        <v>1071</v>
      </c>
      <c r="J1076">
        <f t="shared" si="200"/>
        <v>0</v>
      </c>
      <c r="K1076">
        <f t="shared" si="209"/>
        <v>0</v>
      </c>
      <c r="L1076">
        <f t="shared" si="210"/>
        <v>0</v>
      </c>
      <c r="M1076">
        <f t="shared" si="201"/>
        <v>155</v>
      </c>
      <c r="N1076">
        <f t="shared" si="202"/>
        <v>172</v>
      </c>
      <c r="O1076">
        <f t="shared" si="203"/>
        <v>179</v>
      </c>
      <c r="P1076">
        <f t="shared" si="204"/>
        <v>11</v>
      </c>
      <c r="Q1076">
        <f t="shared" si="205"/>
        <v>40</v>
      </c>
      <c r="R1076">
        <f t="shared" si="206"/>
        <v>242</v>
      </c>
      <c r="S1076">
        <f t="shared" si="207"/>
        <v>136</v>
      </c>
      <c r="T1076">
        <f t="shared" si="208"/>
        <v>238</v>
      </c>
    </row>
    <row r="1077" spans="9:20" x14ac:dyDescent="0.35">
      <c r="I1077" t="s">
        <v>1072</v>
      </c>
      <c r="J1077">
        <f t="shared" si="200"/>
        <v>0</v>
      </c>
      <c r="K1077">
        <f t="shared" si="209"/>
        <v>0</v>
      </c>
      <c r="L1077">
        <f t="shared" si="210"/>
        <v>0</v>
      </c>
      <c r="M1077">
        <f t="shared" si="201"/>
        <v>93</v>
      </c>
      <c r="N1077">
        <f t="shared" si="202"/>
        <v>211</v>
      </c>
      <c r="O1077">
        <f t="shared" si="203"/>
        <v>234</v>
      </c>
      <c r="P1077">
        <f t="shared" si="204"/>
        <v>235</v>
      </c>
      <c r="Q1077">
        <f t="shared" si="205"/>
        <v>139</v>
      </c>
      <c r="R1077">
        <f t="shared" si="206"/>
        <v>74</v>
      </c>
      <c r="S1077">
        <f t="shared" si="207"/>
        <v>16</v>
      </c>
      <c r="T1077">
        <f t="shared" si="208"/>
        <v>175</v>
      </c>
    </row>
    <row r="1078" spans="9:20" x14ac:dyDescent="0.35">
      <c r="I1078" t="s">
        <v>1073</v>
      </c>
      <c r="J1078">
        <f t="shared" si="200"/>
        <v>80</v>
      </c>
      <c r="K1078">
        <f t="shared" si="209"/>
        <v>0</v>
      </c>
      <c r="L1078">
        <f t="shared" si="210"/>
        <v>0</v>
      </c>
      <c r="M1078">
        <f t="shared" si="201"/>
        <v>150</v>
      </c>
      <c r="N1078">
        <f t="shared" si="202"/>
        <v>146</v>
      </c>
      <c r="O1078">
        <f t="shared" si="203"/>
        <v>20</v>
      </c>
      <c r="P1078">
        <f t="shared" si="204"/>
        <v>9</v>
      </c>
      <c r="Q1078">
        <f t="shared" si="205"/>
        <v>254</v>
      </c>
      <c r="R1078">
        <f t="shared" si="206"/>
        <v>120</v>
      </c>
      <c r="S1078">
        <f t="shared" si="207"/>
        <v>165</v>
      </c>
      <c r="T1078">
        <f t="shared" si="208"/>
        <v>126</v>
      </c>
    </row>
    <row r="1079" spans="9:20" x14ac:dyDescent="0.35">
      <c r="I1079" t="s">
        <v>1074</v>
      </c>
      <c r="J1079">
        <f t="shared" si="200"/>
        <v>80</v>
      </c>
      <c r="K1079">
        <f t="shared" si="209"/>
        <v>0</v>
      </c>
      <c r="L1079">
        <f t="shared" si="210"/>
        <v>0</v>
      </c>
      <c r="M1079">
        <f t="shared" si="201"/>
        <v>179</v>
      </c>
      <c r="N1079">
        <f t="shared" si="202"/>
        <v>92</v>
      </c>
      <c r="O1079">
        <f t="shared" si="203"/>
        <v>98</v>
      </c>
      <c r="P1079">
        <f t="shared" si="204"/>
        <v>235</v>
      </c>
      <c r="Q1079">
        <f t="shared" si="205"/>
        <v>33</v>
      </c>
      <c r="R1079">
        <f t="shared" si="206"/>
        <v>157</v>
      </c>
      <c r="S1079">
        <f t="shared" si="207"/>
        <v>131</v>
      </c>
      <c r="T1079">
        <f t="shared" si="208"/>
        <v>0</v>
      </c>
    </row>
    <row r="1080" spans="9:20" x14ac:dyDescent="0.35">
      <c r="I1080" t="s">
        <v>15</v>
      </c>
      <c r="J1080" t="e">
        <f t="shared" si="200"/>
        <v>#N/A</v>
      </c>
      <c r="K1080" t="e">
        <f t="shared" si="209"/>
        <v>#N/A</v>
      </c>
      <c r="L1080" t="e">
        <f t="shared" si="210"/>
        <v>#N/A</v>
      </c>
      <c r="M1080" t="e">
        <f t="shared" si="201"/>
        <v>#N/A</v>
      </c>
      <c r="N1080" t="e">
        <f t="shared" si="202"/>
        <v>#N/A</v>
      </c>
      <c r="O1080" t="e">
        <f t="shared" si="203"/>
        <v>#N/A</v>
      </c>
      <c r="P1080" t="e">
        <f t="shared" si="204"/>
        <v>#N/A</v>
      </c>
      <c r="Q1080" t="e">
        <f t="shared" si="205"/>
        <v>#N/A</v>
      </c>
      <c r="R1080" t="e">
        <f t="shared" si="206"/>
        <v>#N/A</v>
      </c>
      <c r="S1080" t="e">
        <f t="shared" si="207"/>
        <v>#N/A</v>
      </c>
      <c r="T1080" t="e">
        <f t="shared" si="208"/>
        <v>#N/A</v>
      </c>
    </row>
    <row r="1081" spans="9:20" x14ac:dyDescent="0.35">
      <c r="I1081" t="s">
        <v>15</v>
      </c>
      <c r="J1081" t="e">
        <f t="shared" si="200"/>
        <v>#N/A</v>
      </c>
      <c r="K1081" t="e">
        <f t="shared" si="209"/>
        <v>#N/A</v>
      </c>
      <c r="L1081" t="e">
        <f t="shared" si="210"/>
        <v>#N/A</v>
      </c>
      <c r="M1081" t="e">
        <f t="shared" si="201"/>
        <v>#N/A</v>
      </c>
      <c r="N1081" t="e">
        <f t="shared" si="202"/>
        <v>#N/A</v>
      </c>
      <c r="O1081" t="e">
        <f t="shared" si="203"/>
        <v>#N/A</v>
      </c>
      <c r="P1081" t="e">
        <f t="shared" si="204"/>
        <v>#N/A</v>
      </c>
      <c r="Q1081" t="e">
        <f t="shared" si="205"/>
        <v>#N/A</v>
      </c>
      <c r="R1081" t="e">
        <f t="shared" si="206"/>
        <v>#N/A</v>
      </c>
      <c r="S1081" t="e">
        <f t="shared" si="207"/>
        <v>#N/A</v>
      </c>
      <c r="T1081" t="e">
        <f t="shared" si="208"/>
        <v>#N/A</v>
      </c>
    </row>
    <row r="1082" spans="9:20" x14ac:dyDescent="0.35">
      <c r="I1082" t="s">
        <v>15</v>
      </c>
      <c r="J1082" t="e">
        <f t="shared" si="200"/>
        <v>#N/A</v>
      </c>
      <c r="K1082" t="e">
        <f t="shared" si="209"/>
        <v>#N/A</v>
      </c>
      <c r="L1082" t="e">
        <f t="shared" si="210"/>
        <v>#N/A</v>
      </c>
      <c r="M1082" t="e">
        <f t="shared" si="201"/>
        <v>#N/A</v>
      </c>
      <c r="N1082" t="e">
        <f t="shared" si="202"/>
        <v>#N/A</v>
      </c>
      <c r="O1082" t="e">
        <f t="shared" si="203"/>
        <v>#N/A</v>
      </c>
      <c r="P1082" t="e">
        <f t="shared" si="204"/>
        <v>#N/A</v>
      </c>
      <c r="Q1082" t="e">
        <f t="shared" si="205"/>
        <v>#N/A</v>
      </c>
      <c r="R1082" t="e">
        <f t="shared" si="206"/>
        <v>#N/A</v>
      </c>
      <c r="S1082" t="e">
        <f t="shared" si="207"/>
        <v>#N/A</v>
      </c>
      <c r="T1082" t="e">
        <f t="shared" si="208"/>
        <v>#N/A</v>
      </c>
    </row>
    <row r="1083" spans="9:20" x14ac:dyDescent="0.35">
      <c r="I1083" t="s">
        <v>15</v>
      </c>
      <c r="J1083" t="e">
        <f t="shared" si="200"/>
        <v>#N/A</v>
      </c>
      <c r="K1083" t="e">
        <f t="shared" si="209"/>
        <v>#N/A</v>
      </c>
      <c r="L1083" t="e">
        <f t="shared" si="210"/>
        <v>#N/A</v>
      </c>
      <c r="M1083" t="e">
        <f t="shared" si="201"/>
        <v>#N/A</v>
      </c>
      <c r="N1083" t="e">
        <f t="shared" si="202"/>
        <v>#N/A</v>
      </c>
      <c r="O1083" t="e">
        <f t="shared" si="203"/>
        <v>#N/A</v>
      </c>
      <c r="P1083" t="e">
        <f t="shared" si="204"/>
        <v>#N/A</v>
      </c>
      <c r="Q1083" t="e">
        <f t="shared" si="205"/>
        <v>#N/A</v>
      </c>
      <c r="R1083" t="e">
        <f t="shared" si="206"/>
        <v>#N/A</v>
      </c>
      <c r="S1083" t="e">
        <f t="shared" si="207"/>
        <v>#N/A</v>
      </c>
      <c r="T1083" t="e">
        <f t="shared" si="208"/>
        <v>#N/A</v>
      </c>
    </row>
    <row r="1084" spans="9:20" x14ac:dyDescent="0.35">
      <c r="I1084" t="s">
        <v>15</v>
      </c>
      <c r="J1084" t="e">
        <f t="shared" si="200"/>
        <v>#N/A</v>
      </c>
      <c r="K1084" t="e">
        <f t="shared" si="209"/>
        <v>#N/A</v>
      </c>
      <c r="L1084" t="e">
        <f t="shared" si="210"/>
        <v>#N/A</v>
      </c>
      <c r="M1084" t="e">
        <f t="shared" si="201"/>
        <v>#N/A</v>
      </c>
      <c r="N1084" t="e">
        <f t="shared" si="202"/>
        <v>#N/A</v>
      </c>
      <c r="O1084" t="e">
        <f t="shared" si="203"/>
        <v>#N/A</v>
      </c>
      <c r="P1084" t="e">
        <f t="shared" si="204"/>
        <v>#N/A</v>
      </c>
      <c r="Q1084" t="e">
        <f t="shared" si="205"/>
        <v>#N/A</v>
      </c>
      <c r="R1084" t="e">
        <f t="shared" si="206"/>
        <v>#N/A</v>
      </c>
      <c r="S1084" t="e">
        <f t="shared" si="207"/>
        <v>#N/A</v>
      </c>
      <c r="T1084" t="e">
        <f t="shared" si="208"/>
        <v>#N/A</v>
      </c>
    </row>
    <row r="1085" spans="9:20" x14ac:dyDescent="0.35">
      <c r="I1085" t="s">
        <v>15</v>
      </c>
      <c r="J1085" t="e">
        <f t="shared" si="200"/>
        <v>#N/A</v>
      </c>
      <c r="K1085" t="e">
        <f t="shared" si="209"/>
        <v>#N/A</v>
      </c>
      <c r="L1085" t="e">
        <f t="shared" si="210"/>
        <v>#N/A</v>
      </c>
      <c r="M1085" t="e">
        <f t="shared" si="201"/>
        <v>#N/A</v>
      </c>
      <c r="N1085" t="e">
        <f t="shared" si="202"/>
        <v>#N/A</v>
      </c>
      <c r="O1085" t="e">
        <f t="shared" si="203"/>
        <v>#N/A</v>
      </c>
      <c r="P1085" t="e">
        <f t="shared" si="204"/>
        <v>#N/A</v>
      </c>
      <c r="Q1085" t="e">
        <f t="shared" si="205"/>
        <v>#N/A</v>
      </c>
      <c r="R1085" t="e">
        <f t="shared" si="206"/>
        <v>#N/A</v>
      </c>
      <c r="S1085" t="e">
        <f t="shared" si="207"/>
        <v>#N/A</v>
      </c>
      <c r="T1085" t="e">
        <f t="shared" si="208"/>
        <v>#N/A</v>
      </c>
    </row>
    <row r="1086" spans="9:20" x14ac:dyDescent="0.35">
      <c r="I1086" t="s">
        <v>15</v>
      </c>
      <c r="J1086" t="e">
        <f t="shared" si="200"/>
        <v>#N/A</v>
      </c>
      <c r="K1086" t="e">
        <f t="shared" si="209"/>
        <v>#N/A</v>
      </c>
      <c r="L1086" t="e">
        <f t="shared" si="210"/>
        <v>#N/A</v>
      </c>
      <c r="M1086" t="e">
        <f t="shared" si="201"/>
        <v>#N/A</v>
      </c>
      <c r="N1086" t="e">
        <f t="shared" si="202"/>
        <v>#N/A</v>
      </c>
      <c r="O1086" t="e">
        <f t="shared" si="203"/>
        <v>#N/A</v>
      </c>
      <c r="P1086" t="e">
        <f t="shared" si="204"/>
        <v>#N/A</v>
      </c>
      <c r="Q1086" t="e">
        <f t="shared" si="205"/>
        <v>#N/A</v>
      </c>
      <c r="R1086" t="e">
        <f t="shared" si="206"/>
        <v>#N/A</v>
      </c>
      <c r="S1086" t="e">
        <f t="shared" si="207"/>
        <v>#N/A</v>
      </c>
      <c r="T1086" t="e">
        <f t="shared" si="208"/>
        <v>#N/A</v>
      </c>
    </row>
    <row r="1087" spans="9:20" x14ac:dyDescent="0.35">
      <c r="I1087" t="s">
        <v>1075</v>
      </c>
      <c r="J1087">
        <f t="shared" si="200"/>
        <v>51</v>
      </c>
      <c r="K1087">
        <f t="shared" si="209"/>
        <v>0</v>
      </c>
      <c r="L1087">
        <f t="shared" si="210"/>
        <v>0</v>
      </c>
      <c r="M1087">
        <f t="shared" si="201"/>
        <v>42</v>
      </c>
      <c r="N1087">
        <f t="shared" si="202"/>
        <v>171</v>
      </c>
      <c r="O1087">
        <f t="shared" si="203"/>
        <v>36</v>
      </c>
      <c r="P1087">
        <f t="shared" si="204"/>
        <v>199</v>
      </c>
      <c r="Q1087">
        <f t="shared" si="205"/>
        <v>254</v>
      </c>
      <c r="R1087">
        <f t="shared" si="206"/>
        <v>113</v>
      </c>
      <c r="S1087">
        <f t="shared" si="207"/>
        <v>203</v>
      </c>
      <c r="T1087">
        <f t="shared" si="208"/>
        <v>68</v>
      </c>
    </row>
    <row r="1088" spans="9:20" x14ac:dyDescent="0.35">
      <c r="I1088" t="s">
        <v>1076</v>
      </c>
      <c r="J1088">
        <f t="shared" si="200"/>
        <v>51</v>
      </c>
      <c r="K1088">
        <f t="shared" si="209"/>
        <v>0</v>
      </c>
      <c r="L1088">
        <f t="shared" si="210"/>
        <v>0</v>
      </c>
      <c r="M1088">
        <f t="shared" si="201"/>
        <v>104</v>
      </c>
      <c r="N1088">
        <f t="shared" si="202"/>
        <v>4</v>
      </c>
      <c r="O1088">
        <f t="shared" si="203"/>
        <v>49</v>
      </c>
      <c r="P1088">
        <f t="shared" si="204"/>
        <v>251</v>
      </c>
      <c r="Q1088">
        <f t="shared" si="205"/>
        <v>175</v>
      </c>
      <c r="R1088">
        <f t="shared" si="206"/>
        <v>104</v>
      </c>
      <c r="S1088">
        <f t="shared" si="207"/>
        <v>81</v>
      </c>
      <c r="T1088">
        <f t="shared" si="208"/>
        <v>57</v>
      </c>
    </row>
    <row r="1089" spans="9:20" x14ac:dyDescent="0.35">
      <c r="I1089" t="s">
        <v>1077</v>
      </c>
      <c r="J1089">
        <f t="shared" si="200"/>
        <v>51</v>
      </c>
      <c r="K1089">
        <f t="shared" si="209"/>
        <v>0</v>
      </c>
      <c r="L1089">
        <f t="shared" si="210"/>
        <v>0</v>
      </c>
      <c r="M1089">
        <f t="shared" si="201"/>
        <v>192</v>
      </c>
      <c r="N1089">
        <f t="shared" si="202"/>
        <v>42</v>
      </c>
      <c r="O1089">
        <f t="shared" si="203"/>
        <v>98</v>
      </c>
      <c r="P1089">
        <f t="shared" si="204"/>
        <v>16</v>
      </c>
      <c r="Q1089">
        <f t="shared" si="205"/>
        <v>230</v>
      </c>
      <c r="R1089">
        <f t="shared" si="206"/>
        <v>135</v>
      </c>
      <c r="S1089">
        <f t="shared" si="207"/>
        <v>135</v>
      </c>
      <c r="T1089">
        <f t="shared" si="208"/>
        <v>47</v>
      </c>
    </row>
    <row r="1090" spans="9:20" x14ac:dyDescent="0.35">
      <c r="I1090" t="s">
        <v>1078</v>
      </c>
      <c r="J1090">
        <f t="shared" si="200"/>
        <v>0</v>
      </c>
      <c r="K1090">
        <f t="shared" si="209"/>
        <v>0</v>
      </c>
      <c r="L1090">
        <f t="shared" si="210"/>
        <v>0</v>
      </c>
      <c r="M1090">
        <f t="shared" si="201"/>
        <v>191</v>
      </c>
      <c r="N1090">
        <f t="shared" si="202"/>
        <v>203</v>
      </c>
      <c r="O1090">
        <f t="shared" si="203"/>
        <v>111</v>
      </c>
      <c r="P1090">
        <f t="shared" si="204"/>
        <v>220</v>
      </c>
      <c r="Q1090">
        <f t="shared" si="205"/>
        <v>15</v>
      </c>
      <c r="R1090">
        <f t="shared" si="206"/>
        <v>141</v>
      </c>
      <c r="S1090">
        <f t="shared" si="207"/>
        <v>200</v>
      </c>
      <c r="T1090">
        <f t="shared" si="208"/>
        <v>184</v>
      </c>
    </row>
    <row r="1091" spans="9:20" x14ac:dyDescent="0.35">
      <c r="I1091" t="s">
        <v>1079</v>
      </c>
      <c r="J1091">
        <f t="shared" si="200"/>
        <v>0</v>
      </c>
      <c r="K1091">
        <f t="shared" si="209"/>
        <v>0</v>
      </c>
      <c r="L1091">
        <f t="shared" si="210"/>
        <v>0</v>
      </c>
      <c r="M1091">
        <f t="shared" si="201"/>
        <v>93</v>
      </c>
      <c r="N1091">
        <f t="shared" si="202"/>
        <v>13</v>
      </c>
      <c r="O1091">
        <f t="shared" si="203"/>
        <v>12</v>
      </c>
      <c r="P1091">
        <f t="shared" si="204"/>
        <v>117</v>
      </c>
      <c r="Q1091">
        <f t="shared" si="205"/>
        <v>226</v>
      </c>
      <c r="R1091">
        <f t="shared" si="206"/>
        <v>202</v>
      </c>
      <c r="S1091">
        <f t="shared" si="207"/>
        <v>119</v>
      </c>
      <c r="T1091">
        <f t="shared" si="208"/>
        <v>249</v>
      </c>
    </row>
    <row r="1092" spans="9:20" x14ac:dyDescent="0.35">
      <c r="I1092" t="s">
        <v>1080</v>
      </c>
      <c r="J1092">
        <f t="shared" ref="J1092:J1155" si="211">VLOOKUP(MID(I1092,2,1),$G$3:$H$6,2)+CODE(LEFT(I1092,1))</f>
        <v>51</v>
      </c>
      <c r="K1092">
        <f t="shared" si="209"/>
        <v>0</v>
      </c>
      <c r="L1092">
        <f t="shared" si="210"/>
        <v>0</v>
      </c>
      <c r="M1092">
        <f t="shared" ref="M1092:M1155" si="212">VLOOKUP(MID($I1092,11,1),$G$3:$H$6,2)+CODE(MID($I1092,10,1))</f>
        <v>218</v>
      </c>
      <c r="N1092">
        <f t="shared" ref="N1092:N1155" si="213">VLOOKUP(MID($I1092,14,1),$G$3:$H$6,2)+CODE(MID($I1092,13,1))</f>
        <v>91</v>
      </c>
      <c r="O1092">
        <f t="shared" ref="O1092:O1155" si="214">VLOOKUP(MID($I1092,17,1),$G$3:$H$6,2)+CODE(MID($I1092,16,1))</f>
        <v>244</v>
      </c>
      <c r="P1092">
        <f t="shared" ref="P1092:P1155" si="215">VLOOKUP(MID($I1092,20,1),$G$3:$H$6,2)+CODE(MID($I1092,19,1))</f>
        <v>201</v>
      </c>
      <c r="Q1092">
        <f t="shared" ref="Q1092:Q1155" si="216">VLOOKUP(MID($I1092,23,1),$G$3:$H$6,2)+CODE(MID($I1092,22,1))</f>
        <v>161</v>
      </c>
      <c r="R1092">
        <f t="shared" ref="R1092:R1155" si="217">VLOOKUP(MID($I1092,26,1),$G$3:$H$6,2)+CODE(MID($I1092,25,1))</f>
        <v>128</v>
      </c>
      <c r="S1092">
        <f t="shared" ref="S1092:S1155" si="218">VLOOKUP(MID($I1092,29,1),$G$3:$H$6,2)+CODE(MID($I1092,28,1))</f>
        <v>27</v>
      </c>
      <c r="T1092">
        <f t="shared" ref="T1092:T1155" si="219">VLOOKUP(MID($I1092,32,1),$G$3:$H$6,2)+CODE(MID($I1092,31,1))</f>
        <v>23</v>
      </c>
    </row>
    <row r="1093" spans="9:20" x14ac:dyDescent="0.35">
      <c r="I1093" t="s">
        <v>1081</v>
      </c>
      <c r="J1093">
        <f t="shared" si="211"/>
        <v>0</v>
      </c>
      <c r="K1093">
        <f t="shared" si="209"/>
        <v>84</v>
      </c>
      <c r="L1093">
        <f t="shared" si="210"/>
        <v>56</v>
      </c>
      <c r="M1093">
        <f t="shared" si="212"/>
        <v>95</v>
      </c>
      <c r="N1093">
        <f t="shared" si="213"/>
        <v>190</v>
      </c>
      <c r="O1093">
        <f t="shared" si="214"/>
        <v>138</v>
      </c>
      <c r="P1093">
        <f t="shared" si="215"/>
        <v>217</v>
      </c>
      <c r="Q1093">
        <f t="shared" si="216"/>
        <v>225</v>
      </c>
      <c r="R1093">
        <f t="shared" si="217"/>
        <v>27</v>
      </c>
      <c r="S1093">
        <f t="shared" si="218"/>
        <v>31</v>
      </c>
      <c r="T1093">
        <f t="shared" si="219"/>
        <v>120</v>
      </c>
    </row>
    <row r="1094" spans="9:20" x14ac:dyDescent="0.35">
      <c r="I1094" t="s">
        <v>1082</v>
      </c>
      <c r="J1094">
        <f t="shared" si="211"/>
        <v>0</v>
      </c>
      <c r="K1094">
        <f t="shared" si="209"/>
        <v>90</v>
      </c>
      <c r="L1094">
        <f t="shared" si="210"/>
        <v>69</v>
      </c>
      <c r="M1094">
        <f t="shared" si="212"/>
        <v>233</v>
      </c>
      <c r="N1094">
        <f t="shared" si="213"/>
        <v>48</v>
      </c>
      <c r="O1094">
        <f t="shared" si="214"/>
        <v>169</v>
      </c>
      <c r="P1094">
        <f t="shared" si="215"/>
        <v>22</v>
      </c>
      <c r="Q1094">
        <f t="shared" si="216"/>
        <v>78</v>
      </c>
      <c r="R1094">
        <f t="shared" si="217"/>
        <v>27</v>
      </c>
      <c r="S1094">
        <f t="shared" si="218"/>
        <v>30</v>
      </c>
      <c r="T1094">
        <f t="shared" si="219"/>
        <v>228</v>
      </c>
    </row>
    <row r="1095" spans="9:20" x14ac:dyDescent="0.35">
      <c r="I1095" t="s">
        <v>1083</v>
      </c>
      <c r="J1095">
        <f t="shared" si="211"/>
        <v>0</v>
      </c>
      <c r="K1095">
        <f t="shared" si="209"/>
        <v>81</v>
      </c>
      <c r="L1095">
        <f t="shared" si="210"/>
        <v>41</v>
      </c>
      <c r="M1095">
        <f t="shared" si="212"/>
        <v>202</v>
      </c>
      <c r="N1095">
        <f t="shared" si="213"/>
        <v>231</v>
      </c>
      <c r="O1095">
        <f t="shared" si="214"/>
        <v>84</v>
      </c>
      <c r="P1095">
        <f t="shared" si="215"/>
        <v>112</v>
      </c>
      <c r="Q1095">
        <f t="shared" si="216"/>
        <v>51</v>
      </c>
      <c r="R1095">
        <f t="shared" si="217"/>
        <v>240</v>
      </c>
      <c r="S1095">
        <f t="shared" si="218"/>
        <v>34</v>
      </c>
      <c r="T1095">
        <f t="shared" si="219"/>
        <v>82</v>
      </c>
    </row>
    <row r="1096" spans="9:20" x14ac:dyDescent="0.35">
      <c r="I1096" t="s">
        <v>1084</v>
      </c>
      <c r="J1096">
        <f t="shared" si="211"/>
        <v>0</v>
      </c>
      <c r="K1096">
        <f t="shared" si="209"/>
        <v>100</v>
      </c>
      <c r="L1096">
        <f t="shared" si="210"/>
        <v>38</v>
      </c>
      <c r="M1096">
        <f t="shared" si="212"/>
        <v>219</v>
      </c>
      <c r="N1096">
        <f t="shared" si="213"/>
        <v>16</v>
      </c>
      <c r="O1096">
        <f t="shared" si="214"/>
        <v>71</v>
      </c>
      <c r="P1096">
        <f t="shared" si="215"/>
        <v>84</v>
      </c>
      <c r="Q1096">
        <f t="shared" si="216"/>
        <v>96</v>
      </c>
      <c r="R1096">
        <f t="shared" si="217"/>
        <v>203</v>
      </c>
      <c r="S1096">
        <f t="shared" si="218"/>
        <v>148</v>
      </c>
      <c r="T1096">
        <f t="shared" si="219"/>
        <v>219</v>
      </c>
    </row>
    <row r="1097" spans="9:20" x14ac:dyDescent="0.35">
      <c r="I1097" t="s">
        <v>1085</v>
      </c>
      <c r="J1097">
        <f t="shared" si="211"/>
        <v>25</v>
      </c>
      <c r="K1097">
        <f t="shared" si="209"/>
        <v>100</v>
      </c>
      <c r="L1097">
        <f t="shared" si="210"/>
        <v>54</v>
      </c>
      <c r="M1097">
        <f t="shared" si="212"/>
        <v>13</v>
      </c>
      <c r="N1097">
        <f t="shared" si="213"/>
        <v>36</v>
      </c>
      <c r="O1097">
        <f t="shared" si="214"/>
        <v>150</v>
      </c>
      <c r="P1097">
        <f t="shared" si="215"/>
        <v>180</v>
      </c>
      <c r="Q1097">
        <f t="shared" si="216"/>
        <v>18</v>
      </c>
      <c r="R1097">
        <f t="shared" si="217"/>
        <v>17</v>
      </c>
      <c r="S1097">
        <f t="shared" si="218"/>
        <v>133</v>
      </c>
      <c r="T1097">
        <f t="shared" si="219"/>
        <v>231</v>
      </c>
    </row>
    <row r="1098" spans="9:20" x14ac:dyDescent="0.35">
      <c r="I1098" t="s">
        <v>1086</v>
      </c>
      <c r="J1098">
        <f t="shared" si="211"/>
        <v>51</v>
      </c>
      <c r="K1098">
        <f t="shared" si="209"/>
        <v>100</v>
      </c>
      <c r="L1098">
        <f t="shared" si="210"/>
        <v>54</v>
      </c>
      <c r="M1098">
        <f t="shared" si="212"/>
        <v>214</v>
      </c>
      <c r="N1098">
        <f t="shared" si="213"/>
        <v>226</v>
      </c>
      <c r="O1098">
        <f t="shared" si="214"/>
        <v>168</v>
      </c>
      <c r="P1098">
        <f t="shared" si="215"/>
        <v>215</v>
      </c>
      <c r="Q1098">
        <f t="shared" si="216"/>
        <v>248</v>
      </c>
      <c r="R1098">
        <f t="shared" si="217"/>
        <v>41</v>
      </c>
      <c r="S1098">
        <f t="shared" si="218"/>
        <v>199</v>
      </c>
      <c r="T1098">
        <f t="shared" si="219"/>
        <v>38</v>
      </c>
    </row>
    <row r="1099" spans="9:20" x14ac:dyDescent="0.35">
      <c r="I1099" t="s">
        <v>1087</v>
      </c>
      <c r="J1099">
        <f t="shared" si="211"/>
        <v>0</v>
      </c>
      <c r="K1099">
        <f t="shared" si="209"/>
        <v>93</v>
      </c>
      <c r="L1099">
        <f t="shared" si="210"/>
        <v>53</v>
      </c>
      <c r="M1099">
        <f t="shared" si="212"/>
        <v>112</v>
      </c>
      <c r="N1099">
        <f t="shared" si="213"/>
        <v>173</v>
      </c>
      <c r="O1099">
        <f t="shared" si="214"/>
        <v>255</v>
      </c>
      <c r="P1099">
        <f t="shared" si="215"/>
        <v>255</v>
      </c>
      <c r="Q1099">
        <f t="shared" si="216"/>
        <v>8</v>
      </c>
      <c r="R1099">
        <f t="shared" si="217"/>
        <v>210</v>
      </c>
      <c r="S1099">
        <f t="shared" si="218"/>
        <v>149</v>
      </c>
      <c r="T1099">
        <f t="shared" si="219"/>
        <v>246</v>
      </c>
    </row>
    <row r="1100" spans="9:20" x14ac:dyDescent="0.35">
      <c r="I1100" t="s">
        <v>1088</v>
      </c>
      <c r="J1100">
        <f t="shared" si="211"/>
        <v>0</v>
      </c>
      <c r="K1100">
        <f t="shared" si="209"/>
        <v>75</v>
      </c>
      <c r="L1100">
        <f t="shared" si="210"/>
        <v>54</v>
      </c>
      <c r="M1100">
        <f t="shared" si="212"/>
        <v>65</v>
      </c>
      <c r="N1100">
        <f t="shared" si="213"/>
        <v>2</v>
      </c>
      <c r="O1100">
        <f t="shared" si="214"/>
        <v>233</v>
      </c>
      <c r="P1100">
        <f t="shared" si="215"/>
        <v>190</v>
      </c>
      <c r="Q1100">
        <f t="shared" si="216"/>
        <v>253</v>
      </c>
      <c r="R1100">
        <f t="shared" si="217"/>
        <v>7</v>
      </c>
      <c r="S1100">
        <f t="shared" si="218"/>
        <v>201</v>
      </c>
      <c r="T1100">
        <f t="shared" si="219"/>
        <v>253</v>
      </c>
    </row>
    <row r="1101" spans="9:20" x14ac:dyDescent="0.35">
      <c r="I1101" t="s">
        <v>1089</v>
      </c>
      <c r="J1101">
        <f t="shared" si="211"/>
        <v>0</v>
      </c>
      <c r="K1101">
        <f t="shared" ref="K1101:K1164" si="220">VLOOKUP(MID(I1101,5,1),$G$3:$H$6,2)+CODE(MID(I1101,4,1))</f>
        <v>69</v>
      </c>
      <c r="L1101">
        <f t="shared" ref="L1101:L1164" si="221">VLOOKUP(MID(I1101,8,1),$G$3:$H$6,2)+CODE(MID(I1101,7,1))</f>
        <v>93</v>
      </c>
      <c r="M1101">
        <f t="shared" si="212"/>
        <v>246</v>
      </c>
      <c r="N1101">
        <f t="shared" si="213"/>
        <v>229</v>
      </c>
      <c r="O1101">
        <f t="shared" si="214"/>
        <v>53</v>
      </c>
      <c r="P1101">
        <f t="shared" si="215"/>
        <v>26</v>
      </c>
      <c r="Q1101">
        <f t="shared" si="216"/>
        <v>72</v>
      </c>
      <c r="R1101">
        <f t="shared" si="217"/>
        <v>116</v>
      </c>
      <c r="S1101">
        <f t="shared" si="218"/>
        <v>112</v>
      </c>
      <c r="T1101">
        <f t="shared" si="219"/>
        <v>201</v>
      </c>
    </row>
    <row r="1102" spans="9:20" x14ac:dyDescent="0.35">
      <c r="I1102" t="s">
        <v>1090</v>
      </c>
      <c r="J1102">
        <f t="shared" si="211"/>
        <v>0</v>
      </c>
      <c r="K1102">
        <f t="shared" si="220"/>
        <v>60</v>
      </c>
      <c r="L1102">
        <f t="shared" si="221"/>
        <v>51</v>
      </c>
      <c r="M1102">
        <f t="shared" si="212"/>
        <v>155</v>
      </c>
      <c r="N1102">
        <f t="shared" si="213"/>
        <v>36</v>
      </c>
      <c r="O1102">
        <f t="shared" si="214"/>
        <v>111</v>
      </c>
      <c r="P1102">
        <f t="shared" si="215"/>
        <v>209</v>
      </c>
      <c r="Q1102">
        <f t="shared" si="216"/>
        <v>188</v>
      </c>
      <c r="R1102">
        <f t="shared" si="217"/>
        <v>27</v>
      </c>
      <c r="S1102">
        <f t="shared" si="218"/>
        <v>146</v>
      </c>
      <c r="T1102">
        <f t="shared" si="219"/>
        <v>14</v>
      </c>
    </row>
    <row r="1103" spans="9:20" x14ac:dyDescent="0.35">
      <c r="I1103" t="s">
        <v>1091</v>
      </c>
      <c r="J1103">
        <f t="shared" si="211"/>
        <v>0</v>
      </c>
      <c r="K1103">
        <f t="shared" si="220"/>
        <v>38</v>
      </c>
      <c r="L1103">
        <f t="shared" si="221"/>
        <v>30</v>
      </c>
      <c r="M1103">
        <f t="shared" si="212"/>
        <v>207</v>
      </c>
      <c r="N1103">
        <f t="shared" si="213"/>
        <v>22</v>
      </c>
      <c r="O1103">
        <f t="shared" si="214"/>
        <v>25</v>
      </c>
      <c r="P1103">
        <f t="shared" si="215"/>
        <v>100</v>
      </c>
      <c r="Q1103">
        <f t="shared" si="216"/>
        <v>70</v>
      </c>
      <c r="R1103">
        <f t="shared" si="217"/>
        <v>154</v>
      </c>
      <c r="S1103">
        <f t="shared" si="218"/>
        <v>114</v>
      </c>
      <c r="T1103">
        <f t="shared" si="219"/>
        <v>2</v>
      </c>
    </row>
    <row r="1104" spans="9:20" x14ac:dyDescent="0.35">
      <c r="I1104" t="s">
        <v>1092</v>
      </c>
      <c r="J1104">
        <f t="shared" si="211"/>
        <v>0</v>
      </c>
      <c r="K1104">
        <f t="shared" si="220"/>
        <v>43</v>
      </c>
      <c r="L1104">
        <f t="shared" si="221"/>
        <v>1</v>
      </c>
      <c r="M1104">
        <f t="shared" si="212"/>
        <v>131</v>
      </c>
      <c r="N1104">
        <f t="shared" si="213"/>
        <v>148</v>
      </c>
      <c r="O1104">
        <f t="shared" si="214"/>
        <v>218</v>
      </c>
      <c r="P1104">
        <f t="shared" si="215"/>
        <v>224</v>
      </c>
      <c r="Q1104">
        <f t="shared" si="216"/>
        <v>54</v>
      </c>
      <c r="R1104">
        <f t="shared" si="217"/>
        <v>190</v>
      </c>
      <c r="S1104">
        <f t="shared" si="218"/>
        <v>39</v>
      </c>
      <c r="T1104">
        <f t="shared" si="219"/>
        <v>248</v>
      </c>
    </row>
    <row r="1105" spans="9:20" x14ac:dyDescent="0.35">
      <c r="I1105" t="s">
        <v>1093</v>
      </c>
      <c r="J1105">
        <f t="shared" si="211"/>
        <v>0</v>
      </c>
      <c r="K1105">
        <f t="shared" si="220"/>
        <v>38</v>
      </c>
      <c r="L1105">
        <f t="shared" si="221"/>
        <v>1</v>
      </c>
      <c r="M1105">
        <f t="shared" si="212"/>
        <v>214</v>
      </c>
      <c r="N1105">
        <f t="shared" si="213"/>
        <v>107</v>
      </c>
      <c r="O1105">
        <f t="shared" si="214"/>
        <v>143</v>
      </c>
      <c r="P1105">
        <f t="shared" si="215"/>
        <v>65</v>
      </c>
      <c r="Q1105">
        <f t="shared" si="216"/>
        <v>108</v>
      </c>
      <c r="R1105">
        <f t="shared" si="217"/>
        <v>201</v>
      </c>
      <c r="S1105">
        <f t="shared" si="218"/>
        <v>254</v>
      </c>
      <c r="T1105">
        <f t="shared" si="219"/>
        <v>27</v>
      </c>
    </row>
    <row r="1106" spans="9:20" x14ac:dyDescent="0.35">
      <c r="I1106" t="s">
        <v>1094</v>
      </c>
      <c r="J1106">
        <f t="shared" si="211"/>
        <v>0</v>
      </c>
      <c r="K1106">
        <f t="shared" si="220"/>
        <v>57</v>
      </c>
      <c r="L1106">
        <f t="shared" si="221"/>
        <v>20</v>
      </c>
      <c r="M1106">
        <f t="shared" si="212"/>
        <v>97</v>
      </c>
      <c r="N1106">
        <f t="shared" si="213"/>
        <v>192</v>
      </c>
      <c r="O1106">
        <f t="shared" si="214"/>
        <v>109</v>
      </c>
      <c r="P1106">
        <f t="shared" si="215"/>
        <v>112</v>
      </c>
      <c r="Q1106">
        <f t="shared" si="216"/>
        <v>254</v>
      </c>
      <c r="R1106">
        <f t="shared" si="217"/>
        <v>126</v>
      </c>
      <c r="S1106">
        <f t="shared" si="218"/>
        <v>157</v>
      </c>
      <c r="T1106">
        <f t="shared" si="219"/>
        <v>84</v>
      </c>
    </row>
    <row r="1107" spans="9:20" x14ac:dyDescent="0.35">
      <c r="I1107" t="s">
        <v>1095</v>
      </c>
      <c r="J1107">
        <f t="shared" si="211"/>
        <v>26</v>
      </c>
      <c r="K1107">
        <f t="shared" si="220"/>
        <v>61</v>
      </c>
      <c r="L1107">
        <f t="shared" si="221"/>
        <v>23</v>
      </c>
      <c r="M1107">
        <f t="shared" si="212"/>
        <v>88</v>
      </c>
      <c r="N1107">
        <f t="shared" si="213"/>
        <v>232</v>
      </c>
      <c r="O1107">
        <f t="shared" si="214"/>
        <v>226</v>
      </c>
      <c r="P1107">
        <f t="shared" si="215"/>
        <v>49</v>
      </c>
      <c r="Q1107">
        <f t="shared" si="216"/>
        <v>204</v>
      </c>
      <c r="R1107">
        <f t="shared" si="217"/>
        <v>174</v>
      </c>
      <c r="S1107">
        <f t="shared" si="218"/>
        <v>104</v>
      </c>
      <c r="T1107">
        <f t="shared" si="219"/>
        <v>46</v>
      </c>
    </row>
    <row r="1108" spans="9:20" x14ac:dyDescent="0.35">
      <c r="I1108" t="s">
        <v>1096</v>
      </c>
      <c r="J1108">
        <f t="shared" si="211"/>
        <v>26</v>
      </c>
      <c r="K1108">
        <f t="shared" si="220"/>
        <v>61</v>
      </c>
      <c r="L1108">
        <f t="shared" si="221"/>
        <v>23</v>
      </c>
      <c r="M1108">
        <f t="shared" si="212"/>
        <v>43</v>
      </c>
      <c r="N1108">
        <f t="shared" si="213"/>
        <v>34</v>
      </c>
      <c r="O1108">
        <f t="shared" si="214"/>
        <v>154</v>
      </c>
      <c r="P1108">
        <f t="shared" si="215"/>
        <v>2</v>
      </c>
      <c r="Q1108">
        <f t="shared" si="216"/>
        <v>114</v>
      </c>
      <c r="R1108">
        <f t="shared" si="217"/>
        <v>169</v>
      </c>
      <c r="S1108">
        <f t="shared" si="218"/>
        <v>212</v>
      </c>
      <c r="T1108">
        <f t="shared" si="219"/>
        <v>81</v>
      </c>
    </row>
    <row r="1109" spans="9:20" x14ac:dyDescent="0.35">
      <c r="I1109" t="s">
        <v>1097</v>
      </c>
      <c r="J1109">
        <f t="shared" si="211"/>
        <v>26</v>
      </c>
      <c r="K1109">
        <f t="shared" si="220"/>
        <v>61</v>
      </c>
      <c r="L1109">
        <f t="shared" si="221"/>
        <v>23</v>
      </c>
      <c r="M1109">
        <f t="shared" si="212"/>
        <v>153</v>
      </c>
      <c r="N1109">
        <f t="shared" si="213"/>
        <v>11</v>
      </c>
      <c r="O1109">
        <f t="shared" si="214"/>
        <v>242</v>
      </c>
      <c r="P1109">
        <f t="shared" si="215"/>
        <v>129</v>
      </c>
      <c r="Q1109">
        <f t="shared" si="216"/>
        <v>182</v>
      </c>
      <c r="R1109">
        <f t="shared" si="217"/>
        <v>80</v>
      </c>
      <c r="S1109">
        <f t="shared" si="218"/>
        <v>128</v>
      </c>
      <c r="T1109">
        <f t="shared" si="219"/>
        <v>40</v>
      </c>
    </row>
    <row r="1110" spans="9:20" x14ac:dyDescent="0.35">
      <c r="I1110" t="s">
        <v>1098</v>
      </c>
      <c r="J1110">
        <f t="shared" si="211"/>
        <v>26</v>
      </c>
      <c r="K1110">
        <f t="shared" si="220"/>
        <v>61</v>
      </c>
      <c r="L1110">
        <f t="shared" si="221"/>
        <v>23</v>
      </c>
      <c r="M1110">
        <f t="shared" si="212"/>
        <v>22</v>
      </c>
      <c r="N1110">
        <f t="shared" si="213"/>
        <v>191</v>
      </c>
      <c r="O1110">
        <f t="shared" si="214"/>
        <v>138</v>
      </c>
      <c r="P1110">
        <f t="shared" si="215"/>
        <v>202</v>
      </c>
      <c r="Q1110">
        <f t="shared" si="216"/>
        <v>157</v>
      </c>
      <c r="R1110">
        <f t="shared" si="217"/>
        <v>223</v>
      </c>
      <c r="S1110">
        <f t="shared" si="218"/>
        <v>22</v>
      </c>
      <c r="T1110">
        <f t="shared" si="219"/>
        <v>176</v>
      </c>
    </row>
    <row r="1111" spans="9:20" x14ac:dyDescent="0.35">
      <c r="I1111" t="s">
        <v>1099</v>
      </c>
      <c r="J1111">
        <f t="shared" si="211"/>
        <v>0</v>
      </c>
      <c r="K1111">
        <f t="shared" si="220"/>
        <v>94</v>
      </c>
      <c r="L1111">
        <f t="shared" si="221"/>
        <v>60</v>
      </c>
      <c r="M1111">
        <f t="shared" si="212"/>
        <v>175</v>
      </c>
      <c r="N1111">
        <f t="shared" si="213"/>
        <v>215</v>
      </c>
      <c r="O1111">
        <f t="shared" si="214"/>
        <v>204</v>
      </c>
      <c r="P1111">
        <f t="shared" si="215"/>
        <v>80</v>
      </c>
      <c r="Q1111">
        <f t="shared" si="216"/>
        <v>157</v>
      </c>
      <c r="R1111">
        <f t="shared" si="217"/>
        <v>164</v>
      </c>
      <c r="S1111">
        <f t="shared" si="218"/>
        <v>174</v>
      </c>
      <c r="T1111">
        <f t="shared" si="219"/>
        <v>48</v>
      </c>
    </row>
    <row r="1112" spans="9:20" x14ac:dyDescent="0.35">
      <c r="I1112" t="s">
        <v>1100</v>
      </c>
      <c r="J1112">
        <f t="shared" si="211"/>
        <v>0</v>
      </c>
      <c r="K1112">
        <f t="shared" si="220"/>
        <v>74</v>
      </c>
      <c r="L1112">
        <f t="shared" si="221"/>
        <v>53</v>
      </c>
      <c r="M1112">
        <f t="shared" si="212"/>
        <v>205</v>
      </c>
      <c r="N1112">
        <f t="shared" si="213"/>
        <v>214</v>
      </c>
      <c r="O1112">
        <f t="shared" si="214"/>
        <v>80</v>
      </c>
      <c r="P1112">
        <f t="shared" si="215"/>
        <v>135</v>
      </c>
      <c r="Q1112">
        <f t="shared" si="216"/>
        <v>19</v>
      </c>
      <c r="R1112">
        <f t="shared" si="217"/>
        <v>97</v>
      </c>
      <c r="S1112">
        <f t="shared" si="218"/>
        <v>94</v>
      </c>
      <c r="T1112">
        <f t="shared" si="219"/>
        <v>195</v>
      </c>
    </row>
    <row r="1113" spans="9:20" x14ac:dyDescent="0.35">
      <c r="I1113" t="s">
        <v>1101</v>
      </c>
      <c r="J1113">
        <f t="shared" si="211"/>
        <v>0</v>
      </c>
      <c r="K1113">
        <f t="shared" si="220"/>
        <v>77</v>
      </c>
      <c r="L1113">
        <f t="shared" si="221"/>
        <v>41</v>
      </c>
      <c r="M1113">
        <f t="shared" si="212"/>
        <v>117</v>
      </c>
      <c r="N1113">
        <f t="shared" si="213"/>
        <v>116</v>
      </c>
      <c r="O1113">
        <f t="shared" si="214"/>
        <v>130</v>
      </c>
      <c r="P1113">
        <f t="shared" si="215"/>
        <v>46</v>
      </c>
      <c r="Q1113">
        <f t="shared" si="216"/>
        <v>189</v>
      </c>
      <c r="R1113">
        <f t="shared" si="217"/>
        <v>49</v>
      </c>
      <c r="S1113">
        <f t="shared" si="218"/>
        <v>86</v>
      </c>
      <c r="T1113">
        <f t="shared" si="219"/>
        <v>52</v>
      </c>
    </row>
    <row r="1114" spans="9:20" x14ac:dyDescent="0.35">
      <c r="I1114" t="s">
        <v>1102</v>
      </c>
      <c r="J1114">
        <f t="shared" si="211"/>
        <v>51</v>
      </c>
      <c r="K1114">
        <f t="shared" si="220"/>
        <v>77</v>
      </c>
      <c r="L1114">
        <f t="shared" si="221"/>
        <v>41</v>
      </c>
      <c r="M1114">
        <f t="shared" si="212"/>
        <v>237</v>
      </c>
      <c r="N1114">
        <f t="shared" si="213"/>
        <v>32</v>
      </c>
      <c r="O1114">
        <f t="shared" si="214"/>
        <v>203</v>
      </c>
      <c r="P1114">
        <f t="shared" si="215"/>
        <v>137</v>
      </c>
      <c r="Q1114">
        <f t="shared" si="216"/>
        <v>51</v>
      </c>
      <c r="R1114">
        <f t="shared" si="217"/>
        <v>191</v>
      </c>
      <c r="S1114">
        <f t="shared" si="218"/>
        <v>6</v>
      </c>
      <c r="T1114">
        <f t="shared" si="219"/>
        <v>116</v>
      </c>
    </row>
    <row r="1115" spans="9:20" x14ac:dyDescent="0.35">
      <c r="I1115" t="s">
        <v>1103</v>
      </c>
      <c r="J1115">
        <f t="shared" si="211"/>
        <v>0</v>
      </c>
      <c r="K1115">
        <f t="shared" si="220"/>
        <v>100</v>
      </c>
      <c r="L1115">
        <f t="shared" si="221"/>
        <v>51</v>
      </c>
      <c r="M1115">
        <f t="shared" si="212"/>
        <v>216</v>
      </c>
      <c r="N1115">
        <f t="shared" si="213"/>
        <v>66</v>
      </c>
      <c r="O1115">
        <f t="shared" si="214"/>
        <v>140</v>
      </c>
      <c r="P1115">
        <f t="shared" si="215"/>
        <v>2</v>
      </c>
      <c r="Q1115">
        <f t="shared" si="216"/>
        <v>82</v>
      </c>
      <c r="R1115">
        <f t="shared" si="217"/>
        <v>120</v>
      </c>
      <c r="S1115">
        <f t="shared" si="218"/>
        <v>20</v>
      </c>
      <c r="T1115">
        <f t="shared" si="219"/>
        <v>92</v>
      </c>
    </row>
    <row r="1116" spans="9:20" x14ac:dyDescent="0.35">
      <c r="I1116" t="s">
        <v>1104</v>
      </c>
      <c r="J1116">
        <f t="shared" si="211"/>
        <v>0</v>
      </c>
      <c r="K1116">
        <f t="shared" si="220"/>
        <v>90</v>
      </c>
      <c r="L1116">
        <f t="shared" si="221"/>
        <v>43</v>
      </c>
      <c r="M1116">
        <f t="shared" si="212"/>
        <v>69</v>
      </c>
      <c r="N1116">
        <f t="shared" si="213"/>
        <v>96</v>
      </c>
      <c r="O1116">
        <f t="shared" si="214"/>
        <v>40</v>
      </c>
      <c r="P1116">
        <f t="shared" si="215"/>
        <v>212</v>
      </c>
      <c r="Q1116">
        <f t="shared" si="216"/>
        <v>124</v>
      </c>
      <c r="R1116">
        <f t="shared" si="217"/>
        <v>202</v>
      </c>
      <c r="S1116">
        <f t="shared" si="218"/>
        <v>26</v>
      </c>
      <c r="T1116">
        <f t="shared" si="219"/>
        <v>98</v>
      </c>
    </row>
    <row r="1117" spans="9:20" x14ac:dyDescent="0.35">
      <c r="I1117" t="s">
        <v>1105</v>
      </c>
      <c r="J1117">
        <f t="shared" si="211"/>
        <v>0</v>
      </c>
      <c r="K1117">
        <f t="shared" si="220"/>
        <v>94</v>
      </c>
      <c r="L1117">
        <f t="shared" si="221"/>
        <v>48</v>
      </c>
      <c r="M1117">
        <f t="shared" si="212"/>
        <v>60</v>
      </c>
      <c r="N1117">
        <f t="shared" si="213"/>
        <v>199</v>
      </c>
      <c r="O1117">
        <f t="shared" si="214"/>
        <v>104</v>
      </c>
      <c r="P1117">
        <f t="shared" si="215"/>
        <v>79</v>
      </c>
      <c r="Q1117">
        <f t="shared" si="216"/>
        <v>123</v>
      </c>
      <c r="R1117">
        <f t="shared" si="217"/>
        <v>102</v>
      </c>
      <c r="S1117">
        <f t="shared" si="218"/>
        <v>168</v>
      </c>
      <c r="T1117">
        <f t="shared" si="219"/>
        <v>234</v>
      </c>
    </row>
    <row r="1118" spans="9:20" x14ac:dyDescent="0.35">
      <c r="I1118" t="s">
        <v>1106</v>
      </c>
      <c r="J1118">
        <f t="shared" si="211"/>
        <v>0</v>
      </c>
      <c r="K1118">
        <f t="shared" si="220"/>
        <v>56</v>
      </c>
      <c r="L1118">
        <f t="shared" si="221"/>
        <v>57</v>
      </c>
      <c r="M1118">
        <f t="shared" si="212"/>
        <v>141</v>
      </c>
      <c r="N1118">
        <f t="shared" si="213"/>
        <v>166</v>
      </c>
      <c r="O1118">
        <f t="shared" si="214"/>
        <v>115</v>
      </c>
      <c r="P1118">
        <f t="shared" si="215"/>
        <v>191</v>
      </c>
      <c r="Q1118">
        <f t="shared" si="216"/>
        <v>17</v>
      </c>
      <c r="R1118">
        <f t="shared" si="217"/>
        <v>13</v>
      </c>
      <c r="S1118">
        <f t="shared" si="218"/>
        <v>147</v>
      </c>
      <c r="T1118">
        <f t="shared" si="219"/>
        <v>238</v>
      </c>
    </row>
    <row r="1119" spans="9:20" x14ac:dyDescent="0.35">
      <c r="I1119" t="s">
        <v>1107</v>
      </c>
      <c r="J1119">
        <f t="shared" si="211"/>
        <v>0</v>
      </c>
      <c r="K1119">
        <f t="shared" si="220"/>
        <v>63</v>
      </c>
      <c r="L1119">
        <f t="shared" si="221"/>
        <v>75</v>
      </c>
      <c r="M1119">
        <f t="shared" si="212"/>
        <v>203</v>
      </c>
      <c r="N1119">
        <f t="shared" si="213"/>
        <v>50</v>
      </c>
      <c r="O1119">
        <f t="shared" si="214"/>
        <v>52</v>
      </c>
      <c r="P1119">
        <f t="shared" si="215"/>
        <v>88</v>
      </c>
      <c r="Q1119">
        <f t="shared" si="216"/>
        <v>46</v>
      </c>
      <c r="R1119">
        <f t="shared" si="217"/>
        <v>90</v>
      </c>
      <c r="S1119">
        <f t="shared" si="218"/>
        <v>185</v>
      </c>
      <c r="T1119">
        <f t="shared" si="219"/>
        <v>242</v>
      </c>
    </row>
    <row r="1120" spans="9:20" x14ac:dyDescent="0.35">
      <c r="I1120" t="s">
        <v>1108</v>
      </c>
      <c r="J1120">
        <f t="shared" si="211"/>
        <v>0</v>
      </c>
      <c r="K1120">
        <f t="shared" si="220"/>
        <v>54</v>
      </c>
      <c r="L1120">
        <f t="shared" si="221"/>
        <v>80</v>
      </c>
      <c r="M1120">
        <f t="shared" si="212"/>
        <v>234</v>
      </c>
      <c r="N1120">
        <f t="shared" si="213"/>
        <v>196</v>
      </c>
      <c r="O1120">
        <f t="shared" si="214"/>
        <v>76</v>
      </c>
      <c r="P1120">
        <f t="shared" si="215"/>
        <v>224</v>
      </c>
      <c r="Q1120">
        <f t="shared" si="216"/>
        <v>143</v>
      </c>
      <c r="R1120">
        <f t="shared" si="217"/>
        <v>75</v>
      </c>
      <c r="S1120">
        <f t="shared" si="218"/>
        <v>8</v>
      </c>
      <c r="T1120">
        <f t="shared" si="219"/>
        <v>130</v>
      </c>
    </row>
    <row r="1121" spans="9:20" x14ac:dyDescent="0.35">
      <c r="I1121" t="s">
        <v>1109</v>
      </c>
      <c r="J1121">
        <f t="shared" si="211"/>
        <v>0</v>
      </c>
      <c r="K1121">
        <f t="shared" si="220"/>
        <v>37</v>
      </c>
      <c r="L1121">
        <f t="shared" si="221"/>
        <v>44</v>
      </c>
      <c r="M1121">
        <f t="shared" si="212"/>
        <v>54</v>
      </c>
      <c r="N1121">
        <f t="shared" si="213"/>
        <v>1</v>
      </c>
      <c r="O1121">
        <f t="shared" si="214"/>
        <v>62</v>
      </c>
      <c r="P1121">
        <f t="shared" si="215"/>
        <v>180</v>
      </c>
      <c r="Q1121">
        <f t="shared" si="216"/>
        <v>226</v>
      </c>
      <c r="R1121">
        <f t="shared" si="217"/>
        <v>84</v>
      </c>
      <c r="S1121">
        <f t="shared" si="218"/>
        <v>51</v>
      </c>
      <c r="T1121">
        <f t="shared" si="219"/>
        <v>89</v>
      </c>
    </row>
    <row r="1122" spans="9:20" x14ac:dyDescent="0.35">
      <c r="I1122" t="s">
        <v>1110</v>
      </c>
      <c r="J1122">
        <f t="shared" si="211"/>
        <v>0</v>
      </c>
      <c r="K1122">
        <f t="shared" si="220"/>
        <v>51</v>
      </c>
      <c r="L1122">
        <f t="shared" si="221"/>
        <v>38</v>
      </c>
      <c r="M1122">
        <f t="shared" si="212"/>
        <v>212</v>
      </c>
      <c r="N1122">
        <f t="shared" si="213"/>
        <v>78</v>
      </c>
      <c r="O1122">
        <f t="shared" si="214"/>
        <v>100</v>
      </c>
      <c r="P1122">
        <f t="shared" si="215"/>
        <v>32</v>
      </c>
      <c r="Q1122">
        <f t="shared" si="216"/>
        <v>240</v>
      </c>
      <c r="R1122">
        <f t="shared" si="217"/>
        <v>71</v>
      </c>
      <c r="S1122">
        <f t="shared" si="218"/>
        <v>253</v>
      </c>
      <c r="T1122">
        <f t="shared" si="219"/>
        <v>177</v>
      </c>
    </row>
    <row r="1123" spans="9:20" x14ac:dyDescent="0.35">
      <c r="I1123" t="s">
        <v>1111</v>
      </c>
      <c r="J1123">
        <f t="shared" si="211"/>
        <v>0</v>
      </c>
      <c r="K1123">
        <f t="shared" si="220"/>
        <v>74</v>
      </c>
      <c r="L1123">
        <f t="shared" si="221"/>
        <v>41</v>
      </c>
      <c r="M1123">
        <f t="shared" si="212"/>
        <v>133</v>
      </c>
      <c r="N1123">
        <f t="shared" si="213"/>
        <v>145</v>
      </c>
      <c r="O1123">
        <f t="shared" si="214"/>
        <v>48</v>
      </c>
      <c r="P1123">
        <f t="shared" si="215"/>
        <v>232</v>
      </c>
      <c r="Q1123">
        <f t="shared" si="216"/>
        <v>0</v>
      </c>
      <c r="R1123">
        <f t="shared" si="217"/>
        <v>231</v>
      </c>
      <c r="S1123">
        <f t="shared" si="218"/>
        <v>230</v>
      </c>
      <c r="T1123">
        <f t="shared" si="219"/>
        <v>70</v>
      </c>
    </row>
    <row r="1124" spans="9:20" x14ac:dyDescent="0.35">
      <c r="I1124" t="s">
        <v>1112</v>
      </c>
      <c r="J1124">
        <f t="shared" si="211"/>
        <v>0</v>
      </c>
      <c r="K1124">
        <f t="shared" si="220"/>
        <v>66</v>
      </c>
      <c r="L1124">
        <f t="shared" si="221"/>
        <v>41</v>
      </c>
      <c r="M1124">
        <f t="shared" si="212"/>
        <v>151</v>
      </c>
      <c r="N1124">
        <f t="shared" si="213"/>
        <v>64</v>
      </c>
      <c r="O1124">
        <f t="shared" si="214"/>
        <v>252</v>
      </c>
      <c r="P1124">
        <f t="shared" si="215"/>
        <v>172</v>
      </c>
      <c r="Q1124">
        <f t="shared" si="216"/>
        <v>115</v>
      </c>
      <c r="R1124">
        <f t="shared" si="217"/>
        <v>226</v>
      </c>
      <c r="S1124">
        <f t="shared" si="218"/>
        <v>79</v>
      </c>
      <c r="T1124">
        <f t="shared" si="219"/>
        <v>77</v>
      </c>
    </row>
    <row r="1125" spans="9:20" x14ac:dyDescent="0.35">
      <c r="I1125" t="s">
        <v>1113</v>
      </c>
      <c r="J1125">
        <f t="shared" si="211"/>
        <v>0</v>
      </c>
      <c r="K1125">
        <f t="shared" si="220"/>
        <v>48</v>
      </c>
      <c r="L1125">
        <f t="shared" si="221"/>
        <v>53</v>
      </c>
      <c r="M1125">
        <f t="shared" si="212"/>
        <v>11</v>
      </c>
      <c r="N1125">
        <f t="shared" si="213"/>
        <v>29</v>
      </c>
      <c r="O1125">
        <f t="shared" si="214"/>
        <v>207</v>
      </c>
      <c r="P1125">
        <f t="shared" si="215"/>
        <v>64</v>
      </c>
      <c r="Q1125">
        <f t="shared" si="216"/>
        <v>100</v>
      </c>
      <c r="R1125">
        <f t="shared" si="217"/>
        <v>95</v>
      </c>
      <c r="S1125">
        <f t="shared" si="218"/>
        <v>96</v>
      </c>
      <c r="T1125">
        <f t="shared" si="219"/>
        <v>142</v>
      </c>
    </row>
    <row r="1126" spans="9:20" x14ac:dyDescent="0.35">
      <c r="I1126" t="s">
        <v>1114</v>
      </c>
      <c r="J1126">
        <f t="shared" si="211"/>
        <v>0</v>
      </c>
      <c r="K1126">
        <f t="shared" si="220"/>
        <v>56</v>
      </c>
      <c r="L1126">
        <f t="shared" si="221"/>
        <v>51</v>
      </c>
      <c r="M1126">
        <f t="shared" si="212"/>
        <v>171</v>
      </c>
      <c r="N1126">
        <f t="shared" si="213"/>
        <v>70</v>
      </c>
      <c r="O1126">
        <f t="shared" si="214"/>
        <v>247</v>
      </c>
      <c r="P1126">
        <f t="shared" si="215"/>
        <v>81</v>
      </c>
      <c r="Q1126">
        <f t="shared" si="216"/>
        <v>83</v>
      </c>
      <c r="R1126">
        <f t="shared" si="217"/>
        <v>120</v>
      </c>
      <c r="S1126">
        <f t="shared" si="218"/>
        <v>163</v>
      </c>
      <c r="T1126">
        <f t="shared" si="219"/>
        <v>41</v>
      </c>
    </row>
    <row r="1127" spans="9:20" x14ac:dyDescent="0.35">
      <c r="I1127" t="s">
        <v>1115</v>
      </c>
      <c r="J1127">
        <f t="shared" si="211"/>
        <v>0</v>
      </c>
      <c r="K1127">
        <f t="shared" si="220"/>
        <v>35</v>
      </c>
      <c r="L1127">
        <f t="shared" si="221"/>
        <v>53</v>
      </c>
      <c r="M1127">
        <f t="shared" si="212"/>
        <v>152</v>
      </c>
      <c r="N1127">
        <f t="shared" si="213"/>
        <v>158</v>
      </c>
      <c r="O1127">
        <f t="shared" si="214"/>
        <v>185</v>
      </c>
      <c r="P1127">
        <f t="shared" si="215"/>
        <v>112</v>
      </c>
      <c r="Q1127">
        <f t="shared" si="216"/>
        <v>30</v>
      </c>
      <c r="R1127">
        <f t="shared" si="217"/>
        <v>28</v>
      </c>
      <c r="S1127">
        <f t="shared" si="218"/>
        <v>140</v>
      </c>
      <c r="T1127">
        <f t="shared" si="219"/>
        <v>211</v>
      </c>
    </row>
    <row r="1128" spans="9:20" x14ac:dyDescent="0.35">
      <c r="I1128" t="s">
        <v>1116</v>
      </c>
      <c r="J1128">
        <f t="shared" si="211"/>
        <v>0</v>
      </c>
      <c r="K1128">
        <f t="shared" si="220"/>
        <v>64</v>
      </c>
      <c r="L1128">
        <f t="shared" si="221"/>
        <v>75</v>
      </c>
      <c r="M1128">
        <f t="shared" si="212"/>
        <v>146</v>
      </c>
      <c r="N1128">
        <f t="shared" si="213"/>
        <v>96</v>
      </c>
      <c r="O1128">
        <f t="shared" si="214"/>
        <v>86</v>
      </c>
      <c r="P1128">
        <f t="shared" si="215"/>
        <v>3</v>
      </c>
      <c r="Q1128">
        <f t="shared" si="216"/>
        <v>175</v>
      </c>
      <c r="R1128">
        <f t="shared" si="217"/>
        <v>169</v>
      </c>
      <c r="S1128">
        <f t="shared" si="218"/>
        <v>87</v>
      </c>
      <c r="T1128">
        <f t="shared" si="219"/>
        <v>73</v>
      </c>
    </row>
    <row r="1129" spans="9:20" x14ac:dyDescent="0.35">
      <c r="I1129" t="s">
        <v>1117</v>
      </c>
      <c r="J1129">
        <f t="shared" si="211"/>
        <v>0</v>
      </c>
      <c r="K1129">
        <f t="shared" si="220"/>
        <v>100</v>
      </c>
      <c r="L1129">
        <f t="shared" si="221"/>
        <v>75</v>
      </c>
      <c r="M1129">
        <f t="shared" si="212"/>
        <v>97</v>
      </c>
      <c r="N1129">
        <f t="shared" si="213"/>
        <v>16</v>
      </c>
      <c r="O1129">
        <f t="shared" si="214"/>
        <v>209</v>
      </c>
      <c r="P1129">
        <f t="shared" si="215"/>
        <v>38</v>
      </c>
      <c r="Q1129">
        <f t="shared" si="216"/>
        <v>253</v>
      </c>
      <c r="R1129">
        <f t="shared" si="217"/>
        <v>203</v>
      </c>
      <c r="S1129">
        <f t="shared" si="218"/>
        <v>40</v>
      </c>
      <c r="T1129">
        <f t="shared" si="219"/>
        <v>248</v>
      </c>
    </row>
    <row r="1130" spans="9:20" x14ac:dyDescent="0.35">
      <c r="I1130" t="s">
        <v>1118</v>
      </c>
      <c r="J1130">
        <f t="shared" si="211"/>
        <v>0</v>
      </c>
      <c r="K1130">
        <f t="shared" si="220"/>
        <v>97</v>
      </c>
      <c r="L1130">
        <f t="shared" si="221"/>
        <v>64</v>
      </c>
      <c r="M1130">
        <f t="shared" si="212"/>
        <v>59</v>
      </c>
      <c r="N1130">
        <f t="shared" si="213"/>
        <v>54</v>
      </c>
      <c r="O1130">
        <f t="shared" si="214"/>
        <v>160</v>
      </c>
      <c r="P1130">
        <f t="shared" si="215"/>
        <v>150</v>
      </c>
      <c r="Q1130">
        <f t="shared" si="216"/>
        <v>12</v>
      </c>
      <c r="R1130">
        <f t="shared" si="217"/>
        <v>39</v>
      </c>
      <c r="S1130">
        <f t="shared" si="218"/>
        <v>196</v>
      </c>
      <c r="T1130">
        <f t="shared" si="219"/>
        <v>164</v>
      </c>
    </row>
    <row r="1131" spans="9:20" x14ac:dyDescent="0.35">
      <c r="I1131" t="s">
        <v>1119</v>
      </c>
      <c r="J1131">
        <f t="shared" si="211"/>
        <v>0</v>
      </c>
      <c r="K1131">
        <f t="shared" si="220"/>
        <v>56</v>
      </c>
      <c r="L1131">
        <f t="shared" si="221"/>
        <v>74</v>
      </c>
      <c r="M1131">
        <f t="shared" si="212"/>
        <v>146</v>
      </c>
      <c r="N1131">
        <f t="shared" si="213"/>
        <v>162</v>
      </c>
      <c r="O1131">
        <f t="shared" si="214"/>
        <v>175</v>
      </c>
      <c r="P1131">
        <f t="shared" si="215"/>
        <v>205</v>
      </c>
      <c r="Q1131">
        <f t="shared" si="216"/>
        <v>153</v>
      </c>
      <c r="R1131">
        <f t="shared" si="217"/>
        <v>241</v>
      </c>
      <c r="S1131">
        <f t="shared" si="218"/>
        <v>235</v>
      </c>
      <c r="T1131">
        <f t="shared" si="219"/>
        <v>116</v>
      </c>
    </row>
    <row r="1132" spans="9:20" x14ac:dyDescent="0.35">
      <c r="I1132" t="s">
        <v>1120</v>
      </c>
      <c r="J1132">
        <f t="shared" si="211"/>
        <v>0</v>
      </c>
      <c r="K1132">
        <f t="shared" si="220"/>
        <v>51</v>
      </c>
      <c r="L1132">
        <f t="shared" si="221"/>
        <v>83</v>
      </c>
      <c r="M1132">
        <f t="shared" si="212"/>
        <v>225</v>
      </c>
      <c r="N1132">
        <f t="shared" si="213"/>
        <v>145</v>
      </c>
      <c r="O1132">
        <f t="shared" si="214"/>
        <v>49</v>
      </c>
      <c r="P1132">
        <f t="shared" si="215"/>
        <v>105</v>
      </c>
      <c r="Q1132">
        <f t="shared" si="216"/>
        <v>145</v>
      </c>
      <c r="R1132">
        <f t="shared" si="217"/>
        <v>71</v>
      </c>
      <c r="S1132">
        <f t="shared" si="218"/>
        <v>5</v>
      </c>
      <c r="T1132">
        <f t="shared" si="219"/>
        <v>164</v>
      </c>
    </row>
    <row r="1133" spans="9:20" x14ac:dyDescent="0.35">
      <c r="I1133" t="s">
        <v>1121</v>
      </c>
      <c r="J1133">
        <f t="shared" si="211"/>
        <v>0</v>
      </c>
      <c r="K1133">
        <f t="shared" si="220"/>
        <v>56</v>
      </c>
      <c r="L1133">
        <f t="shared" si="221"/>
        <v>47</v>
      </c>
      <c r="M1133">
        <f t="shared" si="212"/>
        <v>238</v>
      </c>
      <c r="N1133">
        <f t="shared" si="213"/>
        <v>14</v>
      </c>
      <c r="O1133">
        <f t="shared" si="214"/>
        <v>150</v>
      </c>
      <c r="P1133">
        <f t="shared" si="215"/>
        <v>174</v>
      </c>
      <c r="Q1133">
        <f t="shared" si="216"/>
        <v>123</v>
      </c>
      <c r="R1133">
        <f t="shared" si="217"/>
        <v>126</v>
      </c>
      <c r="S1133">
        <f t="shared" si="218"/>
        <v>156</v>
      </c>
      <c r="T1133">
        <f t="shared" si="219"/>
        <v>212</v>
      </c>
    </row>
    <row r="1134" spans="9:20" x14ac:dyDescent="0.35">
      <c r="I1134" t="s">
        <v>1122</v>
      </c>
      <c r="J1134">
        <f t="shared" si="211"/>
        <v>0</v>
      </c>
      <c r="K1134">
        <f t="shared" si="220"/>
        <v>91</v>
      </c>
      <c r="L1134">
        <f t="shared" si="221"/>
        <v>57</v>
      </c>
      <c r="M1134">
        <f t="shared" si="212"/>
        <v>113</v>
      </c>
      <c r="N1134">
        <f t="shared" si="213"/>
        <v>37</v>
      </c>
      <c r="O1134">
        <f t="shared" si="214"/>
        <v>199</v>
      </c>
      <c r="P1134">
        <f t="shared" si="215"/>
        <v>176</v>
      </c>
      <c r="Q1134">
        <f t="shared" si="216"/>
        <v>115</v>
      </c>
      <c r="R1134">
        <f t="shared" si="217"/>
        <v>233</v>
      </c>
      <c r="S1134">
        <f t="shared" si="218"/>
        <v>58</v>
      </c>
      <c r="T1134">
        <f t="shared" si="219"/>
        <v>25</v>
      </c>
    </row>
    <row r="1135" spans="9:20" x14ac:dyDescent="0.35">
      <c r="I1135" t="s">
        <v>1123</v>
      </c>
      <c r="J1135">
        <f t="shared" si="211"/>
        <v>0</v>
      </c>
      <c r="K1135">
        <f t="shared" si="220"/>
        <v>61</v>
      </c>
      <c r="L1135">
        <f t="shared" si="221"/>
        <v>74</v>
      </c>
      <c r="M1135">
        <f t="shared" si="212"/>
        <v>199</v>
      </c>
      <c r="N1135">
        <f t="shared" si="213"/>
        <v>178</v>
      </c>
      <c r="O1135">
        <f t="shared" si="214"/>
        <v>162</v>
      </c>
      <c r="P1135">
        <f t="shared" si="215"/>
        <v>74</v>
      </c>
      <c r="Q1135">
        <f t="shared" si="216"/>
        <v>28</v>
      </c>
      <c r="R1135">
        <f t="shared" si="217"/>
        <v>250</v>
      </c>
      <c r="S1135">
        <f t="shared" si="218"/>
        <v>189</v>
      </c>
      <c r="T1135">
        <f t="shared" si="219"/>
        <v>106</v>
      </c>
    </row>
    <row r="1136" spans="9:20" x14ac:dyDescent="0.35">
      <c r="I1136" t="s">
        <v>1124</v>
      </c>
      <c r="J1136">
        <f t="shared" si="211"/>
        <v>0</v>
      </c>
      <c r="K1136">
        <f t="shared" si="220"/>
        <v>48</v>
      </c>
      <c r="L1136">
        <f t="shared" si="221"/>
        <v>83</v>
      </c>
      <c r="M1136">
        <f t="shared" si="212"/>
        <v>78</v>
      </c>
      <c r="N1136">
        <f t="shared" si="213"/>
        <v>97</v>
      </c>
      <c r="O1136">
        <f t="shared" si="214"/>
        <v>38</v>
      </c>
      <c r="P1136">
        <f t="shared" si="215"/>
        <v>211</v>
      </c>
      <c r="Q1136">
        <f t="shared" si="216"/>
        <v>122</v>
      </c>
      <c r="R1136">
        <f t="shared" si="217"/>
        <v>3</v>
      </c>
      <c r="S1136">
        <f t="shared" si="218"/>
        <v>197</v>
      </c>
      <c r="T1136">
        <f t="shared" si="219"/>
        <v>208</v>
      </c>
    </row>
    <row r="1137" spans="9:20" x14ac:dyDescent="0.35">
      <c r="I1137" t="s">
        <v>1125</v>
      </c>
      <c r="J1137">
        <f t="shared" si="211"/>
        <v>0</v>
      </c>
      <c r="K1137">
        <f t="shared" si="220"/>
        <v>80</v>
      </c>
      <c r="L1137">
        <f t="shared" si="221"/>
        <v>56</v>
      </c>
      <c r="M1137">
        <f t="shared" si="212"/>
        <v>224</v>
      </c>
      <c r="N1137">
        <f t="shared" si="213"/>
        <v>215</v>
      </c>
      <c r="O1137">
        <f t="shared" si="214"/>
        <v>110</v>
      </c>
      <c r="P1137">
        <f t="shared" si="215"/>
        <v>110</v>
      </c>
      <c r="Q1137">
        <f t="shared" si="216"/>
        <v>252</v>
      </c>
      <c r="R1137">
        <f t="shared" si="217"/>
        <v>189</v>
      </c>
      <c r="S1137">
        <f t="shared" si="218"/>
        <v>132</v>
      </c>
      <c r="T1137">
        <f t="shared" si="219"/>
        <v>84</v>
      </c>
    </row>
    <row r="1138" spans="9:20" x14ac:dyDescent="0.35">
      <c r="I1138" t="s">
        <v>1126</v>
      </c>
      <c r="J1138">
        <f t="shared" si="211"/>
        <v>0</v>
      </c>
      <c r="K1138">
        <f t="shared" si="220"/>
        <v>77</v>
      </c>
      <c r="L1138">
        <f t="shared" si="221"/>
        <v>70</v>
      </c>
      <c r="M1138">
        <f t="shared" si="212"/>
        <v>95</v>
      </c>
      <c r="N1138">
        <f t="shared" si="213"/>
        <v>146</v>
      </c>
      <c r="O1138">
        <f t="shared" si="214"/>
        <v>241</v>
      </c>
      <c r="P1138">
        <f t="shared" si="215"/>
        <v>82</v>
      </c>
      <c r="Q1138">
        <f t="shared" si="216"/>
        <v>67</v>
      </c>
      <c r="R1138">
        <f t="shared" si="217"/>
        <v>10</v>
      </c>
      <c r="S1138">
        <f t="shared" si="218"/>
        <v>42</v>
      </c>
      <c r="T1138">
        <f t="shared" si="219"/>
        <v>207</v>
      </c>
    </row>
    <row r="1139" spans="9:20" x14ac:dyDescent="0.35">
      <c r="I1139" t="s">
        <v>1127</v>
      </c>
      <c r="J1139">
        <f t="shared" si="211"/>
        <v>0</v>
      </c>
      <c r="K1139">
        <f t="shared" si="220"/>
        <v>63</v>
      </c>
      <c r="L1139">
        <f t="shared" si="221"/>
        <v>77</v>
      </c>
      <c r="M1139">
        <f t="shared" si="212"/>
        <v>253</v>
      </c>
      <c r="N1139">
        <f t="shared" si="213"/>
        <v>103</v>
      </c>
      <c r="O1139">
        <f t="shared" si="214"/>
        <v>24</v>
      </c>
      <c r="P1139">
        <f t="shared" si="215"/>
        <v>229</v>
      </c>
      <c r="Q1139">
        <f t="shared" si="216"/>
        <v>89</v>
      </c>
      <c r="R1139">
        <f t="shared" si="217"/>
        <v>233</v>
      </c>
      <c r="S1139">
        <f t="shared" si="218"/>
        <v>166</v>
      </c>
      <c r="T1139">
        <f t="shared" si="219"/>
        <v>73</v>
      </c>
    </row>
    <row r="1140" spans="9:20" x14ac:dyDescent="0.35">
      <c r="I1140" t="s">
        <v>1128</v>
      </c>
      <c r="J1140">
        <f t="shared" si="211"/>
        <v>0</v>
      </c>
      <c r="K1140">
        <f t="shared" si="220"/>
        <v>64</v>
      </c>
      <c r="L1140">
        <f t="shared" si="221"/>
        <v>84</v>
      </c>
      <c r="M1140">
        <f t="shared" si="212"/>
        <v>109</v>
      </c>
      <c r="N1140">
        <f t="shared" si="213"/>
        <v>44</v>
      </c>
      <c r="O1140">
        <f t="shared" si="214"/>
        <v>222</v>
      </c>
      <c r="P1140">
        <f t="shared" si="215"/>
        <v>196</v>
      </c>
      <c r="Q1140">
        <f t="shared" si="216"/>
        <v>35</v>
      </c>
      <c r="R1140">
        <f t="shared" si="217"/>
        <v>151</v>
      </c>
      <c r="S1140">
        <f t="shared" si="218"/>
        <v>70</v>
      </c>
      <c r="T1140">
        <f t="shared" si="219"/>
        <v>75</v>
      </c>
    </row>
    <row r="1141" spans="9:20" x14ac:dyDescent="0.35">
      <c r="I1141" t="s">
        <v>1129</v>
      </c>
      <c r="J1141">
        <f t="shared" si="211"/>
        <v>0</v>
      </c>
      <c r="K1141">
        <f t="shared" si="220"/>
        <v>51</v>
      </c>
      <c r="L1141">
        <f t="shared" si="221"/>
        <v>74</v>
      </c>
      <c r="M1141">
        <f t="shared" si="212"/>
        <v>172</v>
      </c>
      <c r="N1141">
        <f t="shared" si="213"/>
        <v>210</v>
      </c>
      <c r="O1141">
        <f t="shared" si="214"/>
        <v>39</v>
      </c>
      <c r="P1141">
        <f t="shared" si="215"/>
        <v>94</v>
      </c>
      <c r="Q1141">
        <f t="shared" si="216"/>
        <v>233</v>
      </c>
      <c r="R1141">
        <f t="shared" si="217"/>
        <v>156</v>
      </c>
      <c r="S1141">
        <f t="shared" si="218"/>
        <v>235</v>
      </c>
      <c r="T1141">
        <f t="shared" si="219"/>
        <v>117</v>
      </c>
    </row>
    <row r="1142" spans="9:20" x14ac:dyDescent="0.35">
      <c r="I1142" t="s">
        <v>1130</v>
      </c>
      <c r="J1142">
        <f t="shared" si="211"/>
        <v>0</v>
      </c>
      <c r="K1142">
        <f t="shared" si="220"/>
        <v>40</v>
      </c>
      <c r="L1142">
        <f t="shared" si="221"/>
        <v>64</v>
      </c>
      <c r="M1142">
        <f t="shared" si="212"/>
        <v>39</v>
      </c>
      <c r="N1142">
        <f t="shared" si="213"/>
        <v>147</v>
      </c>
      <c r="O1142">
        <f t="shared" si="214"/>
        <v>101</v>
      </c>
      <c r="P1142">
        <f t="shared" si="215"/>
        <v>255</v>
      </c>
      <c r="Q1142">
        <f t="shared" si="216"/>
        <v>135</v>
      </c>
      <c r="R1142">
        <f t="shared" si="217"/>
        <v>208</v>
      </c>
      <c r="S1142">
        <f t="shared" si="218"/>
        <v>245</v>
      </c>
      <c r="T1142">
        <f t="shared" si="219"/>
        <v>230</v>
      </c>
    </row>
    <row r="1143" spans="9:20" x14ac:dyDescent="0.35">
      <c r="I1143" t="s">
        <v>1131</v>
      </c>
      <c r="J1143">
        <f t="shared" si="211"/>
        <v>0</v>
      </c>
      <c r="K1143">
        <f t="shared" si="220"/>
        <v>50</v>
      </c>
      <c r="L1143">
        <f t="shared" si="221"/>
        <v>60</v>
      </c>
      <c r="M1143">
        <f t="shared" si="212"/>
        <v>119</v>
      </c>
      <c r="N1143">
        <f t="shared" si="213"/>
        <v>249</v>
      </c>
      <c r="O1143">
        <f t="shared" si="214"/>
        <v>241</v>
      </c>
      <c r="P1143">
        <f t="shared" si="215"/>
        <v>68</v>
      </c>
      <c r="Q1143">
        <f t="shared" si="216"/>
        <v>204</v>
      </c>
      <c r="R1143">
        <f t="shared" si="217"/>
        <v>50</v>
      </c>
      <c r="S1143">
        <f t="shared" si="218"/>
        <v>166</v>
      </c>
      <c r="T1143">
        <f t="shared" si="219"/>
        <v>111</v>
      </c>
    </row>
    <row r="1144" spans="9:20" x14ac:dyDescent="0.35">
      <c r="I1144" t="s">
        <v>1132</v>
      </c>
      <c r="J1144">
        <f t="shared" si="211"/>
        <v>0</v>
      </c>
      <c r="K1144">
        <f t="shared" si="220"/>
        <v>63</v>
      </c>
      <c r="L1144">
        <f t="shared" si="221"/>
        <v>63</v>
      </c>
      <c r="M1144">
        <f t="shared" si="212"/>
        <v>192</v>
      </c>
      <c r="N1144">
        <f t="shared" si="213"/>
        <v>176</v>
      </c>
      <c r="O1144">
        <f t="shared" si="214"/>
        <v>223</v>
      </c>
      <c r="P1144">
        <f t="shared" si="215"/>
        <v>180</v>
      </c>
      <c r="Q1144">
        <f t="shared" si="216"/>
        <v>157</v>
      </c>
      <c r="R1144">
        <f t="shared" si="217"/>
        <v>191</v>
      </c>
      <c r="S1144">
        <f t="shared" si="218"/>
        <v>128</v>
      </c>
      <c r="T1144">
        <f t="shared" si="219"/>
        <v>136</v>
      </c>
    </row>
    <row r="1145" spans="9:20" x14ac:dyDescent="0.35">
      <c r="I1145" t="s">
        <v>1133</v>
      </c>
      <c r="J1145">
        <f t="shared" si="211"/>
        <v>0</v>
      </c>
      <c r="K1145">
        <f t="shared" si="220"/>
        <v>75</v>
      </c>
      <c r="L1145">
        <f t="shared" si="221"/>
        <v>63</v>
      </c>
      <c r="M1145">
        <f t="shared" si="212"/>
        <v>143</v>
      </c>
      <c r="N1145">
        <f t="shared" si="213"/>
        <v>123</v>
      </c>
      <c r="O1145">
        <f t="shared" si="214"/>
        <v>83</v>
      </c>
      <c r="P1145">
        <f t="shared" si="215"/>
        <v>194</v>
      </c>
      <c r="Q1145">
        <f t="shared" si="216"/>
        <v>92</v>
      </c>
      <c r="R1145">
        <f t="shared" si="217"/>
        <v>9</v>
      </c>
      <c r="S1145">
        <f t="shared" si="218"/>
        <v>166</v>
      </c>
      <c r="T1145">
        <f t="shared" si="219"/>
        <v>54</v>
      </c>
    </row>
    <row r="1146" spans="9:20" x14ac:dyDescent="0.35">
      <c r="I1146" t="s">
        <v>1134</v>
      </c>
      <c r="J1146">
        <f t="shared" si="211"/>
        <v>0</v>
      </c>
      <c r="K1146">
        <f t="shared" si="220"/>
        <v>54</v>
      </c>
      <c r="L1146">
        <f t="shared" si="221"/>
        <v>66</v>
      </c>
      <c r="M1146">
        <f t="shared" si="212"/>
        <v>179</v>
      </c>
      <c r="N1146">
        <f t="shared" si="213"/>
        <v>186</v>
      </c>
      <c r="O1146">
        <f t="shared" si="214"/>
        <v>222</v>
      </c>
      <c r="P1146">
        <f t="shared" si="215"/>
        <v>54</v>
      </c>
      <c r="Q1146">
        <f t="shared" si="216"/>
        <v>185</v>
      </c>
      <c r="R1146">
        <f t="shared" si="217"/>
        <v>214</v>
      </c>
      <c r="S1146">
        <f t="shared" si="218"/>
        <v>198</v>
      </c>
      <c r="T1146">
        <f t="shared" si="219"/>
        <v>241</v>
      </c>
    </row>
    <row r="1147" spans="9:20" x14ac:dyDescent="0.35">
      <c r="I1147" t="s">
        <v>1135</v>
      </c>
      <c r="J1147">
        <f t="shared" si="211"/>
        <v>0</v>
      </c>
      <c r="K1147">
        <f t="shared" si="220"/>
        <v>66</v>
      </c>
      <c r="L1147">
        <f t="shared" si="221"/>
        <v>57</v>
      </c>
      <c r="M1147">
        <f t="shared" si="212"/>
        <v>236</v>
      </c>
      <c r="N1147">
        <f t="shared" si="213"/>
        <v>68</v>
      </c>
      <c r="O1147">
        <f t="shared" si="214"/>
        <v>178</v>
      </c>
      <c r="P1147">
        <f t="shared" si="215"/>
        <v>79</v>
      </c>
      <c r="Q1147">
        <f t="shared" si="216"/>
        <v>85</v>
      </c>
      <c r="R1147">
        <f t="shared" si="217"/>
        <v>7</v>
      </c>
      <c r="S1147">
        <f t="shared" si="218"/>
        <v>31</v>
      </c>
      <c r="T1147">
        <f t="shared" si="219"/>
        <v>142</v>
      </c>
    </row>
    <row r="1148" spans="9:20" x14ac:dyDescent="0.35">
      <c r="I1148" t="s">
        <v>1136</v>
      </c>
      <c r="J1148">
        <f t="shared" si="211"/>
        <v>0</v>
      </c>
      <c r="K1148">
        <f t="shared" si="220"/>
        <v>67</v>
      </c>
      <c r="L1148">
        <f t="shared" si="221"/>
        <v>66</v>
      </c>
      <c r="M1148">
        <f t="shared" si="212"/>
        <v>74</v>
      </c>
      <c r="N1148">
        <f t="shared" si="213"/>
        <v>203</v>
      </c>
      <c r="O1148">
        <f t="shared" si="214"/>
        <v>144</v>
      </c>
      <c r="P1148">
        <f t="shared" si="215"/>
        <v>207</v>
      </c>
      <c r="Q1148">
        <f t="shared" si="216"/>
        <v>168</v>
      </c>
      <c r="R1148">
        <f t="shared" si="217"/>
        <v>87</v>
      </c>
      <c r="S1148">
        <f t="shared" si="218"/>
        <v>226</v>
      </c>
      <c r="T1148">
        <f t="shared" si="219"/>
        <v>220</v>
      </c>
    </row>
    <row r="1149" spans="9:20" x14ac:dyDescent="0.35">
      <c r="I1149" t="s">
        <v>1137</v>
      </c>
      <c r="J1149">
        <f t="shared" si="211"/>
        <v>0</v>
      </c>
      <c r="K1149">
        <f t="shared" si="220"/>
        <v>50</v>
      </c>
      <c r="L1149">
        <f t="shared" si="221"/>
        <v>81</v>
      </c>
      <c r="M1149">
        <f t="shared" si="212"/>
        <v>121</v>
      </c>
      <c r="N1149">
        <f t="shared" si="213"/>
        <v>9</v>
      </c>
      <c r="O1149">
        <f t="shared" si="214"/>
        <v>33</v>
      </c>
      <c r="P1149">
        <f t="shared" si="215"/>
        <v>226</v>
      </c>
      <c r="Q1149">
        <f t="shared" si="216"/>
        <v>89</v>
      </c>
      <c r="R1149">
        <f t="shared" si="217"/>
        <v>9</v>
      </c>
      <c r="S1149">
        <f t="shared" si="218"/>
        <v>13</v>
      </c>
      <c r="T1149">
        <f t="shared" si="219"/>
        <v>3</v>
      </c>
    </row>
    <row r="1150" spans="9:20" x14ac:dyDescent="0.35">
      <c r="I1150" t="s">
        <v>1138</v>
      </c>
      <c r="J1150">
        <f t="shared" si="211"/>
        <v>0</v>
      </c>
      <c r="K1150">
        <f t="shared" si="220"/>
        <v>44</v>
      </c>
      <c r="L1150">
        <f t="shared" si="221"/>
        <v>96</v>
      </c>
      <c r="M1150">
        <f t="shared" si="212"/>
        <v>250</v>
      </c>
      <c r="N1150">
        <f t="shared" si="213"/>
        <v>179</v>
      </c>
      <c r="O1150">
        <f t="shared" si="214"/>
        <v>42</v>
      </c>
      <c r="P1150">
        <f t="shared" si="215"/>
        <v>161</v>
      </c>
      <c r="Q1150">
        <f t="shared" si="216"/>
        <v>123</v>
      </c>
      <c r="R1150">
        <f t="shared" si="217"/>
        <v>225</v>
      </c>
      <c r="S1150">
        <f t="shared" si="218"/>
        <v>239</v>
      </c>
      <c r="T1150">
        <f t="shared" si="219"/>
        <v>52</v>
      </c>
    </row>
    <row r="1151" spans="9:20" x14ac:dyDescent="0.35">
      <c r="I1151" t="s">
        <v>1139</v>
      </c>
      <c r="J1151">
        <f t="shared" si="211"/>
        <v>0</v>
      </c>
      <c r="K1151">
        <f t="shared" si="220"/>
        <v>48</v>
      </c>
      <c r="L1151">
        <f t="shared" si="221"/>
        <v>100</v>
      </c>
      <c r="M1151">
        <f t="shared" si="212"/>
        <v>124</v>
      </c>
      <c r="N1151">
        <f t="shared" si="213"/>
        <v>22</v>
      </c>
      <c r="O1151">
        <f t="shared" si="214"/>
        <v>243</v>
      </c>
      <c r="P1151">
        <f t="shared" si="215"/>
        <v>112</v>
      </c>
      <c r="Q1151">
        <f t="shared" si="216"/>
        <v>151</v>
      </c>
      <c r="R1151">
        <f t="shared" si="217"/>
        <v>75</v>
      </c>
      <c r="S1151">
        <f t="shared" si="218"/>
        <v>149</v>
      </c>
      <c r="T1151">
        <f t="shared" si="219"/>
        <v>235</v>
      </c>
    </row>
    <row r="1152" spans="9:20" x14ac:dyDescent="0.35">
      <c r="I1152" t="s">
        <v>1140</v>
      </c>
      <c r="J1152">
        <f t="shared" si="211"/>
        <v>0</v>
      </c>
      <c r="K1152">
        <f t="shared" si="220"/>
        <v>47</v>
      </c>
      <c r="L1152">
        <f t="shared" si="221"/>
        <v>78</v>
      </c>
      <c r="M1152">
        <f t="shared" si="212"/>
        <v>244</v>
      </c>
      <c r="N1152">
        <f t="shared" si="213"/>
        <v>162</v>
      </c>
      <c r="O1152">
        <f t="shared" si="214"/>
        <v>75</v>
      </c>
      <c r="P1152">
        <f t="shared" si="215"/>
        <v>139</v>
      </c>
      <c r="Q1152">
        <f t="shared" si="216"/>
        <v>123</v>
      </c>
      <c r="R1152">
        <f t="shared" si="217"/>
        <v>103</v>
      </c>
      <c r="S1152">
        <f t="shared" si="218"/>
        <v>194</v>
      </c>
      <c r="T1152">
        <f t="shared" si="219"/>
        <v>102</v>
      </c>
    </row>
    <row r="1153" spans="9:20" x14ac:dyDescent="0.35">
      <c r="I1153" t="s">
        <v>1141</v>
      </c>
      <c r="J1153">
        <f t="shared" si="211"/>
        <v>0</v>
      </c>
      <c r="K1153">
        <f t="shared" si="220"/>
        <v>44</v>
      </c>
      <c r="L1153">
        <f t="shared" si="221"/>
        <v>61</v>
      </c>
      <c r="M1153">
        <f t="shared" si="212"/>
        <v>62</v>
      </c>
      <c r="N1153">
        <f t="shared" si="213"/>
        <v>125</v>
      </c>
      <c r="O1153">
        <f t="shared" si="214"/>
        <v>12</v>
      </c>
      <c r="P1153">
        <f t="shared" si="215"/>
        <v>152</v>
      </c>
      <c r="Q1153">
        <f t="shared" si="216"/>
        <v>48</v>
      </c>
      <c r="R1153">
        <f t="shared" si="217"/>
        <v>77</v>
      </c>
      <c r="S1153">
        <f t="shared" si="218"/>
        <v>19</v>
      </c>
      <c r="T1153">
        <f t="shared" si="219"/>
        <v>81</v>
      </c>
    </row>
    <row r="1154" spans="9:20" x14ac:dyDescent="0.35">
      <c r="I1154" t="s">
        <v>1142</v>
      </c>
      <c r="J1154">
        <f t="shared" si="211"/>
        <v>0</v>
      </c>
      <c r="K1154">
        <f t="shared" si="220"/>
        <v>56</v>
      </c>
      <c r="L1154">
        <f t="shared" si="221"/>
        <v>53</v>
      </c>
      <c r="M1154">
        <f t="shared" si="212"/>
        <v>229</v>
      </c>
      <c r="N1154">
        <f t="shared" si="213"/>
        <v>118</v>
      </c>
      <c r="O1154">
        <f t="shared" si="214"/>
        <v>206</v>
      </c>
      <c r="P1154">
        <f t="shared" si="215"/>
        <v>248</v>
      </c>
      <c r="Q1154">
        <f t="shared" si="216"/>
        <v>62</v>
      </c>
      <c r="R1154">
        <f t="shared" si="217"/>
        <v>172</v>
      </c>
      <c r="S1154">
        <f t="shared" si="218"/>
        <v>54</v>
      </c>
      <c r="T1154">
        <f t="shared" si="219"/>
        <v>166</v>
      </c>
    </row>
    <row r="1155" spans="9:20" x14ac:dyDescent="0.35">
      <c r="I1155" t="s">
        <v>1143</v>
      </c>
      <c r="J1155">
        <f t="shared" si="211"/>
        <v>0</v>
      </c>
      <c r="K1155">
        <f t="shared" si="220"/>
        <v>53</v>
      </c>
      <c r="L1155">
        <f t="shared" si="221"/>
        <v>41</v>
      </c>
      <c r="M1155">
        <f t="shared" si="212"/>
        <v>223</v>
      </c>
      <c r="N1155">
        <f t="shared" si="213"/>
        <v>253</v>
      </c>
      <c r="O1155">
        <f t="shared" si="214"/>
        <v>108</v>
      </c>
      <c r="P1155">
        <f t="shared" si="215"/>
        <v>100</v>
      </c>
      <c r="Q1155">
        <f t="shared" si="216"/>
        <v>85</v>
      </c>
      <c r="R1155">
        <f t="shared" si="217"/>
        <v>43</v>
      </c>
      <c r="S1155">
        <f t="shared" si="218"/>
        <v>66</v>
      </c>
      <c r="T1155">
        <f t="shared" si="219"/>
        <v>224</v>
      </c>
    </row>
    <row r="1156" spans="9:20" x14ac:dyDescent="0.35">
      <c r="I1156" t="s">
        <v>1144</v>
      </c>
      <c r="J1156">
        <f t="shared" ref="J1156:J1219" si="222">VLOOKUP(MID(I1156,2,1),$G$3:$H$6,2)+CODE(LEFT(I1156,1))</f>
        <v>0</v>
      </c>
      <c r="K1156">
        <f t="shared" si="220"/>
        <v>44</v>
      </c>
      <c r="L1156">
        <f t="shared" si="221"/>
        <v>48</v>
      </c>
      <c r="M1156">
        <f t="shared" ref="M1156:M1219" si="223">VLOOKUP(MID($I1156,11,1),$G$3:$H$6,2)+CODE(MID($I1156,10,1))</f>
        <v>1</v>
      </c>
      <c r="N1156">
        <f t="shared" ref="N1156:N1219" si="224">VLOOKUP(MID($I1156,14,1),$G$3:$H$6,2)+CODE(MID($I1156,13,1))</f>
        <v>12</v>
      </c>
      <c r="O1156">
        <f t="shared" ref="O1156:O1219" si="225">VLOOKUP(MID($I1156,17,1),$G$3:$H$6,2)+CODE(MID($I1156,16,1))</f>
        <v>255</v>
      </c>
      <c r="P1156">
        <f t="shared" ref="P1156:P1219" si="226">VLOOKUP(MID($I1156,20,1),$G$3:$H$6,2)+CODE(MID($I1156,19,1))</f>
        <v>6</v>
      </c>
      <c r="Q1156">
        <f t="shared" ref="Q1156:Q1219" si="227">VLOOKUP(MID($I1156,23,1),$G$3:$H$6,2)+CODE(MID($I1156,22,1))</f>
        <v>190</v>
      </c>
      <c r="R1156">
        <f t="shared" ref="R1156:R1219" si="228">VLOOKUP(MID($I1156,26,1),$G$3:$H$6,2)+CODE(MID($I1156,25,1))</f>
        <v>222</v>
      </c>
      <c r="S1156">
        <f t="shared" ref="S1156:S1219" si="229">VLOOKUP(MID($I1156,29,1),$G$3:$H$6,2)+CODE(MID($I1156,28,1))</f>
        <v>91</v>
      </c>
      <c r="T1156">
        <f t="shared" ref="T1156:T1219" si="230">VLOOKUP(MID($I1156,32,1),$G$3:$H$6,2)+CODE(MID($I1156,31,1))</f>
        <v>104</v>
      </c>
    </row>
    <row r="1157" spans="9:20" x14ac:dyDescent="0.35">
      <c r="I1157" t="s">
        <v>1145</v>
      </c>
      <c r="J1157">
        <f t="shared" si="222"/>
        <v>0</v>
      </c>
      <c r="K1157">
        <f t="shared" si="220"/>
        <v>40</v>
      </c>
      <c r="L1157">
        <f t="shared" si="221"/>
        <v>35</v>
      </c>
      <c r="M1157">
        <f t="shared" si="223"/>
        <v>158</v>
      </c>
      <c r="N1157">
        <f t="shared" si="224"/>
        <v>51</v>
      </c>
      <c r="O1157">
        <f t="shared" si="225"/>
        <v>63</v>
      </c>
      <c r="P1157">
        <f t="shared" si="226"/>
        <v>221</v>
      </c>
      <c r="Q1157">
        <f t="shared" si="227"/>
        <v>44</v>
      </c>
      <c r="R1157">
        <f t="shared" si="228"/>
        <v>199</v>
      </c>
      <c r="S1157">
        <f t="shared" si="229"/>
        <v>72</v>
      </c>
      <c r="T1157">
        <f t="shared" si="230"/>
        <v>92</v>
      </c>
    </row>
    <row r="1158" spans="9:20" x14ac:dyDescent="0.35">
      <c r="I1158" t="s">
        <v>1146</v>
      </c>
      <c r="J1158">
        <f t="shared" si="222"/>
        <v>0</v>
      </c>
      <c r="K1158">
        <f t="shared" si="220"/>
        <v>51</v>
      </c>
      <c r="L1158">
        <f t="shared" si="221"/>
        <v>37</v>
      </c>
      <c r="M1158">
        <f t="shared" si="223"/>
        <v>67</v>
      </c>
      <c r="N1158">
        <f t="shared" si="224"/>
        <v>215</v>
      </c>
      <c r="O1158">
        <f t="shared" si="225"/>
        <v>243</v>
      </c>
      <c r="P1158">
        <f t="shared" si="226"/>
        <v>53</v>
      </c>
      <c r="Q1158">
        <f t="shared" si="227"/>
        <v>231</v>
      </c>
      <c r="R1158">
        <f t="shared" si="228"/>
        <v>200</v>
      </c>
      <c r="S1158">
        <f t="shared" si="229"/>
        <v>92</v>
      </c>
      <c r="T1158">
        <f t="shared" si="230"/>
        <v>30</v>
      </c>
    </row>
    <row r="1159" spans="9:20" x14ac:dyDescent="0.35">
      <c r="I1159" t="s">
        <v>1147</v>
      </c>
      <c r="J1159">
        <f t="shared" si="222"/>
        <v>0</v>
      </c>
      <c r="K1159">
        <f t="shared" si="220"/>
        <v>70</v>
      </c>
      <c r="L1159">
        <f t="shared" si="221"/>
        <v>48</v>
      </c>
      <c r="M1159">
        <f t="shared" si="223"/>
        <v>139</v>
      </c>
      <c r="N1159">
        <f t="shared" si="224"/>
        <v>94</v>
      </c>
      <c r="O1159">
        <f t="shared" si="225"/>
        <v>223</v>
      </c>
      <c r="P1159">
        <f t="shared" si="226"/>
        <v>170</v>
      </c>
      <c r="Q1159">
        <f t="shared" si="227"/>
        <v>213</v>
      </c>
      <c r="R1159">
        <f t="shared" si="228"/>
        <v>163</v>
      </c>
      <c r="S1159">
        <f t="shared" si="229"/>
        <v>76</v>
      </c>
      <c r="T1159">
        <f t="shared" si="230"/>
        <v>67</v>
      </c>
    </row>
    <row r="1160" spans="9:20" x14ac:dyDescent="0.35">
      <c r="I1160" t="s">
        <v>1148</v>
      </c>
      <c r="J1160">
        <f t="shared" si="222"/>
        <v>0</v>
      </c>
      <c r="K1160">
        <f t="shared" si="220"/>
        <v>77</v>
      </c>
      <c r="L1160">
        <f t="shared" si="221"/>
        <v>48</v>
      </c>
      <c r="M1160">
        <f t="shared" si="223"/>
        <v>36</v>
      </c>
      <c r="N1160">
        <f t="shared" si="224"/>
        <v>64</v>
      </c>
      <c r="O1160">
        <f t="shared" si="225"/>
        <v>30</v>
      </c>
      <c r="P1160">
        <f t="shared" si="226"/>
        <v>165</v>
      </c>
      <c r="Q1160">
        <f t="shared" si="227"/>
        <v>146</v>
      </c>
      <c r="R1160">
        <f t="shared" si="228"/>
        <v>116</v>
      </c>
      <c r="S1160">
        <f t="shared" si="229"/>
        <v>31</v>
      </c>
      <c r="T1160">
        <f t="shared" si="230"/>
        <v>87</v>
      </c>
    </row>
    <row r="1161" spans="9:20" x14ac:dyDescent="0.35">
      <c r="I1161" t="s">
        <v>1149</v>
      </c>
      <c r="J1161">
        <f t="shared" si="222"/>
        <v>0</v>
      </c>
      <c r="K1161">
        <f t="shared" si="220"/>
        <v>70</v>
      </c>
      <c r="L1161">
        <f t="shared" si="221"/>
        <v>43</v>
      </c>
      <c r="M1161">
        <f t="shared" si="223"/>
        <v>88</v>
      </c>
      <c r="N1161">
        <f t="shared" si="224"/>
        <v>112</v>
      </c>
      <c r="O1161">
        <f t="shared" si="225"/>
        <v>210</v>
      </c>
      <c r="P1161">
        <f t="shared" si="226"/>
        <v>196</v>
      </c>
      <c r="Q1161">
        <f t="shared" si="227"/>
        <v>74</v>
      </c>
      <c r="R1161">
        <f t="shared" si="228"/>
        <v>126</v>
      </c>
      <c r="S1161">
        <f t="shared" si="229"/>
        <v>145</v>
      </c>
      <c r="T1161">
        <f t="shared" si="230"/>
        <v>30</v>
      </c>
    </row>
    <row r="1162" spans="9:20" x14ac:dyDescent="0.35">
      <c r="I1162" t="s">
        <v>1150</v>
      </c>
      <c r="J1162">
        <f t="shared" si="222"/>
        <v>0</v>
      </c>
      <c r="K1162">
        <f t="shared" si="220"/>
        <v>77</v>
      </c>
      <c r="L1162">
        <f t="shared" si="221"/>
        <v>47</v>
      </c>
      <c r="M1162">
        <f t="shared" si="223"/>
        <v>73</v>
      </c>
      <c r="N1162">
        <f t="shared" si="224"/>
        <v>187</v>
      </c>
      <c r="O1162">
        <f t="shared" si="225"/>
        <v>178</v>
      </c>
      <c r="P1162">
        <f t="shared" si="226"/>
        <v>0</v>
      </c>
      <c r="Q1162">
        <f t="shared" si="227"/>
        <v>163</v>
      </c>
      <c r="R1162">
        <f t="shared" si="228"/>
        <v>99</v>
      </c>
      <c r="S1162">
        <f t="shared" si="229"/>
        <v>76</v>
      </c>
      <c r="T1162">
        <f t="shared" si="230"/>
        <v>81</v>
      </c>
    </row>
    <row r="1163" spans="9:20" x14ac:dyDescent="0.35">
      <c r="I1163" t="s">
        <v>1151</v>
      </c>
      <c r="J1163">
        <f t="shared" si="222"/>
        <v>0</v>
      </c>
      <c r="K1163">
        <f t="shared" si="220"/>
        <v>63</v>
      </c>
      <c r="L1163">
        <f t="shared" si="221"/>
        <v>51</v>
      </c>
      <c r="M1163">
        <f t="shared" si="223"/>
        <v>106</v>
      </c>
      <c r="N1163">
        <f t="shared" si="224"/>
        <v>164</v>
      </c>
      <c r="O1163">
        <f t="shared" si="225"/>
        <v>14</v>
      </c>
      <c r="P1163">
        <f t="shared" si="226"/>
        <v>137</v>
      </c>
      <c r="Q1163">
        <f t="shared" si="227"/>
        <v>181</v>
      </c>
      <c r="R1163">
        <f t="shared" si="228"/>
        <v>241</v>
      </c>
      <c r="S1163">
        <f t="shared" si="229"/>
        <v>17</v>
      </c>
      <c r="T1163">
        <f t="shared" si="230"/>
        <v>65</v>
      </c>
    </row>
    <row r="1164" spans="9:20" x14ac:dyDescent="0.35">
      <c r="I1164" t="s">
        <v>1152</v>
      </c>
      <c r="J1164">
        <f t="shared" si="222"/>
        <v>0</v>
      </c>
      <c r="K1164">
        <f t="shared" si="220"/>
        <v>64</v>
      </c>
      <c r="L1164">
        <f t="shared" si="221"/>
        <v>43</v>
      </c>
      <c r="M1164">
        <f t="shared" si="223"/>
        <v>247</v>
      </c>
      <c r="N1164">
        <f t="shared" si="224"/>
        <v>133</v>
      </c>
      <c r="O1164">
        <f t="shared" si="225"/>
        <v>209</v>
      </c>
      <c r="P1164">
        <f t="shared" si="226"/>
        <v>76</v>
      </c>
      <c r="Q1164">
        <f t="shared" si="227"/>
        <v>13</v>
      </c>
      <c r="R1164">
        <f t="shared" si="228"/>
        <v>1</v>
      </c>
      <c r="S1164">
        <f t="shared" si="229"/>
        <v>41</v>
      </c>
      <c r="T1164">
        <f t="shared" si="230"/>
        <v>25</v>
      </c>
    </row>
    <row r="1165" spans="9:20" x14ac:dyDescent="0.35">
      <c r="I1165" t="s">
        <v>1153</v>
      </c>
      <c r="J1165">
        <f t="shared" si="222"/>
        <v>0</v>
      </c>
      <c r="K1165">
        <f t="shared" ref="K1165:K1228" si="231">VLOOKUP(MID(I1165,5,1),$G$3:$H$6,2)+CODE(MID(I1165,4,1))</f>
        <v>54</v>
      </c>
      <c r="L1165">
        <f t="shared" ref="L1165:L1228" si="232">VLOOKUP(MID(I1165,8,1),$G$3:$H$6,2)+CODE(MID(I1165,7,1))</f>
        <v>30</v>
      </c>
      <c r="M1165">
        <f t="shared" si="223"/>
        <v>56</v>
      </c>
      <c r="N1165">
        <f t="shared" si="224"/>
        <v>23</v>
      </c>
      <c r="O1165">
        <f t="shared" si="225"/>
        <v>112</v>
      </c>
      <c r="P1165">
        <f t="shared" si="226"/>
        <v>201</v>
      </c>
      <c r="Q1165">
        <f t="shared" si="227"/>
        <v>59</v>
      </c>
      <c r="R1165">
        <f t="shared" si="228"/>
        <v>108</v>
      </c>
      <c r="S1165">
        <f t="shared" si="229"/>
        <v>76</v>
      </c>
      <c r="T1165">
        <f t="shared" si="230"/>
        <v>206</v>
      </c>
    </row>
    <row r="1166" spans="9:20" x14ac:dyDescent="0.35">
      <c r="I1166" t="s">
        <v>1154</v>
      </c>
      <c r="J1166">
        <f t="shared" si="222"/>
        <v>0</v>
      </c>
      <c r="K1166">
        <f t="shared" si="231"/>
        <v>67</v>
      </c>
      <c r="L1166">
        <f t="shared" si="232"/>
        <v>43</v>
      </c>
      <c r="M1166">
        <f t="shared" si="223"/>
        <v>125</v>
      </c>
      <c r="N1166">
        <f t="shared" si="224"/>
        <v>26</v>
      </c>
      <c r="O1166">
        <f t="shared" si="225"/>
        <v>58</v>
      </c>
      <c r="P1166">
        <f t="shared" si="226"/>
        <v>43</v>
      </c>
      <c r="Q1166">
        <f t="shared" si="227"/>
        <v>225</v>
      </c>
      <c r="R1166">
        <f t="shared" si="228"/>
        <v>94</v>
      </c>
      <c r="S1166">
        <f t="shared" si="229"/>
        <v>77</v>
      </c>
      <c r="T1166">
        <f t="shared" si="230"/>
        <v>197</v>
      </c>
    </row>
    <row r="1167" spans="9:20" x14ac:dyDescent="0.35">
      <c r="I1167" t="s">
        <v>1155</v>
      </c>
      <c r="J1167">
        <f t="shared" si="222"/>
        <v>0</v>
      </c>
      <c r="K1167">
        <f t="shared" si="231"/>
        <v>88</v>
      </c>
      <c r="L1167">
        <f t="shared" si="232"/>
        <v>50</v>
      </c>
      <c r="M1167">
        <f t="shared" si="223"/>
        <v>20</v>
      </c>
      <c r="N1167">
        <f t="shared" si="224"/>
        <v>192</v>
      </c>
      <c r="O1167">
        <f t="shared" si="225"/>
        <v>7</v>
      </c>
      <c r="P1167">
        <f t="shared" si="226"/>
        <v>180</v>
      </c>
      <c r="Q1167">
        <f t="shared" si="227"/>
        <v>150</v>
      </c>
      <c r="R1167">
        <f t="shared" si="228"/>
        <v>78</v>
      </c>
      <c r="S1167">
        <f t="shared" si="229"/>
        <v>88</v>
      </c>
      <c r="T1167">
        <f t="shared" si="230"/>
        <v>25</v>
      </c>
    </row>
    <row r="1168" spans="9:20" x14ac:dyDescent="0.35">
      <c r="I1168" t="s">
        <v>1156</v>
      </c>
      <c r="J1168">
        <f t="shared" si="222"/>
        <v>0</v>
      </c>
      <c r="K1168">
        <f t="shared" si="231"/>
        <v>100</v>
      </c>
      <c r="L1168">
        <f t="shared" si="232"/>
        <v>54</v>
      </c>
      <c r="M1168">
        <f t="shared" si="223"/>
        <v>213</v>
      </c>
      <c r="N1168">
        <f t="shared" si="224"/>
        <v>145</v>
      </c>
      <c r="O1168">
        <f t="shared" si="225"/>
        <v>140</v>
      </c>
      <c r="P1168">
        <f t="shared" si="226"/>
        <v>131</v>
      </c>
      <c r="Q1168">
        <f t="shared" si="227"/>
        <v>150</v>
      </c>
      <c r="R1168">
        <f t="shared" si="228"/>
        <v>119</v>
      </c>
      <c r="S1168">
        <f t="shared" si="229"/>
        <v>121</v>
      </c>
      <c r="T1168">
        <f t="shared" si="230"/>
        <v>37</v>
      </c>
    </row>
    <row r="1169" spans="9:20" x14ac:dyDescent="0.35">
      <c r="I1169" t="s">
        <v>1157</v>
      </c>
      <c r="J1169">
        <f t="shared" si="222"/>
        <v>0</v>
      </c>
      <c r="K1169">
        <f t="shared" si="231"/>
        <v>93</v>
      </c>
      <c r="L1169">
        <f t="shared" si="232"/>
        <v>56</v>
      </c>
      <c r="M1169">
        <f t="shared" si="223"/>
        <v>64</v>
      </c>
      <c r="N1169">
        <f t="shared" si="224"/>
        <v>207</v>
      </c>
      <c r="O1169">
        <f t="shared" si="225"/>
        <v>90</v>
      </c>
      <c r="P1169">
        <f t="shared" si="226"/>
        <v>109</v>
      </c>
      <c r="Q1169">
        <f t="shared" si="227"/>
        <v>168</v>
      </c>
      <c r="R1169">
        <f t="shared" si="228"/>
        <v>118</v>
      </c>
      <c r="S1169">
        <f t="shared" si="229"/>
        <v>47</v>
      </c>
      <c r="T1169">
        <f t="shared" si="230"/>
        <v>174</v>
      </c>
    </row>
    <row r="1170" spans="9:20" x14ac:dyDescent="0.35">
      <c r="I1170" t="s">
        <v>1158</v>
      </c>
      <c r="J1170">
        <f t="shared" si="222"/>
        <v>0</v>
      </c>
      <c r="K1170">
        <f t="shared" si="231"/>
        <v>56</v>
      </c>
      <c r="L1170">
        <f t="shared" si="232"/>
        <v>90</v>
      </c>
      <c r="M1170">
        <f t="shared" si="223"/>
        <v>27</v>
      </c>
      <c r="N1170">
        <f t="shared" si="224"/>
        <v>249</v>
      </c>
      <c r="O1170">
        <f t="shared" si="225"/>
        <v>188</v>
      </c>
      <c r="P1170">
        <f t="shared" si="226"/>
        <v>17</v>
      </c>
      <c r="Q1170">
        <f t="shared" si="227"/>
        <v>202</v>
      </c>
      <c r="R1170">
        <f t="shared" si="228"/>
        <v>188</v>
      </c>
      <c r="S1170">
        <f t="shared" si="229"/>
        <v>18</v>
      </c>
      <c r="T1170">
        <f t="shared" si="230"/>
        <v>6</v>
      </c>
    </row>
    <row r="1171" spans="9:20" x14ac:dyDescent="0.35">
      <c r="I1171" t="s">
        <v>1159</v>
      </c>
      <c r="J1171">
        <f t="shared" si="222"/>
        <v>0</v>
      </c>
      <c r="K1171">
        <f t="shared" si="231"/>
        <v>69</v>
      </c>
      <c r="L1171">
        <f t="shared" si="232"/>
        <v>88</v>
      </c>
      <c r="M1171">
        <f t="shared" si="223"/>
        <v>28</v>
      </c>
      <c r="N1171">
        <f t="shared" si="224"/>
        <v>1</v>
      </c>
      <c r="O1171">
        <f t="shared" si="225"/>
        <v>80</v>
      </c>
      <c r="P1171">
        <f t="shared" si="226"/>
        <v>31</v>
      </c>
      <c r="Q1171">
        <f t="shared" si="227"/>
        <v>81</v>
      </c>
      <c r="R1171">
        <f t="shared" si="228"/>
        <v>207</v>
      </c>
      <c r="S1171">
        <f t="shared" si="229"/>
        <v>162</v>
      </c>
      <c r="T1171">
        <f t="shared" si="230"/>
        <v>54</v>
      </c>
    </row>
    <row r="1172" spans="9:20" x14ac:dyDescent="0.35">
      <c r="I1172" t="s">
        <v>1160</v>
      </c>
      <c r="J1172">
        <f t="shared" si="222"/>
        <v>0</v>
      </c>
      <c r="K1172">
        <f t="shared" si="231"/>
        <v>61</v>
      </c>
      <c r="L1172">
        <f t="shared" si="232"/>
        <v>83</v>
      </c>
      <c r="M1172">
        <f t="shared" si="223"/>
        <v>33</v>
      </c>
      <c r="N1172">
        <f t="shared" si="224"/>
        <v>236</v>
      </c>
      <c r="O1172">
        <f t="shared" si="225"/>
        <v>92</v>
      </c>
      <c r="P1172">
        <f t="shared" si="226"/>
        <v>128</v>
      </c>
      <c r="Q1172">
        <f t="shared" si="227"/>
        <v>119</v>
      </c>
      <c r="R1172">
        <f t="shared" si="228"/>
        <v>255</v>
      </c>
      <c r="S1172">
        <f t="shared" si="229"/>
        <v>203</v>
      </c>
      <c r="T1172">
        <f t="shared" si="230"/>
        <v>46</v>
      </c>
    </row>
    <row r="1173" spans="9:20" x14ac:dyDescent="0.35">
      <c r="I1173" t="s">
        <v>1161</v>
      </c>
      <c r="J1173">
        <f t="shared" si="222"/>
        <v>0</v>
      </c>
      <c r="K1173">
        <f t="shared" si="231"/>
        <v>54</v>
      </c>
      <c r="L1173">
        <f t="shared" si="232"/>
        <v>50</v>
      </c>
      <c r="M1173">
        <f t="shared" si="223"/>
        <v>145</v>
      </c>
      <c r="N1173">
        <f t="shared" si="224"/>
        <v>102</v>
      </c>
      <c r="O1173">
        <f t="shared" si="225"/>
        <v>120</v>
      </c>
      <c r="P1173">
        <f t="shared" si="226"/>
        <v>235</v>
      </c>
      <c r="Q1173">
        <f t="shared" si="227"/>
        <v>44</v>
      </c>
      <c r="R1173">
        <f t="shared" si="228"/>
        <v>245</v>
      </c>
      <c r="S1173">
        <f t="shared" si="229"/>
        <v>233</v>
      </c>
      <c r="T1173">
        <f t="shared" si="230"/>
        <v>65</v>
      </c>
    </row>
    <row r="1174" spans="9:20" x14ac:dyDescent="0.35">
      <c r="I1174" t="s">
        <v>1162</v>
      </c>
      <c r="J1174">
        <f t="shared" si="222"/>
        <v>0</v>
      </c>
      <c r="K1174">
        <f t="shared" si="231"/>
        <v>74</v>
      </c>
      <c r="L1174">
        <f t="shared" si="232"/>
        <v>43</v>
      </c>
      <c r="M1174">
        <f t="shared" si="223"/>
        <v>36</v>
      </c>
      <c r="N1174">
        <f t="shared" si="224"/>
        <v>184</v>
      </c>
      <c r="O1174">
        <f t="shared" si="225"/>
        <v>221</v>
      </c>
      <c r="P1174">
        <f t="shared" si="226"/>
        <v>69</v>
      </c>
      <c r="Q1174">
        <f t="shared" si="227"/>
        <v>38</v>
      </c>
      <c r="R1174">
        <f t="shared" si="228"/>
        <v>148</v>
      </c>
      <c r="S1174">
        <f t="shared" si="229"/>
        <v>180</v>
      </c>
      <c r="T1174">
        <f t="shared" si="230"/>
        <v>117</v>
      </c>
    </row>
    <row r="1175" spans="9:20" x14ac:dyDescent="0.35">
      <c r="I1175" t="s">
        <v>1163</v>
      </c>
      <c r="J1175">
        <f t="shared" si="222"/>
        <v>0</v>
      </c>
      <c r="K1175">
        <f t="shared" si="231"/>
        <v>94</v>
      </c>
      <c r="L1175">
        <f t="shared" si="232"/>
        <v>51</v>
      </c>
      <c r="M1175">
        <f t="shared" si="223"/>
        <v>96</v>
      </c>
      <c r="N1175">
        <f t="shared" si="224"/>
        <v>91</v>
      </c>
      <c r="O1175">
        <f t="shared" si="225"/>
        <v>196</v>
      </c>
      <c r="P1175">
        <f t="shared" si="226"/>
        <v>220</v>
      </c>
      <c r="Q1175">
        <f t="shared" si="227"/>
        <v>169</v>
      </c>
      <c r="R1175">
        <f t="shared" si="228"/>
        <v>50</v>
      </c>
      <c r="S1175">
        <f t="shared" si="229"/>
        <v>225</v>
      </c>
      <c r="T1175">
        <f t="shared" si="230"/>
        <v>238</v>
      </c>
    </row>
    <row r="1176" spans="9:20" x14ac:dyDescent="0.35">
      <c r="I1176" t="s">
        <v>1164</v>
      </c>
      <c r="J1176">
        <f t="shared" si="222"/>
        <v>0</v>
      </c>
      <c r="K1176">
        <f t="shared" si="231"/>
        <v>69</v>
      </c>
      <c r="L1176">
        <f t="shared" si="232"/>
        <v>64</v>
      </c>
      <c r="M1176">
        <f t="shared" si="223"/>
        <v>49</v>
      </c>
      <c r="N1176">
        <f t="shared" si="224"/>
        <v>230</v>
      </c>
      <c r="O1176">
        <f t="shared" si="225"/>
        <v>43</v>
      </c>
      <c r="P1176">
        <f t="shared" si="226"/>
        <v>81</v>
      </c>
      <c r="Q1176">
        <f t="shared" si="227"/>
        <v>243</v>
      </c>
      <c r="R1176">
        <f t="shared" si="228"/>
        <v>227</v>
      </c>
      <c r="S1176">
        <f t="shared" si="229"/>
        <v>183</v>
      </c>
      <c r="T1176">
        <f t="shared" si="230"/>
        <v>99</v>
      </c>
    </row>
    <row r="1177" spans="9:20" x14ac:dyDescent="0.35">
      <c r="I1177" t="s">
        <v>1165</v>
      </c>
      <c r="J1177">
        <f t="shared" si="222"/>
        <v>0</v>
      </c>
      <c r="K1177">
        <f t="shared" si="231"/>
        <v>74</v>
      </c>
      <c r="L1177">
        <f t="shared" si="232"/>
        <v>70</v>
      </c>
      <c r="M1177">
        <f t="shared" si="223"/>
        <v>27</v>
      </c>
      <c r="N1177">
        <f t="shared" si="224"/>
        <v>173</v>
      </c>
      <c r="O1177">
        <f t="shared" si="225"/>
        <v>37</v>
      </c>
      <c r="P1177">
        <f t="shared" si="226"/>
        <v>39</v>
      </c>
      <c r="Q1177">
        <f t="shared" si="227"/>
        <v>80</v>
      </c>
      <c r="R1177">
        <f t="shared" si="228"/>
        <v>82</v>
      </c>
      <c r="S1177">
        <f t="shared" si="229"/>
        <v>93</v>
      </c>
      <c r="T1177">
        <f t="shared" si="230"/>
        <v>23</v>
      </c>
    </row>
    <row r="1178" spans="9:20" x14ac:dyDescent="0.35">
      <c r="I1178" t="s">
        <v>1166</v>
      </c>
      <c r="J1178">
        <f t="shared" si="222"/>
        <v>0</v>
      </c>
      <c r="K1178">
        <f t="shared" si="231"/>
        <v>70</v>
      </c>
      <c r="L1178">
        <f t="shared" si="232"/>
        <v>53</v>
      </c>
      <c r="M1178">
        <f t="shared" si="223"/>
        <v>28</v>
      </c>
      <c r="N1178">
        <f t="shared" si="224"/>
        <v>150</v>
      </c>
      <c r="O1178">
        <f t="shared" si="225"/>
        <v>173</v>
      </c>
      <c r="P1178">
        <f t="shared" si="226"/>
        <v>142</v>
      </c>
      <c r="Q1178">
        <f t="shared" si="227"/>
        <v>227</v>
      </c>
      <c r="R1178">
        <f t="shared" si="228"/>
        <v>64</v>
      </c>
      <c r="S1178">
        <f t="shared" si="229"/>
        <v>173</v>
      </c>
      <c r="T1178">
        <f t="shared" si="230"/>
        <v>206</v>
      </c>
    </row>
    <row r="1179" spans="9:20" x14ac:dyDescent="0.35">
      <c r="I1179" t="s">
        <v>1167</v>
      </c>
      <c r="J1179">
        <f t="shared" si="222"/>
        <v>0</v>
      </c>
      <c r="K1179">
        <f t="shared" si="231"/>
        <v>84</v>
      </c>
      <c r="L1179">
        <f t="shared" si="232"/>
        <v>54</v>
      </c>
      <c r="M1179">
        <f t="shared" si="223"/>
        <v>70</v>
      </c>
      <c r="N1179">
        <f t="shared" si="224"/>
        <v>97</v>
      </c>
      <c r="O1179">
        <f t="shared" si="225"/>
        <v>104</v>
      </c>
      <c r="P1179">
        <f t="shared" si="226"/>
        <v>84</v>
      </c>
      <c r="Q1179">
        <f t="shared" si="227"/>
        <v>1</v>
      </c>
      <c r="R1179">
        <f t="shared" si="228"/>
        <v>17</v>
      </c>
      <c r="S1179">
        <f t="shared" si="229"/>
        <v>43</v>
      </c>
      <c r="T1179">
        <f t="shared" si="230"/>
        <v>195</v>
      </c>
    </row>
    <row r="1180" spans="9:20" x14ac:dyDescent="0.35">
      <c r="I1180" t="s">
        <v>1168</v>
      </c>
      <c r="J1180">
        <f t="shared" si="222"/>
        <v>0</v>
      </c>
      <c r="K1180">
        <f t="shared" si="231"/>
        <v>40</v>
      </c>
      <c r="L1180">
        <f t="shared" si="232"/>
        <v>34</v>
      </c>
      <c r="M1180">
        <f t="shared" si="223"/>
        <v>175</v>
      </c>
      <c r="N1180">
        <f t="shared" si="224"/>
        <v>123</v>
      </c>
      <c r="O1180">
        <f t="shared" si="225"/>
        <v>174</v>
      </c>
      <c r="P1180">
        <f t="shared" si="226"/>
        <v>67</v>
      </c>
      <c r="Q1180">
        <f t="shared" si="227"/>
        <v>216</v>
      </c>
      <c r="R1180">
        <f t="shared" si="228"/>
        <v>190</v>
      </c>
      <c r="S1180">
        <f t="shared" si="229"/>
        <v>201</v>
      </c>
      <c r="T1180">
        <f t="shared" si="230"/>
        <v>159</v>
      </c>
    </row>
    <row r="1181" spans="9:20" x14ac:dyDescent="0.35">
      <c r="I1181" t="s">
        <v>1169</v>
      </c>
      <c r="J1181">
        <f t="shared" si="222"/>
        <v>0</v>
      </c>
      <c r="K1181">
        <f t="shared" si="231"/>
        <v>23</v>
      </c>
      <c r="L1181">
        <f t="shared" si="232"/>
        <v>51</v>
      </c>
      <c r="M1181">
        <f t="shared" si="223"/>
        <v>223</v>
      </c>
      <c r="N1181">
        <f t="shared" si="224"/>
        <v>176</v>
      </c>
      <c r="O1181">
        <f t="shared" si="225"/>
        <v>59</v>
      </c>
      <c r="P1181">
        <f t="shared" si="226"/>
        <v>136</v>
      </c>
      <c r="Q1181">
        <f t="shared" si="227"/>
        <v>78</v>
      </c>
      <c r="R1181">
        <f t="shared" si="228"/>
        <v>18</v>
      </c>
      <c r="S1181">
        <f t="shared" si="229"/>
        <v>164</v>
      </c>
      <c r="T1181">
        <f t="shared" si="230"/>
        <v>51</v>
      </c>
    </row>
    <row r="1182" spans="9:20" x14ac:dyDescent="0.35">
      <c r="I1182" t="s">
        <v>1170</v>
      </c>
      <c r="J1182">
        <f t="shared" si="222"/>
        <v>0</v>
      </c>
      <c r="K1182">
        <f t="shared" si="231"/>
        <v>47</v>
      </c>
      <c r="L1182">
        <f t="shared" si="232"/>
        <v>61</v>
      </c>
      <c r="M1182">
        <f t="shared" si="223"/>
        <v>181</v>
      </c>
      <c r="N1182">
        <f t="shared" si="224"/>
        <v>210</v>
      </c>
      <c r="O1182">
        <f t="shared" si="225"/>
        <v>164</v>
      </c>
      <c r="P1182">
        <f t="shared" si="226"/>
        <v>228</v>
      </c>
      <c r="Q1182">
        <f t="shared" si="227"/>
        <v>113</v>
      </c>
      <c r="R1182">
        <f t="shared" si="228"/>
        <v>138</v>
      </c>
      <c r="S1182">
        <f t="shared" si="229"/>
        <v>7</v>
      </c>
      <c r="T1182">
        <f t="shared" si="230"/>
        <v>249</v>
      </c>
    </row>
    <row r="1183" spans="9:20" x14ac:dyDescent="0.35">
      <c r="I1183" t="s">
        <v>1171</v>
      </c>
      <c r="J1183">
        <f t="shared" si="222"/>
        <v>0</v>
      </c>
      <c r="K1183">
        <f t="shared" si="231"/>
        <v>38</v>
      </c>
      <c r="L1183">
        <f t="shared" si="232"/>
        <v>53</v>
      </c>
      <c r="M1183">
        <f t="shared" si="223"/>
        <v>254</v>
      </c>
      <c r="N1183">
        <f t="shared" si="224"/>
        <v>171</v>
      </c>
      <c r="O1183">
        <f t="shared" si="225"/>
        <v>109</v>
      </c>
      <c r="P1183">
        <f t="shared" si="226"/>
        <v>194</v>
      </c>
      <c r="Q1183">
        <f t="shared" si="227"/>
        <v>101</v>
      </c>
      <c r="R1183">
        <f t="shared" si="228"/>
        <v>33</v>
      </c>
      <c r="S1183">
        <f t="shared" si="229"/>
        <v>206</v>
      </c>
      <c r="T1183">
        <f t="shared" si="230"/>
        <v>221</v>
      </c>
    </row>
    <row r="1184" spans="9:20" x14ac:dyDescent="0.35">
      <c r="I1184" t="s">
        <v>1172</v>
      </c>
      <c r="J1184">
        <f t="shared" si="222"/>
        <v>0</v>
      </c>
      <c r="K1184">
        <f t="shared" si="231"/>
        <v>48</v>
      </c>
      <c r="L1184">
        <f t="shared" si="232"/>
        <v>54</v>
      </c>
      <c r="M1184">
        <f t="shared" si="223"/>
        <v>14</v>
      </c>
      <c r="N1184">
        <f t="shared" si="224"/>
        <v>28</v>
      </c>
      <c r="O1184">
        <f t="shared" si="225"/>
        <v>225</v>
      </c>
      <c r="P1184">
        <f t="shared" si="226"/>
        <v>149</v>
      </c>
      <c r="Q1184">
        <f t="shared" si="227"/>
        <v>243</v>
      </c>
      <c r="R1184">
        <f t="shared" si="228"/>
        <v>198</v>
      </c>
      <c r="S1184">
        <f t="shared" si="229"/>
        <v>195</v>
      </c>
      <c r="T1184">
        <f t="shared" si="230"/>
        <v>180</v>
      </c>
    </row>
    <row r="1185" spans="9:20" x14ac:dyDescent="0.35">
      <c r="I1185" t="s">
        <v>1173</v>
      </c>
      <c r="J1185">
        <f t="shared" si="222"/>
        <v>51</v>
      </c>
      <c r="K1185">
        <f t="shared" si="231"/>
        <v>48</v>
      </c>
      <c r="L1185">
        <f t="shared" si="232"/>
        <v>54</v>
      </c>
      <c r="M1185">
        <f t="shared" si="223"/>
        <v>236</v>
      </c>
      <c r="N1185">
        <f t="shared" si="224"/>
        <v>178</v>
      </c>
      <c r="O1185">
        <f t="shared" si="225"/>
        <v>13</v>
      </c>
      <c r="P1185">
        <f t="shared" si="226"/>
        <v>36</v>
      </c>
      <c r="Q1185">
        <f t="shared" si="227"/>
        <v>57</v>
      </c>
      <c r="R1185">
        <f t="shared" si="228"/>
        <v>97</v>
      </c>
      <c r="S1185">
        <f t="shared" si="229"/>
        <v>84</v>
      </c>
      <c r="T1185">
        <f t="shared" si="230"/>
        <v>111</v>
      </c>
    </row>
    <row r="1186" spans="9:20" x14ac:dyDescent="0.35">
      <c r="I1186" t="s">
        <v>1174</v>
      </c>
      <c r="J1186">
        <f t="shared" si="222"/>
        <v>0</v>
      </c>
      <c r="K1186">
        <f t="shared" si="231"/>
        <v>64</v>
      </c>
      <c r="L1186">
        <f t="shared" si="232"/>
        <v>43</v>
      </c>
      <c r="M1186">
        <f t="shared" si="223"/>
        <v>133</v>
      </c>
      <c r="N1186">
        <f t="shared" si="224"/>
        <v>224</v>
      </c>
      <c r="O1186">
        <f t="shared" si="225"/>
        <v>153</v>
      </c>
      <c r="P1186">
        <f t="shared" si="226"/>
        <v>75</v>
      </c>
      <c r="Q1186">
        <f t="shared" si="227"/>
        <v>198</v>
      </c>
      <c r="R1186">
        <f t="shared" si="228"/>
        <v>175</v>
      </c>
      <c r="S1186">
        <f t="shared" si="229"/>
        <v>192</v>
      </c>
      <c r="T1186">
        <f t="shared" si="230"/>
        <v>109</v>
      </c>
    </row>
    <row r="1187" spans="9:20" x14ac:dyDescent="0.35">
      <c r="I1187" t="s">
        <v>1175</v>
      </c>
      <c r="J1187">
        <f t="shared" si="222"/>
        <v>0</v>
      </c>
      <c r="K1187">
        <f t="shared" si="231"/>
        <v>97</v>
      </c>
      <c r="L1187">
        <f t="shared" si="232"/>
        <v>44</v>
      </c>
      <c r="M1187">
        <f t="shared" si="223"/>
        <v>200</v>
      </c>
      <c r="N1187">
        <f t="shared" si="224"/>
        <v>109</v>
      </c>
      <c r="O1187">
        <f t="shared" si="225"/>
        <v>180</v>
      </c>
      <c r="P1187">
        <f t="shared" si="226"/>
        <v>88</v>
      </c>
      <c r="Q1187">
        <f t="shared" si="227"/>
        <v>114</v>
      </c>
      <c r="R1187">
        <f t="shared" si="228"/>
        <v>1</v>
      </c>
      <c r="S1187">
        <f t="shared" si="229"/>
        <v>155</v>
      </c>
      <c r="T1187">
        <f t="shared" si="230"/>
        <v>167</v>
      </c>
    </row>
    <row r="1188" spans="9:20" x14ac:dyDescent="0.35">
      <c r="I1188" t="s">
        <v>1176</v>
      </c>
      <c r="J1188">
        <f t="shared" si="222"/>
        <v>0</v>
      </c>
      <c r="K1188">
        <f t="shared" si="231"/>
        <v>100</v>
      </c>
      <c r="L1188">
        <f t="shared" si="232"/>
        <v>53</v>
      </c>
      <c r="M1188">
        <f t="shared" si="223"/>
        <v>179</v>
      </c>
      <c r="N1188">
        <f t="shared" si="224"/>
        <v>18</v>
      </c>
      <c r="O1188">
        <f t="shared" si="225"/>
        <v>167</v>
      </c>
      <c r="P1188">
        <f t="shared" si="226"/>
        <v>54</v>
      </c>
      <c r="Q1188">
        <f t="shared" si="227"/>
        <v>69</v>
      </c>
      <c r="R1188">
        <f t="shared" si="228"/>
        <v>153</v>
      </c>
      <c r="S1188">
        <f t="shared" si="229"/>
        <v>142</v>
      </c>
      <c r="T1188">
        <f t="shared" si="230"/>
        <v>212</v>
      </c>
    </row>
    <row r="1189" spans="9:20" x14ac:dyDescent="0.35">
      <c r="I1189" t="s">
        <v>1177</v>
      </c>
      <c r="J1189">
        <f t="shared" si="222"/>
        <v>0</v>
      </c>
      <c r="K1189">
        <f t="shared" si="231"/>
        <v>100</v>
      </c>
      <c r="L1189">
        <f t="shared" si="232"/>
        <v>66</v>
      </c>
      <c r="M1189">
        <f t="shared" si="223"/>
        <v>233</v>
      </c>
      <c r="N1189">
        <f t="shared" si="224"/>
        <v>143</v>
      </c>
      <c r="O1189">
        <f t="shared" si="225"/>
        <v>82</v>
      </c>
      <c r="P1189">
        <f t="shared" si="226"/>
        <v>69</v>
      </c>
      <c r="Q1189">
        <f t="shared" si="227"/>
        <v>52</v>
      </c>
      <c r="R1189">
        <f t="shared" si="228"/>
        <v>43</v>
      </c>
      <c r="S1189">
        <f t="shared" si="229"/>
        <v>54</v>
      </c>
      <c r="T1189">
        <f t="shared" si="230"/>
        <v>252</v>
      </c>
    </row>
    <row r="1190" spans="9:20" x14ac:dyDescent="0.35">
      <c r="I1190" t="s">
        <v>1178</v>
      </c>
      <c r="J1190">
        <f t="shared" si="222"/>
        <v>26</v>
      </c>
      <c r="K1190">
        <f t="shared" si="231"/>
        <v>100</v>
      </c>
      <c r="L1190">
        <f t="shared" si="232"/>
        <v>66</v>
      </c>
      <c r="M1190">
        <f t="shared" si="223"/>
        <v>147</v>
      </c>
      <c r="N1190">
        <f t="shared" si="224"/>
        <v>114</v>
      </c>
      <c r="O1190">
        <f t="shared" si="225"/>
        <v>254</v>
      </c>
      <c r="P1190">
        <f t="shared" si="226"/>
        <v>62</v>
      </c>
      <c r="Q1190">
        <f t="shared" si="227"/>
        <v>204</v>
      </c>
      <c r="R1190">
        <f t="shared" si="228"/>
        <v>27</v>
      </c>
      <c r="S1190">
        <f t="shared" si="229"/>
        <v>251</v>
      </c>
      <c r="T1190">
        <f t="shared" si="230"/>
        <v>11</v>
      </c>
    </row>
    <row r="1191" spans="9:20" x14ac:dyDescent="0.35">
      <c r="I1191" t="s">
        <v>1179</v>
      </c>
      <c r="J1191">
        <f t="shared" si="222"/>
        <v>0</v>
      </c>
      <c r="K1191">
        <f t="shared" si="231"/>
        <v>91</v>
      </c>
      <c r="L1191">
        <f t="shared" si="232"/>
        <v>66</v>
      </c>
      <c r="M1191">
        <f t="shared" si="223"/>
        <v>240</v>
      </c>
      <c r="N1191">
        <f t="shared" si="224"/>
        <v>138</v>
      </c>
      <c r="O1191">
        <f t="shared" si="225"/>
        <v>94</v>
      </c>
      <c r="P1191">
        <f t="shared" si="226"/>
        <v>211</v>
      </c>
      <c r="Q1191">
        <f t="shared" si="227"/>
        <v>44</v>
      </c>
      <c r="R1191">
        <f t="shared" si="228"/>
        <v>232</v>
      </c>
      <c r="S1191">
        <f t="shared" si="229"/>
        <v>107</v>
      </c>
      <c r="T1191">
        <f t="shared" si="230"/>
        <v>65</v>
      </c>
    </row>
    <row r="1192" spans="9:20" x14ac:dyDescent="0.35">
      <c r="I1192" t="s">
        <v>1180</v>
      </c>
      <c r="J1192">
        <f t="shared" si="222"/>
        <v>0</v>
      </c>
      <c r="K1192">
        <f t="shared" si="231"/>
        <v>74</v>
      </c>
      <c r="L1192">
        <f t="shared" si="232"/>
        <v>26</v>
      </c>
      <c r="M1192">
        <f t="shared" si="223"/>
        <v>238</v>
      </c>
      <c r="N1192">
        <f t="shared" si="224"/>
        <v>255</v>
      </c>
      <c r="O1192">
        <f t="shared" si="225"/>
        <v>110</v>
      </c>
      <c r="P1192">
        <f t="shared" si="226"/>
        <v>247</v>
      </c>
      <c r="Q1192">
        <f t="shared" si="227"/>
        <v>78</v>
      </c>
      <c r="R1192">
        <f t="shared" si="228"/>
        <v>133</v>
      </c>
      <c r="S1192">
        <f t="shared" si="229"/>
        <v>108</v>
      </c>
      <c r="T1192">
        <f t="shared" si="230"/>
        <v>84</v>
      </c>
    </row>
    <row r="1193" spans="9:20" x14ac:dyDescent="0.35">
      <c r="I1193" t="s">
        <v>1181</v>
      </c>
      <c r="J1193">
        <f t="shared" si="222"/>
        <v>0</v>
      </c>
      <c r="K1193">
        <f t="shared" si="231"/>
        <v>47</v>
      </c>
      <c r="L1193">
        <f t="shared" si="232"/>
        <v>4</v>
      </c>
      <c r="M1193">
        <f t="shared" si="223"/>
        <v>107</v>
      </c>
      <c r="N1193">
        <f t="shared" si="224"/>
        <v>94</v>
      </c>
      <c r="O1193">
        <f t="shared" si="225"/>
        <v>27</v>
      </c>
      <c r="P1193">
        <f t="shared" si="226"/>
        <v>149</v>
      </c>
      <c r="Q1193">
        <f t="shared" si="227"/>
        <v>61</v>
      </c>
      <c r="R1193">
        <f t="shared" si="228"/>
        <v>88</v>
      </c>
      <c r="S1193">
        <f t="shared" si="229"/>
        <v>39</v>
      </c>
      <c r="T1193">
        <f t="shared" si="230"/>
        <v>184</v>
      </c>
    </row>
    <row r="1194" spans="9:20" x14ac:dyDescent="0.35">
      <c r="I1194" t="s">
        <v>1182</v>
      </c>
      <c r="J1194">
        <f t="shared" si="222"/>
        <v>0</v>
      </c>
      <c r="K1194">
        <f t="shared" si="231"/>
        <v>47</v>
      </c>
      <c r="L1194">
        <f t="shared" si="232"/>
        <v>1</v>
      </c>
      <c r="M1194">
        <f t="shared" si="223"/>
        <v>49</v>
      </c>
      <c r="N1194">
        <f t="shared" si="224"/>
        <v>204</v>
      </c>
      <c r="O1194">
        <f t="shared" si="225"/>
        <v>115</v>
      </c>
      <c r="P1194">
        <f t="shared" si="226"/>
        <v>178</v>
      </c>
      <c r="Q1194">
        <f t="shared" si="227"/>
        <v>225</v>
      </c>
      <c r="R1194">
        <f t="shared" si="228"/>
        <v>49</v>
      </c>
      <c r="S1194">
        <f t="shared" si="229"/>
        <v>111</v>
      </c>
      <c r="T1194">
        <f t="shared" si="230"/>
        <v>77</v>
      </c>
    </row>
    <row r="1195" spans="9:20" x14ac:dyDescent="0.35">
      <c r="I1195" t="s">
        <v>1183</v>
      </c>
      <c r="J1195">
        <f t="shared" si="222"/>
        <v>0</v>
      </c>
      <c r="K1195">
        <f t="shared" si="231"/>
        <v>51</v>
      </c>
      <c r="L1195">
        <f t="shared" si="232"/>
        <v>7</v>
      </c>
      <c r="M1195">
        <f t="shared" si="223"/>
        <v>127</v>
      </c>
      <c r="N1195">
        <f t="shared" si="224"/>
        <v>35</v>
      </c>
      <c r="O1195">
        <f t="shared" si="225"/>
        <v>50</v>
      </c>
      <c r="P1195">
        <f t="shared" si="226"/>
        <v>179</v>
      </c>
      <c r="Q1195">
        <f t="shared" si="227"/>
        <v>149</v>
      </c>
      <c r="R1195">
        <f t="shared" si="228"/>
        <v>211</v>
      </c>
      <c r="S1195">
        <f t="shared" si="229"/>
        <v>209</v>
      </c>
      <c r="T1195">
        <f t="shared" si="230"/>
        <v>171</v>
      </c>
    </row>
    <row r="1196" spans="9:20" x14ac:dyDescent="0.35">
      <c r="I1196" t="s">
        <v>1184</v>
      </c>
      <c r="J1196">
        <f t="shared" si="222"/>
        <v>0</v>
      </c>
      <c r="K1196">
        <f t="shared" si="231"/>
        <v>74</v>
      </c>
      <c r="L1196">
        <f t="shared" si="232"/>
        <v>37</v>
      </c>
      <c r="M1196">
        <f t="shared" si="223"/>
        <v>110</v>
      </c>
      <c r="N1196">
        <f t="shared" si="224"/>
        <v>91</v>
      </c>
      <c r="O1196">
        <f t="shared" si="225"/>
        <v>162</v>
      </c>
      <c r="P1196">
        <f t="shared" si="226"/>
        <v>181</v>
      </c>
      <c r="Q1196">
        <f t="shared" si="227"/>
        <v>169</v>
      </c>
      <c r="R1196">
        <f t="shared" si="228"/>
        <v>22</v>
      </c>
      <c r="S1196">
        <f t="shared" si="229"/>
        <v>161</v>
      </c>
      <c r="T1196">
        <f t="shared" si="230"/>
        <v>4</v>
      </c>
    </row>
    <row r="1197" spans="9:20" x14ac:dyDescent="0.35">
      <c r="I1197" t="s">
        <v>1185</v>
      </c>
      <c r="J1197">
        <f t="shared" si="222"/>
        <v>0</v>
      </c>
      <c r="K1197">
        <f t="shared" si="231"/>
        <v>57</v>
      </c>
      <c r="L1197">
        <f t="shared" si="232"/>
        <v>38</v>
      </c>
      <c r="M1197">
        <f t="shared" si="223"/>
        <v>86</v>
      </c>
      <c r="N1197">
        <f t="shared" si="224"/>
        <v>95</v>
      </c>
      <c r="O1197">
        <f t="shared" si="225"/>
        <v>7</v>
      </c>
      <c r="P1197">
        <f t="shared" si="226"/>
        <v>140</v>
      </c>
      <c r="Q1197">
        <f t="shared" si="227"/>
        <v>184</v>
      </c>
      <c r="R1197">
        <f t="shared" si="228"/>
        <v>118</v>
      </c>
      <c r="S1197">
        <f t="shared" si="229"/>
        <v>230</v>
      </c>
      <c r="T1197">
        <f t="shared" si="230"/>
        <v>13</v>
      </c>
    </row>
    <row r="1198" spans="9:20" x14ac:dyDescent="0.35">
      <c r="I1198" t="s">
        <v>1186</v>
      </c>
      <c r="J1198">
        <f t="shared" si="222"/>
        <v>0</v>
      </c>
      <c r="K1198">
        <f t="shared" si="231"/>
        <v>80</v>
      </c>
      <c r="L1198">
        <f t="shared" si="232"/>
        <v>40</v>
      </c>
      <c r="M1198">
        <f t="shared" si="223"/>
        <v>89</v>
      </c>
      <c r="N1198">
        <f t="shared" si="224"/>
        <v>84</v>
      </c>
      <c r="O1198">
        <f t="shared" si="225"/>
        <v>212</v>
      </c>
      <c r="P1198">
        <f t="shared" si="226"/>
        <v>211</v>
      </c>
      <c r="Q1198">
        <f t="shared" si="227"/>
        <v>20</v>
      </c>
      <c r="R1198">
        <f t="shared" si="228"/>
        <v>43</v>
      </c>
      <c r="S1198">
        <f t="shared" si="229"/>
        <v>197</v>
      </c>
      <c r="T1198">
        <f t="shared" si="230"/>
        <v>52</v>
      </c>
    </row>
    <row r="1199" spans="9:20" x14ac:dyDescent="0.35">
      <c r="I1199" t="s">
        <v>1187</v>
      </c>
      <c r="J1199">
        <f t="shared" si="222"/>
        <v>0</v>
      </c>
      <c r="K1199">
        <f t="shared" si="231"/>
        <v>64</v>
      </c>
      <c r="L1199">
        <f t="shared" si="232"/>
        <v>40</v>
      </c>
      <c r="M1199">
        <f t="shared" si="223"/>
        <v>227</v>
      </c>
      <c r="N1199">
        <f t="shared" si="224"/>
        <v>153</v>
      </c>
      <c r="O1199">
        <f t="shared" si="225"/>
        <v>119</v>
      </c>
      <c r="P1199">
        <f t="shared" si="226"/>
        <v>219</v>
      </c>
      <c r="Q1199">
        <f t="shared" si="227"/>
        <v>27</v>
      </c>
      <c r="R1199">
        <f t="shared" si="228"/>
        <v>255</v>
      </c>
      <c r="S1199">
        <f t="shared" si="229"/>
        <v>228</v>
      </c>
      <c r="T1199">
        <f t="shared" si="230"/>
        <v>141</v>
      </c>
    </row>
    <row r="1200" spans="9:20" x14ac:dyDescent="0.35">
      <c r="I1200" t="s">
        <v>1188</v>
      </c>
      <c r="J1200">
        <f t="shared" si="222"/>
        <v>0</v>
      </c>
      <c r="K1200">
        <f t="shared" si="231"/>
        <v>74</v>
      </c>
      <c r="L1200">
        <f t="shared" si="232"/>
        <v>54</v>
      </c>
      <c r="M1200">
        <f t="shared" si="223"/>
        <v>22</v>
      </c>
      <c r="N1200">
        <f t="shared" si="224"/>
        <v>50</v>
      </c>
      <c r="O1200">
        <f t="shared" si="225"/>
        <v>206</v>
      </c>
      <c r="P1200">
        <f t="shared" si="226"/>
        <v>208</v>
      </c>
      <c r="Q1200">
        <f t="shared" si="227"/>
        <v>34</v>
      </c>
      <c r="R1200">
        <f t="shared" si="228"/>
        <v>154</v>
      </c>
      <c r="S1200">
        <f t="shared" si="229"/>
        <v>177</v>
      </c>
      <c r="T1200">
        <f t="shared" si="230"/>
        <v>99</v>
      </c>
    </row>
    <row r="1201" spans="9:20" x14ac:dyDescent="0.35">
      <c r="I1201" t="s">
        <v>1189</v>
      </c>
      <c r="J1201">
        <f t="shared" si="222"/>
        <v>0</v>
      </c>
      <c r="K1201">
        <f t="shared" si="231"/>
        <v>64</v>
      </c>
      <c r="L1201">
        <f t="shared" si="232"/>
        <v>51</v>
      </c>
      <c r="M1201">
        <f t="shared" si="223"/>
        <v>235</v>
      </c>
      <c r="N1201">
        <f t="shared" si="224"/>
        <v>185</v>
      </c>
      <c r="O1201">
        <f t="shared" si="225"/>
        <v>84</v>
      </c>
      <c r="P1201">
        <f t="shared" si="226"/>
        <v>50</v>
      </c>
      <c r="Q1201">
        <f t="shared" si="227"/>
        <v>79</v>
      </c>
      <c r="R1201">
        <f t="shared" si="228"/>
        <v>200</v>
      </c>
      <c r="S1201">
        <f t="shared" si="229"/>
        <v>53</v>
      </c>
      <c r="T1201">
        <f t="shared" si="230"/>
        <v>249</v>
      </c>
    </row>
    <row r="1202" spans="9:20" x14ac:dyDescent="0.35">
      <c r="I1202" t="s">
        <v>1190</v>
      </c>
      <c r="J1202">
        <f t="shared" si="222"/>
        <v>0</v>
      </c>
      <c r="K1202">
        <f t="shared" si="231"/>
        <v>63</v>
      </c>
      <c r="L1202">
        <f t="shared" si="232"/>
        <v>41</v>
      </c>
      <c r="M1202">
        <f t="shared" si="223"/>
        <v>101</v>
      </c>
      <c r="N1202">
        <f t="shared" si="224"/>
        <v>218</v>
      </c>
      <c r="O1202">
        <f t="shared" si="225"/>
        <v>166</v>
      </c>
      <c r="P1202">
        <f t="shared" si="226"/>
        <v>228</v>
      </c>
      <c r="Q1202">
        <f t="shared" si="227"/>
        <v>117</v>
      </c>
      <c r="R1202">
        <f t="shared" si="228"/>
        <v>22</v>
      </c>
      <c r="S1202">
        <f t="shared" si="229"/>
        <v>158</v>
      </c>
      <c r="T1202">
        <f t="shared" si="230"/>
        <v>233</v>
      </c>
    </row>
    <row r="1203" spans="9:20" x14ac:dyDescent="0.35">
      <c r="I1203" t="s">
        <v>1191</v>
      </c>
      <c r="J1203">
        <f t="shared" si="222"/>
        <v>0</v>
      </c>
      <c r="K1203">
        <f t="shared" si="231"/>
        <v>93</v>
      </c>
      <c r="L1203">
        <f t="shared" si="232"/>
        <v>56</v>
      </c>
      <c r="M1203">
        <f t="shared" si="223"/>
        <v>12</v>
      </c>
      <c r="N1203">
        <f t="shared" si="224"/>
        <v>152</v>
      </c>
      <c r="O1203">
        <f t="shared" si="225"/>
        <v>36</v>
      </c>
      <c r="P1203">
        <f t="shared" si="226"/>
        <v>49</v>
      </c>
      <c r="Q1203">
        <f t="shared" si="227"/>
        <v>133</v>
      </c>
      <c r="R1203">
        <f t="shared" si="228"/>
        <v>68</v>
      </c>
      <c r="S1203">
        <f t="shared" si="229"/>
        <v>219</v>
      </c>
      <c r="T1203">
        <f t="shared" si="230"/>
        <v>21</v>
      </c>
    </row>
    <row r="1204" spans="9:20" x14ac:dyDescent="0.35">
      <c r="I1204" t="s">
        <v>1192</v>
      </c>
      <c r="J1204">
        <f t="shared" si="222"/>
        <v>0</v>
      </c>
      <c r="K1204">
        <f t="shared" si="231"/>
        <v>94</v>
      </c>
      <c r="L1204">
        <f t="shared" si="232"/>
        <v>74</v>
      </c>
      <c r="M1204">
        <f t="shared" si="223"/>
        <v>87</v>
      </c>
      <c r="N1204">
        <f t="shared" si="224"/>
        <v>3</v>
      </c>
      <c r="O1204">
        <f t="shared" si="225"/>
        <v>54</v>
      </c>
      <c r="P1204">
        <f t="shared" si="226"/>
        <v>53</v>
      </c>
      <c r="Q1204">
        <f t="shared" si="227"/>
        <v>19</v>
      </c>
      <c r="R1204">
        <f t="shared" si="228"/>
        <v>131</v>
      </c>
      <c r="S1204">
        <f t="shared" si="229"/>
        <v>232</v>
      </c>
      <c r="T1204">
        <f t="shared" si="230"/>
        <v>154</v>
      </c>
    </row>
    <row r="1205" spans="9:20" x14ac:dyDescent="0.35">
      <c r="I1205" t="s">
        <v>1193</v>
      </c>
      <c r="J1205">
        <f t="shared" si="222"/>
        <v>0</v>
      </c>
      <c r="K1205">
        <f t="shared" si="231"/>
        <v>93</v>
      </c>
      <c r="L1205">
        <f t="shared" si="232"/>
        <v>34</v>
      </c>
      <c r="M1205">
        <f t="shared" si="223"/>
        <v>180</v>
      </c>
      <c r="N1205">
        <f t="shared" si="224"/>
        <v>179</v>
      </c>
      <c r="O1205">
        <f t="shared" si="225"/>
        <v>143</v>
      </c>
      <c r="P1205">
        <f t="shared" si="226"/>
        <v>190</v>
      </c>
      <c r="Q1205">
        <f t="shared" si="227"/>
        <v>0</v>
      </c>
      <c r="R1205">
        <f t="shared" si="228"/>
        <v>213</v>
      </c>
      <c r="S1205">
        <f t="shared" si="229"/>
        <v>155</v>
      </c>
      <c r="T1205">
        <f t="shared" si="230"/>
        <v>226</v>
      </c>
    </row>
    <row r="1206" spans="9:20" x14ac:dyDescent="0.35">
      <c r="I1206" t="s">
        <v>1194</v>
      </c>
      <c r="J1206">
        <f t="shared" si="222"/>
        <v>0</v>
      </c>
      <c r="K1206">
        <f t="shared" si="231"/>
        <v>64</v>
      </c>
      <c r="L1206">
        <f t="shared" si="232"/>
        <v>29</v>
      </c>
      <c r="M1206">
        <f t="shared" si="223"/>
        <v>173</v>
      </c>
      <c r="N1206">
        <f t="shared" si="224"/>
        <v>8</v>
      </c>
      <c r="O1206">
        <f t="shared" si="225"/>
        <v>158</v>
      </c>
      <c r="P1206">
        <f t="shared" si="226"/>
        <v>86</v>
      </c>
      <c r="Q1206">
        <f t="shared" si="227"/>
        <v>32</v>
      </c>
      <c r="R1206">
        <f t="shared" si="228"/>
        <v>82</v>
      </c>
      <c r="S1206">
        <f t="shared" si="229"/>
        <v>89</v>
      </c>
      <c r="T1206">
        <f t="shared" si="230"/>
        <v>167</v>
      </c>
    </row>
    <row r="1207" spans="9:20" x14ac:dyDescent="0.35">
      <c r="I1207" t="s">
        <v>1195</v>
      </c>
      <c r="J1207">
        <f t="shared" si="222"/>
        <v>0</v>
      </c>
      <c r="K1207">
        <f t="shared" si="231"/>
        <v>38</v>
      </c>
      <c r="L1207">
        <f t="shared" si="232"/>
        <v>26</v>
      </c>
      <c r="M1207">
        <f t="shared" si="223"/>
        <v>115</v>
      </c>
      <c r="N1207">
        <f t="shared" si="224"/>
        <v>24</v>
      </c>
      <c r="O1207">
        <f t="shared" si="225"/>
        <v>86</v>
      </c>
      <c r="P1207">
        <f t="shared" si="226"/>
        <v>222</v>
      </c>
      <c r="Q1207">
        <f t="shared" si="227"/>
        <v>13</v>
      </c>
      <c r="R1207">
        <f t="shared" si="228"/>
        <v>181</v>
      </c>
      <c r="S1207">
        <f t="shared" si="229"/>
        <v>184</v>
      </c>
      <c r="T1207">
        <f t="shared" si="230"/>
        <v>27</v>
      </c>
    </row>
    <row r="1208" spans="9:20" x14ac:dyDescent="0.35">
      <c r="I1208" t="s">
        <v>1196</v>
      </c>
      <c r="J1208">
        <f t="shared" si="222"/>
        <v>0</v>
      </c>
      <c r="K1208">
        <f t="shared" si="231"/>
        <v>51</v>
      </c>
      <c r="L1208">
        <f t="shared" si="232"/>
        <v>29</v>
      </c>
      <c r="M1208">
        <f t="shared" si="223"/>
        <v>192</v>
      </c>
      <c r="N1208">
        <f t="shared" si="224"/>
        <v>78</v>
      </c>
      <c r="O1208">
        <f t="shared" si="225"/>
        <v>140</v>
      </c>
      <c r="P1208">
        <f t="shared" si="226"/>
        <v>51</v>
      </c>
      <c r="Q1208">
        <f t="shared" si="227"/>
        <v>17</v>
      </c>
      <c r="R1208">
        <f t="shared" si="228"/>
        <v>72</v>
      </c>
      <c r="S1208">
        <f t="shared" si="229"/>
        <v>188</v>
      </c>
      <c r="T1208">
        <f t="shared" si="230"/>
        <v>253</v>
      </c>
    </row>
    <row r="1209" spans="9:20" x14ac:dyDescent="0.35">
      <c r="I1209" t="s">
        <v>1197</v>
      </c>
      <c r="J1209">
        <f t="shared" si="222"/>
        <v>0</v>
      </c>
      <c r="K1209">
        <f t="shared" si="231"/>
        <v>63</v>
      </c>
      <c r="L1209">
        <f t="shared" si="232"/>
        <v>40</v>
      </c>
      <c r="M1209">
        <f t="shared" si="223"/>
        <v>25</v>
      </c>
      <c r="N1209">
        <f t="shared" si="224"/>
        <v>205</v>
      </c>
      <c r="O1209">
        <f t="shared" si="225"/>
        <v>122</v>
      </c>
      <c r="P1209">
        <f t="shared" si="226"/>
        <v>151</v>
      </c>
      <c r="Q1209">
        <f t="shared" si="227"/>
        <v>119</v>
      </c>
      <c r="R1209">
        <f t="shared" si="228"/>
        <v>189</v>
      </c>
      <c r="S1209">
        <f t="shared" si="229"/>
        <v>13</v>
      </c>
      <c r="T1209">
        <f t="shared" si="230"/>
        <v>69</v>
      </c>
    </row>
    <row r="1210" spans="9:20" x14ac:dyDescent="0.35">
      <c r="I1210" t="s">
        <v>1198</v>
      </c>
      <c r="J1210">
        <f t="shared" si="222"/>
        <v>26</v>
      </c>
      <c r="K1210">
        <f t="shared" si="231"/>
        <v>63</v>
      </c>
      <c r="L1210">
        <f t="shared" si="232"/>
        <v>40</v>
      </c>
      <c r="M1210">
        <f t="shared" si="223"/>
        <v>182</v>
      </c>
      <c r="N1210">
        <f t="shared" si="224"/>
        <v>239</v>
      </c>
      <c r="O1210">
        <f t="shared" si="225"/>
        <v>217</v>
      </c>
      <c r="P1210">
        <f t="shared" si="226"/>
        <v>33</v>
      </c>
      <c r="Q1210">
        <f t="shared" si="227"/>
        <v>16</v>
      </c>
      <c r="R1210">
        <f t="shared" si="228"/>
        <v>11</v>
      </c>
      <c r="S1210">
        <f t="shared" si="229"/>
        <v>188</v>
      </c>
      <c r="T1210">
        <f t="shared" si="230"/>
        <v>172</v>
      </c>
    </row>
    <row r="1211" spans="9:20" x14ac:dyDescent="0.35">
      <c r="I1211" t="s">
        <v>1199</v>
      </c>
      <c r="J1211">
        <f t="shared" si="222"/>
        <v>0</v>
      </c>
      <c r="K1211">
        <f t="shared" si="231"/>
        <v>56</v>
      </c>
      <c r="L1211">
        <f t="shared" si="232"/>
        <v>54</v>
      </c>
      <c r="M1211">
        <f t="shared" si="223"/>
        <v>93</v>
      </c>
      <c r="N1211">
        <f t="shared" si="224"/>
        <v>57</v>
      </c>
      <c r="O1211">
        <f t="shared" si="225"/>
        <v>103</v>
      </c>
      <c r="P1211">
        <f t="shared" si="226"/>
        <v>1</v>
      </c>
      <c r="Q1211">
        <f t="shared" si="227"/>
        <v>75</v>
      </c>
      <c r="R1211">
        <f t="shared" si="228"/>
        <v>160</v>
      </c>
      <c r="S1211">
        <f t="shared" si="229"/>
        <v>0</v>
      </c>
      <c r="T1211">
        <f t="shared" si="230"/>
        <v>166</v>
      </c>
    </row>
    <row r="1212" spans="9:20" x14ac:dyDescent="0.35">
      <c r="I1212" t="s">
        <v>1200</v>
      </c>
      <c r="J1212">
        <f t="shared" si="222"/>
        <v>0</v>
      </c>
      <c r="K1212">
        <f t="shared" si="231"/>
        <v>78</v>
      </c>
      <c r="L1212">
        <f t="shared" si="232"/>
        <v>50</v>
      </c>
      <c r="M1212">
        <f t="shared" si="223"/>
        <v>246</v>
      </c>
      <c r="N1212">
        <f t="shared" si="224"/>
        <v>75</v>
      </c>
      <c r="O1212">
        <f t="shared" si="225"/>
        <v>209</v>
      </c>
      <c r="P1212">
        <f t="shared" si="226"/>
        <v>47</v>
      </c>
      <c r="Q1212">
        <f t="shared" si="227"/>
        <v>199</v>
      </c>
      <c r="R1212">
        <f t="shared" si="228"/>
        <v>111</v>
      </c>
      <c r="S1212">
        <f t="shared" si="229"/>
        <v>144</v>
      </c>
      <c r="T1212">
        <f t="shared" si="230"/>
        <v>230</v>
      </c>
    </row>
    <row r="1213" spans="9:20" x14ac:dyDescent="0.35">
      <c r="I1213" t="s">
        <v>1201</v>
      </c>
      <c r="J1213">
        <f t="shared" si="222"/>
        <v>0</v>
      </c>
      <c r="K1213">
        <f t="shared" si="231"/>
        <v>83</v>
      </c>
      <c r="L1213">
        <f t="shared" si="232"/>
        <v>51</v>
      </c>
      <c r="M1213">
        <f t="shared" si="223"/>
        <v>86</v>
      </c>
      <c r="N1213">
        <f t="shared" si="224"/>
        <v>207</v>
      </c>
      <c r="O1213">
        <f t="shared" si="225"/>
        <v>71</v>
      </c>
      <c r="P1213">
        <f t="shared" si="226"/>
        <v>191</v>
      </c>
      <c r="Q1213">
        <f t="shared" si="227"/>
        <v>214</v>
      </c>
      <c r="R1213">
        <f t="shared" si="228"/>
        <v>95</v>
      </c>
      <c r="S1213">
        <f t="shared" si="229"/>
        <v>213</v>
      </c>
      <c r="T1213">
        <f t="shared" si="230"/>
        <v>159</v>
      </c>
    </row>
    <row r="1214" spans="9:20" x14ac:dyDescent="0.35">
      <c r="I1214" t="s">
        <v>1202</v>
      </c>
      <c r="J1214">
        <f t="shared" si="222"/>
        <v>0</v>
      </c>
      <c r="K1214">
        <f t="shared" si="231"/>
        <v>83</v>
      </c>
      <c r="L1214">
        <f t="shared" si="232"/>
        <v>37</v>
      </c>
      <c r="M1214">
        <f t="shared" si="223"/>
        <v>136</v>
      </c>
      <c r="N1214">
        <f t="shared" si="224"/>
        <v>208</v>
      </c>
      <c r="O1214">
        <f t="shared" si="225"/>
        <v>87</v>
      </c>
      <c r="P1214">
        <f t="shared" si="226"/>
        <v>39</v>
      </c>
      <c r="Q1214">
        <f t="shared" si="227"/>
        <v>212</v>
      </c>
      <c r="R1214">
        <f t="shared" si="228"/>
        <v>216</v>
      </c>
      <c r="S1214">
        <f t="shared" si="229"/>
        <v>199</v>
      </c>
      <c r="T1214">
        <f t="shared" si="230"/>
        <v>121</v>
      </c>
    </row>
    <row r="1215" spans="9:20" x14ac:dyDescent="0.35">
      <c r="I1215" t="s">
        <v>1203</v>
      </c>
      <c r="J1215">
        <f t="shared" si="222"/>
        <v>0</v>
      </c>
      <c r="K1215">
        <f t="shared" si="231"/>
        <v>63</v>
      </c>
      <c r="L1215">
        <f t="shared" si="232"/>
        <v>38</v>
      </c>
      <c r="M1215">
        <f t="shared" si="223"/>
        <v>223</v>
      </c>
      <c r="N1215">
        <f t="shared" si="224"/>
        <v>2</v>
      </c>
      <c r="O1215">
        <f t="shared" si="225"/>
        <v>90</v>
      </c>
      <c r="P1215">
        <f t="shared" si="226"/>
        <v>151</v>
      </c>
      <c r="Q1215">
        <f t="shared" si="227"/>
        <v>174</v>
      </c>
      <c r="R1215">
        <f t="shared" si="228"/>
        <v>108</v>
      </c>
      <c r="S1215">
        <f t="shared" si="229"/>
        <v>49</v>
      </c>
      <c r="T1215">
        <f t="shared" si="230"/>
        <v>77</v>
      </c>
    </row>
    <row r="1216" spans="9:20" x14ac:dyDescent="0.35">
      <c r="I1216" t="s">
        <v>1204</v>
      </c>
      <c r="J1216">
        <f t="shared" si="222"/>
        <v>0</v>
      </c>
      <c r="K1216">
        <f t="shared" si="231"/>
        <v>57</v>
      </c>
      <c r="L1216">
        <f t="shared" si="232"/>
        <v>38</v>
      </c>
      <c r="M1216">
        <f t="shared" si="223"/>
        <v>108</v>
      </c>
      <c r="N1216">
        <f t="shared" si="224"/>
        <v>218</v>
      </c>
      <c r="O1216">
        <f t="shared" si="225"/>
        <v>15</v>
      </c>
      <c r="P1216">
        <f t="shared" si="226"/>
        <v>42</v>
      </c>
      <c r="Q1216">
        <f t="shared" si="227"/>
        <v>28</v>
      </c>
      <c r="R1216">
        <f t="shared" si="228"/>
        <v>97</v>
      </c>
      <c r="S1216">
        <f t="shared" si="229"/>
        <v>16</v>
      </c>
      <c r="T1216">
        <f t="shared" si="230"/>
        <v>170</v>
      </c>
    </row>
    <row r="1217" spans="9:20" x14ac:dyDescent="0.35">
      <c r="I1217" t="s">
        <v>1205</v>
      </c>
      <c r="J1217">
        <f t="shared" si="222"/>
        <v>0</v>
      </c>
      <c r="K1217">
        <f t="shared" si="231"/>
        <v>93</v>
      </c>
      <c r="L1217">
        <f t="shared" si="232"/>
        <v>70</v>
      </c>
      <c r="M1217">
        <f t="shared" si="223"/>
        <v>171</v>
      </c>
      <c r="N1217">
        <f t="shared" si="224"/>
        <v>15</v>
      </c>
      <c r="O1217">
        <f t="shared" si="225"/>
        <v>26</v>
      </c>
      <c r="P1217">
        <f t="shared" si="226"/>
        <v>165</v>
      </c>
      <c r="Q1217">
        <f t="shared" si="227"/>
        <v>225</v>
      </c>
      <c r="R1217">
        <f t="shared" si="228"/>
        <v>129</v>
      </c>
      <c r="S1217">
        <f t="shared" si="229"/>
        <v>159</v>
      </c>
      <c r="T1217">
        <f t="shared" si="230"/>
        <v>196</v>
      </c>
    </row>
    <row r="1218" spans="9:20" x14ac:dyDescent="0.35">
      <c r="I1218" t="s">
        <v>1206</v>
      </c>
      <c r="J1218">
        <f t="shared" si="222"/>
        <v>0</v>
      </c>
      <c r="K1218">
        <f t="shared" si="231"/>
        <v>90</v>
      </c>
      <c r="L1218">
        <f t="shared" si="232"/>
        <v>61</v>
      </c>
      <c r="M1218">
        <f t="shared" si="223"/>
        <v>4</v>
      </c>
      <c r="N1218">
        <f t="shared" si="224"/>
        <v>184</v>
      </c>
      <c r="O1218">
        <f t="shared" si="225"/>
        <v>179</v>
      </c>
      <c r="P1218">
        <f t="shared" si="226"/>
        <v>172</v>
      </c>
      <c r="Q1218">
        <f t="shared" si="227"/>
        <v>108</v>
      </c>
      <c r="R1218">
        <f t="shared" si="228"/>
        <v>100</v>
      </c>
      <c r="S1218">
        <f t="shared" si="229"/>
        <v>150</v>
      </c>
      <c r="T1218">
        <f t="shared" si="230"/>
        <v>113</v>
      </c>
    </row>
    <row r="1219" spans="9:20" x14ac:dyDescent="0.35">
      <c r="I1219" t="s">
        <v>1207</v>
      </c>
      <c r="J1219">
        <f t="shared" si="222"/>
        <v>0</v>
      </c>
      <c r="K1219">
        <f t="shared" si="231"/>
        <v>75</v>
      </c>
      <c r="L1219">
        <f t="shared" si="232"/>
        <v>48</v>
      </c>
      <c r="M1219">
        <f t="shared" si="223"/>
        <v>47</v>
      </c>
      <c r="N1219">
        <f t="shared" si="224"/>
        <v>8</v>
      </c>
      <c r="O1219">
        <f t="shared" si="225"/>
        <v>58</v>
      </c>
      <c r="P1219">
        <f t="shared" si="226"/>
        <v>254</v>
      </c>
      <c r="Q1219">
        <f t="shared" si="227"/>
        <v>163</v>
      </c>
      <c r="R1219">
        <f t="shared" si="228"/>
        <v>128</v>
      </c>
      <c r="S1219">
        <f t="shared" si="229"/>
        <v>217</v>
      </c>
      <c r="T1219">
        <f t="shared" si="230"/>
        <v>92</v>
      </c>
    </row>
    <row r="1220" spans="9:20" x14ac:dyDescent="0.35">
      <c r="I1220" t="s">
        <v>1208</v>
      </c>
      <c r="J1220">
        <f t="shared" ref="J1220:J1283" si="233">VLOOKUP(MID(I1220,2,1),$G$3:$H$6,2)+CODE(LEFT(I1220,1))</f>
        <v>0</v>
      </c>
      <c r="K1220">
        <f t="shared" si="231"/>
        <v>64</v>
      </c>
      <c r="L1220">
        <f t="shared" si="232"/>
        <v>44</v>
      </c>
      <c r="M1220">
        <f t="shared" ref="M1220:M1283" si="234">VLOOKUP(MID($I1220,11,1),$G$3:$H$6,2)+CODE(MID($I1220,10,1))</f>
        <v>219</v>
      </c>
      <c r="N1220">
        <f t="shared" ref="N1220:N1283" si="235">VLOOKUP(MID($I1220,14,1),$G$3:$H$6,2)+CODE(MID($I1220,13,1))</f>
        <v>48</v>
      </c>
      <c r="O1220">
        <f t="shared" ref="O1220:O1283" si="236">VLOOKUP(MID($I1220,17,1),$G$3:$H$6,2)+CODE(MID($I1220,16,1))</f>
        <v>48</v>
      </c>
      <c r="P1220">
        <f t="shared" ref="P1220:P1283" si="237">VLOOKUP(MID($I1220,20,1),$G$3:$H$6,2)+CODE(MID($I1220,19,1))</f>
        <v>35</v>
      </c>
      <c r="Q1220">
        <f t="shared" ref="Q1220:Q1283" si="238">VLOOKUP(MID($I1220,23,1),$G$3:$H$6,2)+CODE(MID($I1220,22,1))</f>
        <v>106</v>
      </c>
      <c r="R1220">
        <f t="shared" ref="R1220:R1283" si="239">VLOOKUP(MID($I1220,26,1),$G$3:$H$6,2)+CODE(MID($I1220,25,1))</f>
        <v>70</v>
      </c>
      <c r="S1220">
        <f t="shared" ref="S1220:S1283" si="240">VLOOKUP(MID($I1220,29,1),$G$3:$H$6,2)+CODE(MID($I1220,28,1))</f>
        <v>34</v>
      </c>
      <c r="T1220">
        <f t="shared" ref="T1220:T1283" si="241">VLOOKUP(MID($I1220,32,1),$G$3:$H$6,2)+CODE(MID($I1220,31,1))</f>
        <v>154</v>
      </c>
    </row>
    <row r="1221" spans="9:20" x14ac:dyDescent="0.35">
      <c r="I1221" t="s">
        <v>1209</v>
      </c>
      <c r="J1221">
        <f t="shared" si="233"/>
        <v>0</v>
      </c>
      <c r="K1221">
        <f t="shared" si="231"/>
        <v>60</v>
      </c>
      <c r="L1221">
        <f t="shared" si="232"/>
        <v>47</v>
      </c>
      <c r="M1221">
        <f t="shared" si="234"/>
        <v>173</v>
      </c>
      <c r="N1221">
        <f t="shared" si="235"/>
        <v>146</v>
      </c>
      <c r="O1221">
        <f t="shared" si="236"/>
        <v>186</v>
      </c>
      <c r="P1221">
        <f t="shared" si="237"/>
        <v>113</v>
      </c>
      <c r="Q1221">
        <f t="shared" si="238"/>
        <v>90</v>
      </c>
      <c r="R1221">
        <f t="shared" si="239"/>
        <v>219</v>
      </c>
      <c r="S1221">
        <f t="shared" si="240"/>
        <v>169</v>
      </c>
      <c r="T1221">
        <f t="shared" si="241"/>
        <v>86</v>
      </c>
    </row>
    <row r="1222" spans="9:20" x14ac:dyDescent="0.35">
      <c r="I1222" t="s">
        <v>1210</v>
      </c>
      <c r="J1222">
        <f t="shared" si="233"/>
        <v>0</v>
      </c>
      <c r="K1222">
        <f t="shared" si="231"/>
        <v>51</v>
      </c>
      <c r="L1222">
        <f t="shared" si="232"/>
        <v>64</v>
      </c>
      <c r="M1222">
        <f t="shared" si="234"/>
        <v>46</v>
      </c>
      <c r="N1222">
        <f t="shared" si="235"/>
        <v>84</v>
      </c>
      <c r="O1222">
        <f t="shared" si="236"/>
        <v>8</v>
      </c>
      <c r="P1222">
        <f t="shared" si="237"/>
        <v>51</v>
      </c>
      <c r="Q1222">
        <f t="shared" si="238"/>
        <v>1</v>
      </c>
      <c r="R1222">
        <f t="shared" si="239"/>
        <v>207</v>
      </c>
      <c r="S1222">
        <f t="shared" si="240"/>
        <v>124</v>
      </c>
      <c r="T1222">
        <f t="shared" si="241"/>
        <v>160</v>
      </c>
    </row>
    <row r="1223" spans="9:20" x14ac:dyDescent="0.35">
      <c r="I1223" t="s">
        <v>1211</v>
      </c>
      <c r="J1223">
        <f t="shared" si="233"/>
        <v>0</v>
      </c>
      <c r="K1223">
        <f t="shared" si="231"/>
        <v>64</v>
      </c>
      <c r="L1223">
        <f t="shared" si="232"/>
        <v>57</v>
      </c>
      <c r="M1223">
        <f t="shared" si="234"/>
        <v>144</v>
      </c>
      <c r="N1223">
        <f t="shared" si="235"/>
        <v>221</v>
      </c>
      <c r="O1223">
        <f t="shared" si="236"/>
        <v>196</v>
      </c>
      <c r="P1223">
        <f t="shared" si="237"/>
        <v>79</v>
      </c>
      <c r="Q1223">
        <f t="shared" si="238"/>
        <v>105</v>
      </c>
      <c r="R1223">
        <f t="shared" si="239"/>
        <v>202</v>
      </c>
      <c r="S1223">
        <f t="shared" si="240"/>
        <v>95</v>
      </c>
      <c r="T1223">
        <f t="shared" si="241"/>
        <v>78</v>
      </c>
    </row>
    <row r="1224" spans="9:20" x14ac:dyDescent="0.35">
      <c r="I1224" t="s">
        <v>1212</v>
      </c>
      <c r="J1224">
        <f t="shared" si="233"/>
        <v>0</v>
      </c>
      <c r="K1224">
        <f t="shared" si="231"/>
        <v>57</v>
      </c>
      <c r="L1224">
        <f t="shared" si="232"/>
        <v>43</v>
      </c>
      <c r="M1224">
        <f t="shared" si="234"/>
        <v>195</v>
      </c>
      <c r="N1224">
        <f t="shared" si="235"/>
        <v>33</v>
      </c>
      <c r="O1224">
        <f t="shared" si="236"/>
        <v>26</v>
      </c>
      <c r="P1224">
        <f t="shared" si="237"/>
        <v>178</v>
      </c>
      <c r="Q1224">
        <f t="shared" si="238"/>
        <v>162</v>
      </c>
      <c r="R1224">
        <f t="shared" si="239"/>
        <v>182</v>
      </c>
      <c r="S1224">
        <f t="shared" si="240"/>
        <v>29</v>
      </c>
      <c r="T1224">
        <f t="shared" si="241"/>
        <v>166</v>
      </c>
    </row>
    <row r="1225" spans="9:20" x14ac:dyDescent="0.35">
      <c r="I1225" t="s">
        <v>1213</v>
      </c>
      <c r="J1225">
        <f t="shared" si="233"/>
        <v>0</v>
      </c>
      <c r="K1225">
        <f t="shared" si="231"/>
        <v>66</v>
      </c>
      <c r="L1225">
        <f t="shared" si="232"/>
        <v>48</v>
      </c>
      <c r="M1225">
        <f t="shared" si="234"/>
        <v>124</v>
      </c>
      <c r="N1225">
        <f t="shared" si="235"/>
        <v>52</v>
      </c>
      <c r="O1225">
        <f t="shared" si="236"/>
        <v>44</v>
      </c>
      <c r="P1225">
        <f t="shared" si="237"/>
        <v>90</v>
      </c>
      <c r="Q1225">
        <f t="shared" si="238"/>
        <v>29</v>
      </c>
      <c r="R1225">
        <f t="shared" si="239"/>
        <v>190</v>
      </c>
      <c r="S1225">
        <f t="shared" si="240"/>
        <v>73</v>
      </c>
      <c r="T1225">
        <f t="shared" si="241"/>
        <v>138</v>
      </c>
    </row>
    <row r="1226" spans="9:20" x14ac:dyDescent="0.35">
      <c r="I1226" t="s">
        <v>1214</v>
      </c>
      <c r="J1226">
        <f t="shared" si="233"/>
        <v>0</v>
      </c>
      <c r="K1226">
        <f t="shared" si="231"/>
        <v>75</v>
      </c>
      <c r="L1226">
        <f t="shared" si="232"/>
        <v>21</v>
      </c>
      <c r="M1226">
        <f t="shared" si="234"/>
        <v>99</v>
      </c>
      <c r="N1226">
        <f t="shared" si="235"/>
        <v>107</v>
      </c>
      <c r="O1226">
        <f t="shared" si="236"/>
        <v>25</v>
      </c>
      <c r="P1226">
        <f t="shared" si="237"/>
        <v>22</v>
      </c>
      <c r="Q1226">
        <f t="shared" si="238"/>
        <v>220</v>
      </c>
      <c r="R1226">
        <f t="shared" si="239"/>
        <v>164</v>
      </c>
      <c r="S1226">
        <f t="shared" si="240"/>
        <v>78</v>
      </c>
      <c r="T1226">
        <f t="shared" si="241"/>
        <v>104</v>
      </c>
    </row>
    <row r="1227" spans="9:20" x14ac:dyDescent="0.35">
      <c r="I1227" t="s">
        <v>1215</v>
      </c>
      <c r="J1227">
        <f t="shared" si="233"/>
        <v>0</v>
      </c>
      <c r="K1227">
        <f t="shared" si="231"/>
        <v>80</v>
      </c>
      <c r="L1227">
        <f t="shared" si="232"/>
        <v>26</v>
      </c>
      <c r="M1227">
        <f t="shared" si="234"/>
        <v>246</v>
      </c>
      <c r="N1227">
        <f t="shared" si="235"/>
        <v>84</v>
      </c>
      <c r="O1227">
        <f t="shared" si="236"/>
        <v>76</v>
      </c>
      <c r="P1227">
        <f t="shared" si="237"/>
        <v>201</v>
      </c>
      <c r="Q1227">
        <f t="shared" si="238"/>
        <v>243</v>
      </c>
      <c r="R1227">
        <f t="shared" si="239"/>
        <v>225</v>
      </c>
      <c r="S1227">
        <f t="shared" si="240"/>
        <v>197</v>
      </c>
      <c r="T1227">
        <f t="shared" si="241"/>
        <v>64</v>
      </c>
    </row>
    <row r="1228" spans="9:20" x14ac:dyDescent="0.35">
      <c r="I1228" t="s">
        <v>1216</v>
      </c>
      <c r="J1228">
        <f t="shared" si="233"/>
        <v>0</v>
      </c>
      <c r="K1228">
        <f t="shared" si="231"/>
        <v>80</v>
      </c>
      <c r="L1228">
        <f t="shared" si="232"/>
        <v>26</v>
      </c>
      <c r="M1228">
        <f t="shared" si="234"/>
        <v>41</v>
      </c>
      <c r="N1228">
        <f t="shared" si="235"/>
        <v>14</v>
      </c>
      <c r="O1228">
        <f t="shared" si="236"/>
        <v>20</v>
      </c>
      <c r="P1228">
        <f t="shared" si="237"/>
        <v>69</v>
      </c>
      <c r="Q1228">
        <f t="shared" si="238"/>
        <v>171</v>
      </c>
      <c r="R1228">
        <f t="shared" si="239"/>
        <v>77</v>
      </c>
      <c r="S1228">
        <f t="shared" si="240"/>
        <v>192</v>
      </c>
      <c r="T1228">
        <f t="shared" si="241"/>
        <v>149</v>
      </c>
    </row>
    <row r="1229" spans="9:20" x14ac:dyDescent="0.35">
      <c r="I1229" t="s">
        <v>1217</v>
      </c>
      <c r="J1229">
        <f t="shared" si="233"/>
        <v>0</v>
      </c>
      <c r="K1229">
        <f t="shared" ref="K1229:K1292" si="242">VLOOKUP(MID(I1229,5,1),$G$3:$H$6,2)+CODE(MID(I1229,4,1))</f>
        <v>63</v>
      </c>
      <c r="L1229">
        <f t="shared" ref="L1229:L1292" si="243">VLOOKUP(MID(I1229,8,1),$G$3:$H$6,2)+CODE(MID(I1229,7,1))</f>
        <v>21</v>
      </c>
      <c r="M1229">
        <f t="shared" si="234"/>
        <v>8</v>
      </c>
      <c r="N1229">
        <f t="shared" si="235"/>
        <v>159</v>
      </c>
      <c r="O1229">
        <f t="shared" si="236"/>
        <v>203</v>
      </c>
      <c r="P1229">
        <f t="shared" si="237"/>
        <v>12</v>
      </c>
      <c r="Q1229">
        <f t="shared" si="238"/>
        <v>99</v>
      </c>
      <c r="R1229">
        <f t="shared" si="239"/>
        <v>153</v>
      </c>
      <c r="S1229">
        <f t="shared" si="240"/>
        <v>213</v>
      </c>
      <c r="T1229">
        <f t="shared" si="241"/>
        <v>109</v>
      </c>
    </row>
    <row r="1230" spans="9:20" x14ac:dyDescent="0.35">
      <c r="I1230" t="s">
        <v>1218</v>
      </c>
      <c r="J1230">
        <f t="shared" si="233"/>
        <v>0</v>
      </c>
      <c r="K1230">
        <f t="shared" si="242"/>
        <v>51</v>
      </c>
      <c r="L1230">
        <f t="shared" si="243"/>
        <v>24</v>
      </c>
      <c r="M1230">
        <f t="shared" si="234"/>
        <v>84</v>
      </c>
      <c r="N1230">
        <f t="shared" si="235"/>
        <v>72</v>
      </c>
      <c r="O1230">
        <f t="shared" si="236"/>
        <v>99</v>
      </c>
      <c r="P1230">
        <f t="shared" si="237"/>
        <v>53</v>
      </c>
      <c r="Q1230">
        <f t="shared" si="238"/>
        <v>76</v>
      </c>
      <c r="R1230">
        <f t="shared" si="239"/>
        <v>101</v>
      </c>
      <c r="S1230">
        <f t="shared" si="240"/>
        <v>208</v>
      </c>
      <c r="T1230">
        <f t="shared" si="241"/>
        <v>74</v>
      </c>
    </row>
    <row r="1231" spans="9:20" x14ac:dyDescent="0.35">
      <c r="I1231" t="s">
        <v>1219</v>
      </c>
      <c r="J1231">
        <f t="shared" si="233"/>
        <v>0</v>
      </c>
      <c r="K1231">
        <f t="shared" si="242"/>
        <v>23</v>
      </c>
      <c r="L1231">
        <f t="shared" si="243"/>
        <v>43</v>
      </c>
      <c r="M1231">
        <f t="shared" si="234"/>
        <v>229</v>
      </c>
      <c r="N1231">
        <f t="shared" si="235"/>
        <v>59</v>
      </c>
      <c r="O1231">
        <f t="shared" si="236"/>
        <v>128</v>
      </c>
      <c r="P1231">
        <f t="shared" si="237"/>
        <v>157</v>
      </c>
      <c r="Q1231">
        <f t="shared" si="238"/>
        <v>55</v>
      </c>
      <c r="R1231">
        <f t="shared" si="239"/>
        <v>189</v>
      </c>
      <c r="S1231">
        <f t="shared" si="240"/>
        <v>196</v>
      </c>
      <c r="T1231">
        <f t="shared" si="241"/>
        <v>89</v>
      </c>
    </row>
    <row r="1232" spans="9:20" x14ac:dyDescent="0.35">
      <c r="I1232" t="s">
        <v>1220</v>
      </c>
      <c r="J1232">
        <f t="shared" si="233"/>
        <v>0</v>
      </c>
      <c r="K1232">
        <f t="shared" si="242"/>
        <v>66</v>
      </c>
      <c r="L1232">
        <f t="shared" si="243"/>
        <v>29</v>
      </c>
      <c r="M1232">
        <f t="shared" si="234"/>
        <v>79</v>
      </c>
      <c r="N1232">
        <f t="shared" si="235"/>
        <v>169</v>
      </c>
      <c r="O1232">
        <f t="shared" si="236"/>
        <v>102</v>
      </c>
      <c r="P1232">
        <f t="shared" si="237"/>
        <v>38</v>
      </c>
      <c r="Q1232">
        <f t="shared" si="238"/>
        <v>199</v>
      </c>
      <c r="R1232">
        <f t="shared" si="239"/>
        <v>75</v>
      </c>
      <c r="S1232">
        <f t="shared" si="240"/>
        <v>151</v>
      </c>
      <c r="T1232">
        <f t="shared" si="241"/>
        <v>187</v>
      </c>
    </row>
    <row r="1233" spans="9:20" x14ac:dyDescent="0.35">
      <c r="I1233" t="s">
        <v>1221</v>
      </c>
      <c r="J1233">
        <f t="shared" si="233"/>
        <v>0</v>
      </c>
      <c r="K1233">
        <f t="shared" si="242"/>
        <v>87</v>
      </c>
      <c r="L1233">
        <f t="shared" si="243"/>
        <v>30</v>
      </c>
      <c r="M1233">
        <f t="shared" si="234"/>
        <v>173</v>
      </c>
      <c r="N1233">
        <f t="shared" si="235"/>
        <v>230</v>
      </c>
      <c r="O1233">
        <f t="shared" si="236"/>
        <v>25</v>
      </c>
      <c r="P1233">
        <f t="shared" si="237"/>
        <v>134</v>
      </c>
      <c r="Q1233">
        <f t="shared" si="238"/>
        <v>215</v>
      </c>
      <c r="R1233">
        <f t="shared" si="239"/>
        <v>102</v>
      </c>
      <c r="S1233">
        <f t="shared" si="240"/>
        <v>112</v>
      </c>
      <c r="T1233">
        <f t="shared" si="241"/>
        <v>220</v>
      </c>
    </row>
    <row r="1234" spans="9:20" x14ac:dyDescent="0.35">
      <c r="I1234" t="s">
        <v>1222</v>
      </c>
      <c r="J1234">
        <f t="shared" si="233"/>
        <v>0</v>
      </c>
      <c r="K1234">
        <f t="shared" si="242"/>
        <v>90</v>
      </c>
      <c r="L1234">
        <f t="shared" si="243"/>
        <v>44</v>
      </c>
      <c r="M1234">
        <f t="shared" si="234"/>
        <v>136</v>
      </c>
      <c r="N1234">
        <f t="shared" si="235"/>
        <v>94</v>
      </c>
      <c r="O1234">
        <f t="shared" si="236"/>
        <v>222</v>
      </c>
      <c r="P1234">
        <f t="shared" si="237"/>
        <v>206</v>
      </c>
      <c r="Q1234">
        <f t="shared" si="238"/>
        <v>70</v>
      </c>
      <c r="R1234">
        <f t="shared" si="239"/>
        <v>223</v>
      </c>
      <c r="S1234">
        <f t="shared" si="240"/>
        <v>35</v>
      </c>
      <c r="T1234">
        <f t="shared" si="241"/>
        <v>193</v>
      </c>
    </row>
    <row r="1235" spans="9:20" x14ac:dyDescent="0.35">
      <c r="I1235" t="s">
        <v>1223</v>
      </c>
      <c r="J1235">
        <f t="shared" si="233"/>
        <v>0</v>
      </c>
      <c r="K1235">
        <f t="shared" si="242"/>
        <v>91</v>
      </c>
      <c r="L1235">
        <f t="shared" si="243"/>
        <v>43</v>
      </c>
      <c r="M1235">
        <f t="shared" si="234"/>
        <v>202</v>
      </c>
      <c r="N1235">
        <f t="shared" si="235"/>
        <v>228</v>
      </c>
      <c r="O1235">
        <f t="shared" si="236"/>
        <v>202</v>
      </c>
      <c r="P1235">
        <f t="shared" si="237"/>
        <v>217</v>
      </c>
      <c r="Q1235">
        <f t="shared" si="238"/>
        <v>58</v>
      </c>
      <c r="R1235">
        <f t="shared" si="239"/>
        <v>148</v>
      </c>
      <c r="S1235">
        <f t="shared" si="240"/>
        <v>247</v>
      </c>
      <c r="T1235">
        <f t="shared" si="241"/>
        <v>111</v>
      </c>
    </row>
    <row r="1236" spans="9:20" x14ac:dyDescent="0.35">
      <c r="I1236" t="s">
        <v>1224</v>
      </c>
      <c r="J1236">
        <f t="shared" si="233"/>
        <v>0</v>
      </c>
      <c r="K1236">
        <f t="shared" si="242"/>
        <v>83</v>
      </c>
      <c r="L1236">
        <f t="shared" si="243"/>
        <v>44</v>
      </c>
      <c r="M1236">
        <f t="shared" si="234"/>
        <v>216</v>
      </c>
      <c r="N1236">
        <f t="shared" si="235"/>
        <v>224</v>
      </c>
      <c r="O1236">
        <f t="shared" si="236"/>
        <v>148</v>
      </c>
      <c r="P1236">
        <f t="shared" si="237"/>
        <v>32</v>
      </c>
      <c r="Q1236">
        <f t="shared" si="238"/>
        <v>125</v>
      </c>
      <c r="R1236">
        <f t="shared" si="239"/>
        <v>241</v>
      </c>
      <c r="S1236">
        <f t="shared" si="240"/>
        <v>46</v>
      </c>
      <c r="T1236">
        <f t="shared" si="241"/>
        <v>170</v>
      </c>
    </row>
    <row r="1237" spans="9:20" x14ac:dyDescent="0.35">
      <c r="I1237" t="s">
        <v>1225</v>
      </c>
      <c r="J1237">
        <f t="shared" si="233"/>
        <v>0</v>
      </c>
      <c r="K1237">
        <f t="shared" si="242"/>
        <v>80</v>
      </c>
      <c r="L1237">
        <f t="shared" si="243"/>
        <v>56</v>
      </c>
      <c r="M1237">
        <f t="shared" si="234"/>
        <v>71</v>
      </c>
      <c r="N1237">
        <f t="shared" si="235"/>
        <v>159</v>
      </c>
      <c r="O1237">
        <f t="shared" si="236"/>
        <v>208</v>
      </c>
      <c r="P1237">
        <f t="shared" si="237"/>
        <v>246</v>
      </c>
      <c r="Q1237">
        <f t="shared" si="238"/>
        <v>225</v>
      </c>
      <c r="R1237">
        <f t="shared" si="239"/>
        <v>44</v>
      </c>
      <c r="S1237">
        <f t="shared" si="240"/>
        <v>68</v>
      </c>
      <c r="T1237">
        <f t="shared" si="241"/>
        <v>157</v>
      </c>
    </row>
    <row r="1238" spans="9:20" x14ac:dyDescent="0.35">
      <c r="I1238" t="s">
        <v>1226</v>
      </c>
      <c r="J1238">
        <f t="shared" si="233"/>
        <v>0</v>
      </c>
      <c r="K1238">
        <f t="shared" si="242"/>
        <v>50</v>
      </c>
      <c r="L1238">
        <f t="shared" si="243"/>
        <v>53</v>
      </c>
      <c r="M1238">
        <f t="shared" si="234"/>
        <v>231</v>
      </c>
      <c r="N1238">
        <f t="shared" si="235"/>
        <v>209</v>
      </c>
      <c r="O1238">
        <f t="shared" si="236"/>
        <v>185</v>
      </c>
      <c r="P1238">
        <f t="shared" si="237"/>
        <v>232</v>
      </c>
      <c r="Q1238">
        <f t="shared" si="238"/>
        <v>157</v>
      </c>
      <c r="R1238">
        <f t="shared" si="239"/>
        <v>139</v>
      </c>
      <c r="S1238">
        <f t="shared" si="240"/>
        <v>14</v>
      </c>
      <c r="T1238">
        <f t="shared" si="241"/>
        <v>28</v>
      </c>
    </row>
    <row r="1239" spans="9:20" x14ac:dyDescent="0.35">
      <c r="I1239" t="s">
        <v>1227</v>
      </c>
      <c r="J1239">
        <f t="shared" si="233"/>
        <v>0</v>
      </c>
      <c r="K1239">
        <f t="shared" si="242"/>
        <v>30</v>
      </c>
      <c r="L1239">
        <f t="shared" si="243"/>
        <v>40</v>
      </c>
      <c r="M1239">
        <f t="shared" si="234"/>
        <v>9</v>
      </c>
      <c r="N1239">
        <f t="shared" si="235"/>
        <v>85</v>
      </c>
      <c r="O1239">
        <f t="shared" si="236"/>
        <v>178</v>
      </c>
      <c r="P1239">
        <f t="shared" si="237"/>
        <v>32</v>
      </c>
      <c r="Q1239">
        <f t="shared" si="238"/>
        <v>196</v>
      </c>
      <c r="R1239">
        <f t="shared" si="239"/>
        <v>242</v>
      </c>
      <c r="S1239">
        <f t="shared" si="240"/>
        <v>94</v>
      </c>
      <c r="T1239">
        <f t="shared" si="241"/>
        <v>133</v>
      </c>
    </row>
    <row r="1240" spans="9:20" x14ac:dyDescent="0.35">
      <c r="I1240" t="s">
        <v>1228</v>
      </c>
      <c r="J1240">
        <f t="shared" si="233"/>
        <v>0</v>
      </c>
      <c r="K1240">
        <f t="shared" si="242"/>
        <v>43</v>
      </c>
      <c r="L1240">
        <f t="shared" si="243"/>
        <v>30</v>
      </c>
      <c r="M1240">
        <f t="shared" si="234"/>
        <v>209</v>
      </c>
      <c r="N1240">
        <f t="shared" si="235"/>
        <v>67</v>
      </c>
      <c r="O1240">
        <f t="shared" si="236"/>
        <v>10</v>
      </c>
      <c r="P1240">
        <f t="shared" si="237"/>
        <v>198</v>
      </c>
      <c r="Q1240">
        <f t="shared" si="238"/>
        <v>52</v>
      </c>
      <c r="R1240">
        <f t="shared" si="239"/>
        <v>32</v>
      </c>
      <c r="S1240">
        <f t="shared" si="240"/>
        <v>51</v>
      </c>
      <c r="T1240">
        <f t="shared" si="241"/>
        <v>219</v>
      </c>
    </row>
    <row r="1241" spans="9:20" x14ac:dyDescent="0.35">
      <c r="I1241" t="s">
        <v>1229</v>
      </c>
      <c r="J1241">
        <f t="shared" si="233"/>
        <v>0</v>
      </c>
      <c r="K1241">
        <f t="shared" si="242"/>
        <v>38</v>
      </c>
      <c r="L1241">
        <f t="shared" si="243"/>
        <v>48</v>
      </c>
      <c r="M1241">
        <f t="shared" si="234"/>
        <v>191</v>
      </c>
      <c r="N1241">
        <f t="shared" si="235"/>
        <v>194</v>
      </c>
      <c r="O1241">
        <f t="shared" si="236"/>
        <v>10</v>
      </c>
      <c r="P1241">
        <f t="shared" si="237"/>
        <v>82</v>
      </c>
      <c r="Q1241">
        <f t="shared" si="238"/>
        <v>38</v>
      </c>
      <c r="R1241">
        <f t="shared" si="239"/>
        <v>128</v>
      </c>
      <c r="S1241">
        <f t="shared" si="240"/>
        <v>108</v>
      </c>
      <c r="T1241">
        <f t="shared" si="241"/>
        <v>102</v>
      </c>
    </row>
    <row r="1242" spans="9:20" x14ac:dyDescent="0.35">
      <c r="I1242" t="s">
        <v>1230</v>
      </c>
      <c r="J1242">
        <f t="shared" si="233"/>
        <v>0</v>
      </c>
      <c r="K1242">
        <f t="shared" si="242"/>
        <v>40</v>
      </c>
      <c r="L1242">
        <f t="shared" si="243"/>
        <v>48</v>
      </c>
      <c r="M1242">
        <f t="shared" si="234"/>
        <v>177</v>
      </c>
      <c r="N1242">
        <f t="shared" si="235"/>
        <v>209</v>
      </c>
      <c r="O1242">
        <f t="shared" si="236"/>
        <v>212</v>
      </c>
      <c r="P1242">
        <f t="shared" si="237"/>
        <v>195</v>
      </c>
      <c r="Q1242">
        <f t="shared" si="238"/>
        <v>193</v>
      </c>
      <c r="R1242">
        <f t="shared" si="239"/>
        <v>137</v>
      </c>
      <c r="S1242">
        <f t="shared" si="240"/>
        <v>230</v>
      </c>
      <c r="T1242">
        <f t="shared" si="241"/>
        <v>35</v>
      </c>
    </row>
    <row r="1243" spans="9:20" x14ac:dyDescent="0.35">
      <c r="I1243" t="s">
        <v>1231</v>
      </c>
      <c r="J1243">
        <f t="shared" si="233"/>
        <v>0</v>
      </c>
      <c r="K1243">
        <f t="shared" si="242"/>
        <v>26</v>
      </c>
      <c r="L1243">
        <f t="shared" si="243"/>
        <v>24</v>
      </c>
      <c r="M1243">
        <f t="shared" si="234"/>
        <v>231</v>
      </c>
      <c r="N1243">
        <f t="shared" si="235"/>
        <v>26</v>
      </c>
      <c r="O1243">
        <f t="shared" si="236"/>
        <v>218</v>
      </c>
      <c r="P1243">
        <f t="shared" si="237"/>
        <v>183</v>
      </c>
      <c r="Q1243">
        <f t="shared" si="238"/>
        <v>179</v>
      </c>
      <c r="R1243">
        <f t="shared" si="239"/>
        <v>255</v>
      </c>
      <c r="S1243">
        <f t="shared" si="240"/>
        <v>227</v>
      </c>
      <c r="T1243">
        <f t="shared" si="241"/>
        <v>103</v>
      </c>
    </row>
    <row r="1244" spans="9:20" x14ac:dyDescent="0.35">
      <c r="I1244" t="s">
        <v>1232</v>
      </c>
      <c r="J1244">
        <f t="shared" si="233"/>
        <v>0</v>
      </c>
      <c r="K1244">
        <f t="shared" si="242"/>
        <v>44</v>
      </c>
      <c r="L1244">
        <f t="shared" si="243"/>
        <v>16</v>
      </c>
      <c r="M1244">
        <f t="shared" si="234"/>
        <v>133</v>
      </c>
      <c r="N1244">
        <f t="shared" si="235"/>
        <v>161</v>
      </c>
      <c r="O1244">
        <f t="shared" si="236"/>
        <v>187</v>
      </c>
      <c r="P1244">
        <f t="shared" si="237"/>
        <v>138</v>
      </c>
      <c r="Q1244">
        <f t="shared" si="238"/>
        <v>25</v>
      </c>
      <c r="R1244">
        <f t="shared" si="239"/>
        <v>246</v>
      </c>
      <c r="S1244">
        <f t="shared" si="240"/>
        <v>164</v>
      </c>
      <c r="T1244">
        <f t="shared" si="241"/>
        <v>15</v>
      </c>
    </row>
    <row r="1245" spans="9:20" x14ac:dyDescent="0.35">
      <c r="I1245" t="s">
        <v>1233</v>
      </c>
      <c r="J1245">
        <f t="shared" si="233"/>
        <v>0</v>
      </c>
      <c r="K1245">
        <f t="shared" si="242"/>
        <v>60</v>
      </c>
      <c r="L1245">
        <f t="shared" si="243"/>
        <v>26</v>
      </c>
      <c r="M1245">
        <f t="shared" si="234"/>
        <v>4</v>
      </c>
      <c r="N1245">
        <f t="shared" si="235"/>
        <v>186</v>
      </c>
      <c r="O1245">
        <f t="shared" si="236"/>
        <v>102</v>
      </c>
      <c r="P1245">
        <f t="shared" si="237"/>
        <v>183</v>
      </c>
      <c r="Q1245">
        <f t="shared" si="238"/>
        <v>142</v>
      </c>
      <c r="R1245">
        <f t="shared" si="239"/>
        <v>167</v>
      </c>
      <c r="S1245">
        <f t="shared" si="240"/>
        <v>42</v>
      </c>
      <c r="T1245">
        <f t="shared" si="241"/>
        <v>89</v>
      </c>
    </row>
    <row r="1246" spans="9:20" x14ac:dyDescent="0.35">
      <c r="I1246" t="s">
        <v>1234</v>
      </c>
      <c r="J1246">
        <f t="shared" si="233"/>
        <v>0</v>
      </c>
      <c r="K1246">
        <f t="shared" si="242"/>
        <v>74</v>
      </c>
      <c r="L1246">
        <f t="shared" si="243"/>
        <v>50</v>
      </c>
      <c r="M1246">
        <f t="shared" si="234"/>
        <v>16</v>
      </c>
      <c r="N1246">
        <f t="shared" si="235"/>
        <v>136</v>
      </c>
      <c r="O1246">
        <f t="shared" si="236"/>
        <v>25</v>
      </c>
      <c r="P1246">
        <f t="shared" si="237"/>
        <v>217</v>
      </c>
      <c r="Q1246">
        <f t="shared" si="238"/>
        <v>213</v>
      </c>
      <c r="R1246">
        <f t="shared" si="239"/>
        <v>133</v>
      </c>
      <c r="S1246">
        <f t="shared" si="240"/>
        <v>87</v>
      </c>
      <c r="T1246">
        <f t="shared" si="241"/>
        <v>239</v>
      </c>
    </row>
    <row r="1247" spans="9:20" x14ac:dyDescent="0.35">
      <c r="I1247" t="s">
        <v>1235</v>
      </c>
      <c r="J1247">
        <f t="shared" si="233"/>
        <v>0</v>
      </c>
      <c r="K1247">
        <f t="shared" si="242"/>
        <v>57</v>
      </c>
      <c r="L1247">
        <f t="shared" si="243"/>
        <v>48</v>
      </c>
      <c r="M1247">
        <f t="shared" si="234"/>
        <v>238</v>
      </c>
      <c r="N1247">
        <f t="shared" si="235"/>
        <v>240</v>
      </c>
      <c r="O1247">
        <f t="shared" si="236"/>
        <v>116</v>
      </c>
      <c r="P1247">
        <f t="shared" si="237"/>
        <v>63</v>
      </c>
      <c r="Q1247">
        <f t="shared" si="238"/>
        <v>49</v>
      </c>
      <c r="R1247">
        <f t="shared" si="239"/>
        <v>129</v>
      </c>
      <c r="S1247">
        <f t="shared" si="240"/>
        <v>218</v>
      </c>
      <c r="T1247">
        <f t="shared" si="241"/>
        <v>115</v>
      </c>
    </row>
    <row r="1248" spans="9:20" x14ac:dyDescent="0.35">
      <c r="I1248" t="s">
        <v>1236</v>
      </c>
      <c r="J1248">
        <f t="shared" si="233"/>
        <v>0</v>
      </c>
      <c r="K1248">
        <f t="shared" si="242"/>
        <v>57</v>
      </c>
      <c r="L1248">
        <f t="shared" si="243"/>
        <v>63</v>
      </c>
      <c r="M1248">
        <f t="shared" si="234"/>
        <v>165</v>
      </c>
      <c r="N1248">
        <f t="shared" si="235"/>
        <v>145</v>
      </c>
      <c r="O1248">
        <f t="shared" si="236"/>
        <v>189</v>
      </c>
      <c r="P1248">
        <f t="shared" si="237"/>
        <v>47</v>
      </c>
      <c r="Q1248">
        <f t="shared" si="238"/>
        <v>255</v>
      </c>
      <c r="R1248">
        <f t="shared" si="239"/>
        <v>215</v>
      </c>
      <c r="S1248">
        <f t="shared" si="240"/>
        <v>26</v>
      </c>
      <c r="T1248">
        <f t="shared" si="241"/>
        <v>156</v>
      </c>
    </row>
    <row r="1249" spans="9:20" x14ac:dyDescent="0.35">
      <c r="I1249" t="s">
        <v>1237</v>
      </c>
      <c r="J1249">
        <f t="shared" si="233"/>
        <v>0</v>
      </c>
      <c r="K1249">
        <f t="shared" si="242"/>
        <v>37</v>
      </c>
      <c r="L1249">
        <f t="shared" si="243"/>
        <v>63</v>
      </c>
      <c r="M1249">
        <f t="shared" si="234"/>
        <v>242</v>
      </c>
      <c r="N1249">
        <f t="shared" si="235"/>
        <v>251</v>
      </c>
      <c r="O1249">
        <f t="shared" si="236"/>
        <v>37</v>
      </c>
      <c r="P1249">
        <f t="shared" si="237"/>
        <v>134</v>
      </c>
      <c r="Q1249">
        <f t="shared" si="238"/>
        <v>65</v>
      </c>
      <c r="R1249">
        <f t="shared" si="239"/>
        <v>176</v>
      </c>
      <c r="S1249">
        <f t="shared" si="240"/>
        <v>237</v>
      </c>
      <c r="T1249">
        <f t="shared" si="241"/>
        <v>64</v>
      </c>
    </row>
    <row r="1250" spans="9:20" x14ac:dyDescent="0.35">
      <c r="I1250" t="s">
        <v>1238</v>
      </c>
      <c r="J1250">
        <f t="shared" si="233"/>
        <v>0</v>
      </c>
      <c r="K1250">
        <f t="shared" si="242"/>
        <v>35</v>
      </c>
      <c r="L1250">
        <f t="shared" si="243"/>
        <v>51</v>
      </c>
      <c r="M1250">
        <f t="shared" si="234"/>
        <v>82</v>
      </c>
      <c r="N1250">
        <f t="shared" si="235"/>
        <v>10</v>
      </c>
      <c r="O1250">
        <f t="shared" si="236"/>
        <v>155</v>
      </c>
      <c r="P1250">
        <f t="shared" si="237"/>
        <v>33</v>
      </c>
      <c r="Q1250">
        <f t="shared" si="238"/>
        <v>83</v>
      </c>
      <c r="R1250">
        <f t="shared" si="239"/>
        <v>4</v>
      </c>
      <c r="S1250">
        <f t="shared" si="240"/>
        <v>17</v>
      </c>
      <c r="T1250">
        <f t="shared" si="241"/>
        <v>215</v>
      </c>
    </row>
    <row r="1251" spans="9:20" x14ac:dyDescent="0.35">
      <c r="I1251" t="s">
        <v>1239</v>
      </c>
      <c r="J1251">
        <f t="shared" si="233"/>
        <v>0</v>
      </c>
      <c r="K1251">
        <f t="shared" si="242"/>
        <v>35</v>
      </c>
      <c r="L1251">
        <f t="shared" si="243"/>
        <v>47</v>
      </c>
      <c r="M1251">
        <f t="shared" si="234"/>
        <v>88</v>
      </c>
      <c r="N1251">
        <f t="shared" si="235"/>
        <v>148</v>
      </c>
      <c r="O1251">
        <f t="shared" si="236"/>
        <v>192</v>
      </c>
      <c r="P1251">
        <f t="shared" si="237"/>
        <v>171</v>
      </c>
      <c r="Q1251">
        <f t="shared" si="238"/>
        <v>79</v>
      </c>
      <c r="R1251">
        <f t="shared" si="239"/>
        <v>29</v>
      </c>
      <c r="S1251">
        <f t="shared" si="240"/>
        <v>27</v>
      </c>
      <c r="T1251">
        <f t="shared" si="241"/>
        <v>241</v>
      </c>
    </row>
    <row r="1252" spans="9:20" x14ac:dyDescent="0.35">
      <c r="I1252" t="s">
        <v>1240</v>
      </c>
      <c r="J1252">
        <f t="shared" si="233"/>
        <v>0</v>
      </c>
      <c r="K1252">
        <f t="shared" si="242"/>
        <v>56</v>
      </c>
      <c r="L1252">
        <f t="shared" si="243"/>
        <v>43</v>
      </c>
      <c r="M1252">
        <f t="shared" si="234"/>
        <v>187</v>
      </c>
      <c r="N1252">
        <f t="shared" si="235"/>
        <v>120</v>
      </c>
      <c r="O1252">
        <f t="shared" si="236"/>
        <v>55</v>
      </c>
      <c r="P1252">
        <f t="shared" si="237"/>
        <v>217</v>
      </c>
      <c r="Q1252">
        <f t="shared" si="238"/>
        <v>181</v>
      </c>
      <c r="R1252">
        <f t="shared" si="239"/>
        <v>203</v>
      </c>
      <c r="S1252">
        <f t="shared" si="240"/>
        <v>89</v>
      </c>
      <c r="T1252">
        <f t="shared" si="241"/>
        <v>191</v>
      </c>
    </row>
    <row r="1253" spans="9:20" x14ac:dyDescent="0.35">
      <c r="I1253" t="s">
        <v>1241</v>
      </c>
      <c r="J1253">
        <f t="shared" si="233"/>
        <v>0</v>
      </c>
      <c r="K1253">
        <f t="shared" si="242"/>
        <v>83</v>
      </c>
      <c r="L1253">
        <f t="shared" si="243"/>
        <v>61</v>
      </c>
      <c r="M1253">
        <f t="shared" si="234"/>
        <v>233</v>
      </c>
      <c r="N1253">
        <f t="shared" si="235"/>
        <v>178</v>
      </c>
      <c r="O1253">
        <f t="shared" si="236"/>
        <v>67</v>
      </c>
      <c r="P1253">
        <f t="shared" si="237"/>
        <v>16</v>
      </c>
      <c r="Q1253">
        <f t="shared" si="238"/>
        <v>177</v>
      </c>
      <c r="R1253">
        <f t="shared" si="239"/>
        <v>244</v>
      </c>
      <c r="S1253">
        <f t="shared" si="240"/>
        <v>73</v>
      </c>
      <c r="T1253">
        <f t="shared" si="241"/>
        <v>137</v>
      </c>
    </row>
    <row r="1254" spans="9:20" x14ac:dyDescent="0.35">
      <c r="I1254" t="s">
        <v>1242</v>
      </c>
      <c r="J1254">
        <f t="shared" si="233"/>
        <v>0</v>
      </c>
      <c r="K1254">
        <f t="shared" si="242"/>
        <v>87</v>
      </c>
      <c r="L1254">
        <f t="shared" si="243"/>
        <v>64</v>
      </c>
      <c r="M1254">
        <f t="shared" si="234"/>
        <v>211</v>
      </c>
      <c r="N1254">
        <f t="shared" si="235"/>
        <v>243</v>
      </c>
      <c r="O1254">
        <f t="shared" si="236"/>
        <v>87</v>
      </c>
      <c r="P1254">
        <f t="shared" si="237"/>
        <v>183</v>
      </c>
      <c r="Q1254">
        <f t="shared" si="238"/>
        <v>34</v>
      </c>
      <c r="R1254">
        <f t="shared" si="239"/>
        <v>44</v>
      </c>
      <c r="S1254">
        <f t="shared" si="240"/>
        <v>116</v>
      </c>
      <c r="T1254">
        <f t="shared" si="241"/>
        <v>56</v>
      </c>
    </row>
    <row r="1255" spans="9:20" x14ac:dyDescent="0.35">
      <c r="I1255" t="s">
        <v>1243</v>
      </c>
      <c r="J1255">
        <f t="shared" si="233"/>
        <v>0</v>
      </c>
      <c r="K1255">
        <f t="shared" si="242"/>
        <v>67</v>
      </c>
      <c r="L1255">
        <f t="shared" si="243"/>
        <v>67</v>
      </c>
      <c r="M1255">
        <f t="shared" si="234"/>
        <v>50</v>
      </c>
      <c r="N1255">
        <f t="shared" si="235"/>
        <v>237</v>
      </c>
      <c r="O1255">
        <f t="shared" si="236"/>
        <v>12</v>
      </c>
      <c r="P1255">
        <f t="shared" si="237"/>
        <v>182</v>
      </c>
      <c r="Q1255">
        <f t="shared" si="238"/>
        <v>129</v>
      </c>
      <c r="R1255">
        <f t="shared" si="239"/>
        <v>112</v>
      </c>
      <c r="S1255">
        <f t="shared" si="240"/>
        <v>252</v>
      </c>
      <c r="T1255">
        <f t="shared" si="241"/>
        <v>26</v>
      </c>
    </row>
    <row r="1256" spans="9:20" x14ac:dyDescent="0.35">
      <c r="I1256" t="s">
        <v>1244</v>
      </c>
      <c r="J1256">
        <f t="shared" si="233"/>
        <v>0</v>
      </c>
      <c r="K1256">
        <f t="shared" si="242"/>
        <v>70</v>
      </c>
      <c r="L1256">
        <f t="shared" si="243"/>
        <v>60</v>
      </c>
      <c r="M1256">
        <f t="shared" si="234"/>
        <v>155</v>
      </c>
      <c r="N1256">
        <f t="shared" si="235"/>
        <v>87</v>
      </c>
      <c r="O1256">
        <f t="shared" si="236"/>
        <v>30</v>
      </c>
      <c r="P1256">
        <f t="shared" si="237"/>
        <v>51</v>
      </c>
      <c r="Q1256">
        <f t="shared" si="238"/>
        <v>143</v>
      </c>
      <c r="R1256">
        <f t="shared" si="239"/>
        <v>15</v>
      </c>
      <c r="S1256">
        <f t="shared" si="240"/>
        <v>237</v>
      </c>
      <c r="T1256">
        <f t="shared" si="241"/>
        <v>50</v>
      </c>
    </row>
    <row r="1257" spans="9:20" x14ac:dyDescent="0.35">
      <c r="I1257" t="s">
        <v>1245</v>
      </c>
      <c r="J1257">
        <f t="shared" si="233"/>
        <v>0</v>
      </c>
      <c r="K1257">
        <f t="shared" si="242"/>
        <v>50</v>
      </c>
      <c r="L1257">
        <f t="shared" si="243"/>
        <v>50</v>
      </c>
      <c r="M1257">
        <f t="shared" si="234"/>
        <v>224</v>
      </c>
      <c r="N1257">
        <f t="shared" si="235"/>
        <v>83</v>
      </c>
      <c r="O1257">
        <f t="shared" si="236"/>
        <v>14</v>
      </c>
      <c r="P1257">
        <f t="shared" si="237"/>
        <v>106</v>
      </c>
      <c r="Q1257">
        <f t="shared" si="238"/>
        <v>64</v>
      </c>
      <c r="R1257">
        <f t="shared" si="239"/>
        <v>170</v>
      </c>
      <c r="S1257">
        <f t="shared" si="240"/>
        <v>251</v>
      </c>
      <c r="T1257">
        <f t="shared" si="241"/>
        <v>45</v>
      </c>
    </row>
    <row r="1258" spans="9:20" x14ac:dyDescent="0.35">
      <c r="I1258" t="s">
        <v>1246</v>
      </c>
      <c r="J1258">
        <f t="shared" si="233"/>
        <v>0</v>
      </c>
      <c r="K1258">
        <f t="shared" si="242"/>
        <v>50</v>
      </c>
      <c r="L1258">
        <f t="shared" si="243"/>
        <v>35</v>
      </c>
      <c r="M1258">
        <f t="shared" si="234"/>
        <v>55</v>
      </c>
      <c r="N1258">
        <f t="shared" si="235"/>
        <v>190</v>
      </c>
      <c r="O1258">
        <f t="shared" si="236"/>
        <v>67</v>
      </c>
      <c r="P1258">
        <f t="shared" si="237"/>
        <v>235</v>
      </c>
      <c r="Q1258">
        <f t="shared" si="238"/>
        <v>206</v>
      </c>
      <c r="R1258">
        <f t="shared" si="239"/>
        <v>193</v>
      </c>
      <c r="S1258">
        <f t="shared" si="240"/>
        <v>55</v>
      </c>
      <c r="T1258">
        <f t="shared" si="241"/>
        <v>207</v>
      </c>
    </row>
    <row r="1259" spans="9:20" x14ac:dyDescent="0.35">
      <c r="I1259" t="s">
        <v>1247</v>
      </c>
      <c r="J1259">
        <f t="shared" si="233"/>
        <v>0</v>
      </c>
      <c r="K1259">
        <f t="shared" si="242"/>
        <v>37</v>
      </c>
      <c r="L1259">
        <f t="shared" si="243"/>
        <v>24</v>
      </c>
      <c r="M1259">
        <f t="shared" si="234"/>
        <v>209</v>
      </c>
      <c r="N1259">
        <f t="shared" si="235"/>
        <v>226</v>
      </c>
      <c r="O1259">
        <f t="shared" si="236"/>
        <v>57</v>
      </c>
      <c r="P1259">
        <f t="shared" si="237"/>
        <v>154</v>
      </c>
      <c r="Q1259">
        <f t="shared" si="238"/>
        <v>105</v>
      </c>
      <c r="R1259">
        <f t="shared" si="239"/>
        <v>221</v>
      </c>
      <c r="S1259">
        <f t="shared" si="240"/>
        <v>138</v>
      </c>
      <c r="T1259">
        <f t="shared" si="241"/>
        <v>151</v>
      </c>
    </row>
    <row r="1260" spans="9:20" x14ac:dyDescent="0.35">
      <c r="I1260" t="s">
        <v>1248</v>
      </c>
      <c r="J1260">
        <f t="shared" si="233"/>
        <v>0</v>
      </c>
      <c r="K1260">
        <f t="shared" si="242"/>
        <v>20</v>
      </c>
      <c r="L1260">
        <f t="shared" si="243"/>
        <v>16</v>
      </c>
      <c r="M1260">
        <f t="shared" si="234"/>
        <v>179</v>
      </c>
      <c r="N1260">
        <f t="shared" si="235"/>
        <v>231</v>
      </c>
      <c r="O1260">
        <f t="shared" si="236"/>
        <v>80</v>
      </c>
      <c r="P1260">
        <f t="shared" si="237"/>
        <v>243</v>
      </c>
      <c r="Q1260">
        <f t="shared" si="238"/>
        <v>133</v>
      </c>
      <c r="R1260">
        <f t="shared" si="239"/>
        <v>186</v>
      </c>
      <c r="S1260">
        <f t="shared" si="240"/>
        <v>142</v>
      </c>
      <c r="T1260">
        <f t="shared" si="241"/>
        <v>3</v>
      </c>
    </row>
    <row r="1261" spans="9:20" x14ac:dyDescent="0.35">
      <c r="I1261" t="s">
        <v>1249</v>
      </c>
      <c r="J1261">
        <f t="shared" si="233"/>
        <v>0</v>
      </c>
      <c r="K1261">
        <f t="shared" si="242"/>
        <v>44</v>
      </c>
      <c r="L1261">
        <f t="shared" si="243"/>
        <v>11</v>
      </c>
      <c r="M1261">
        <f t="shared" si="234"/>
        <v>199</v>
      </c>
      <c r="N1261">
        <f t="shared" si="235"/>
        <v>42</v>
      </c>
      <c r="O1261">
        <f t="shared" si="236"/>
        <v>206</v>
      </c>
      <c r="P1261">
        <f t="shared" si="237"/>
        <v>125</v>
      </c>
      <c r="Q1261">
        <f t="shared" si="238"/>
        <v>156</v>
      </c>
      <c r="R1261">
        <f t="shared" si="239"/>
        <v>169</v>
      </c>
      <c r="S1261">
        <f t="shared" si="240"/>
        <v>241</v>
      </c>
      <c r="T1261">
        <f t="shared" si="241"/>
        <v>196</v>
      </c>
    </row>
    <row r="1262" spans="9:20" x14ac:dyDescent="0.35">
      <c r="I1262" t="s">
        <v>1250</v>
      </c>
      <c r="J1262">
        <f t="shared" si="233"/>
        <v>0</v>
      </c>
      <c r="K1262">
        <f t="shared" si="242"/>
        <v>63</v>
      </c>
      <c r="L1262">
        <f t="shared" si="243"/>
        <v>26</v>
      </c>
      <c r="M1262">
        <f t="shared" si="234"/>
        <v>40</v>
      </c>
      <c r="N1262">
        <f t="shared" si="235"/>
        <v>220</v>
      </c>
      <c r="O1262">
        <f t="shared" si="236"/>
        <v>46</v>
      </c>
      <c r="P1262">
        <f t="shared" si="237"/>
        <v>147</v>
      </c>
      <c r="Q1262">
        <f t="shared" si="238"/>
        <v>217</v>
      </c>
      <c r="R1262">
        <f t="shared" si="239"/>
        <v>105</v>
      </c>
      <c r="S1262">
        <f t="shared" si="240"/>
        <v>171</v>
      </c>
      <c r="T1262">
        <f t="shared" si="241"/>
        <v>103</v>
      </c>
    </row>
    <row r="1263" spans="9:20" x14ac:dyDescent="0.35">
      <c r="I1263" t="s">
        <v>1251</v>
      </c>
      <c r="J1263">
        <f t="shared" si="233"/>
        <v>0</v>
      </c>
      <c r="K1263">
        <f t="shared" si="242"/>
        <v>70</v>
      </c>
      <c r="L1263">
        <f t="shared" si="243"/>
        <v>35</v>
      </c>
      <c r="M1263">
        <f t="shared" si="234"/>
        <v>100</v>
      </c>
      <c r="N1263">
        <f t="shared" si="235"/>
        <v>235</v>
      </c>
      <c r="O1263">
        <f t="shared" si="236"/>
        <v>12</v>
      </c>
      <c r="P1263">
        <f t="shared" si="237"/>
        <v>139</v>
      </c>
      <c r="Q1263">
        <f t="shared" si="238"/>
        <v>163</v>
      </c>
      <c r="R1263">
        <f t="shared" si="239"/>
        <v>8</v>
      </c>
      <c r="S1263">
        <f t="shared" si="240"/>
        <v>250</v>
      </c>
      <c r="T1263">
        <f t="shared" si="241"/>
        <v>56</v>
      </c>
    </row>
    <row r="1264" spans="9:20" x14ac:dyDescent="0.35">
      <c r="I1264" t="s">
        <v>1252</v>
      </c>
      <c r="J1264">
        <f t="shared" si="233"/>
        <v>0</v>
      </c>
      <c r="K1264">
        <f t="shared" si="242"/>
        <v>66</v>
      </c>
      <c r="L1264">
        <f t="shared" si="243"/>
        <v>43</v>
      </c>
      <c r="M1264">
        <f t="shared" si="234"/>
        <v>181</v>
      </c>
      <c r="N1264">
        <f t="shared" si="235"/>
        <v>250</v>
      </c>
      <c r="O1264">
        <f t="shared" si="236"/>
        <v>178</v>
      </c>
      <c r="P1264">
        <f t="shared" si="237"/>
        <v>99</v>
      </c>
      <c r="Q1264">
        <f t="shared" si="238"/>
        <v>51</v>
      </c>
      <c r="R1264">
        <f t="shared" si="239"/>
        <v>85</v>
      </c>
      <c r="S1264">
        <f t="shared" si="240"/>
        <v>23</v>
      </c>
      <c r="T1264">
        <f t="shared" si="241"/>
        <v>97</v>
      </c>
    </row>
    <row r="1265" spans="9:20" x14ac:dyDescent="0.35">
      <c r="I1265" t="s">
        <v>1253</v>
      </c>
      <c r="J1265">
        <f t="shared" si="233"/>
        <v>0</v>
      </c>
      <c r="K1265">
        <f t="shared" si="242"/>
        <v>43</v>
      </c>
      <c r="L1265">
        <f t="shared" si="243"/>
        <v>47</v>
      </c>
      <c r="M1265">
        <f t="shared" si="234"/>
        <v>115</v>
      </c>
      <c r="N1265">
        <f t="shared" si="235"/>
        <v>177</v>
      </c>
      <c r="O1265">
        <f t="shared" si="236"/>
        <v>118</v>
      </c>
      <c r="P1265">
        <f t="shared" si="237"/>
        <v>160</v>
      </c>
      <c r="Q1265">
        <f t="shared" si="238"/>
        <v>64</v>
      </c>
      <c r="R1265">
        <f t="shared" si="239"/>
        <v>219</v>
      </c>
      <c r="S1265">
        <f t="shared" si="240"/>
        <v>66</v>
      </c>
      <c r="T1265">
        <f t="shared" si="241"/>
        <v>218</v>
      </c>
    </row>
    <row r="1266" spans="9:20" x14ac:dyDescent="0.35">
      <c r="I1266" t="s">
        <v>1254</v>
      </c>
      <c r="J1266">
        <f t="shared" si="233"/>
        <v>0</v>
      </c>
      <c r="K1266">
        <f t="shared" si="242"/>
        <v>44</v>
      </c>
      <c r="L1266">
        <f t="shared" si="243"/>
        <v>37</v>
      </c>
      <c r="M1266">
        <f t="shared" si="234"/>
        <v>123</v>
      </c>
      <c r="N1266">
        <f t="shared" si="235"/>
        <v>8</v>
      </c>
      <c r="O1266">
        <f t="shared" si="236"/>
        <v>42</v>
      </c>
      <c r="P1266">
        <f t="shared" si="237"/>
        <v>209</v>
      </c>
      <c r="Q1266">
        <f t="shared" si="238"/>
        <v>32</v>
      </c>
      <c r="R1266">
        <f t="shared" si="239"/>
        <v>140</v>
      </c>
      <c r="S1266">
        <f t="shared" si="240"/>
        <v>63</v>
      </c>
      <c r="T1266">
        <f t="shared" si="241"/>
        <v>142</v>
      </c>
    </row>
    <row r="1267" spans="9:20" x14ac:dyDescent="0.35">
      <c r="I1267" t="s">
        <v>1255</v>
      </c>
      <c r="J1267">
        <f t="shared" si="233"/>
        <v>0</v>
      </c>
      <c r="K1267">
        <f t="shared" si="242"/>
        <v>43</v>
      </c>
      <c r="L1267">
        <f t="shared" si="243"/>
        <v>13</v>
      </c>
      <c r="M1267">
        <f t="shared" si="234"/>
        <v>186</v>
      </c>
      <c r="N1267">
        <f t="shared" si="235"/>
        <v>0</v>
      </c>
      <c r="O1267">
        <f t="shared" si="236"/>
        <v>1</v>
      </c>
      <c r="P1267">
        <f t="shared" si="237"/>
        <v>171</v>
      </c>
      <c r="Q1267">
        <f t="shared" si="238"/>
        <v>78</v>
      </c>
      <c r="R1267">
        <f t="shared" si="239"/>
        <v>114</v>
      </c>
      <c r="S1267">
        <f t="shared" si="240"/>
        <v>27</v>
      </c>
      <c r="T1267">
        <f t="shared" si="241"/>
        <v>244</v>
      </c>
    </row>
    <row r="1268" spans="9:20" x14ac:dyDescent="0.35">
      <c r="I1268" t="s">
        <v>1256</v>
      </c>
      <c r="J1268">
        <f t="shared" si="233"/>
        <v>0</v>
      </c>
      <c r="K1268">
        <f t="shared" si="242"/>
        <v>37</v>
      </c>
      <c r="L1268">
        <f t="shared" si="243"/>
        <v>30</v>
      </c>
      <c r="M1268">
        <f t="shared" si="234"/>
        <v>98</v>
      </c>
      <c r="N1268">
        <f t="shared" si="235"/>
        <v>128</v>
      </c>
      <c r="O1268">
        <f t="shared" si="236"/>
        <v>204</v>
      </c>
      <c r="P1268">
        <f t="shared" si="237"/>
        <v>240</v>
      </c>
      <c r="Q1268">
        <f t="shared" si="238"/>
        <v>177</v>
      </c>
      <c r="R1268">
        <f t="shared" si="239"/>
        <v>212</v>
      </c>
      <c r="S1268">
        <f t="shared" si="240"/>
        <v>157</v>
      </c>
      <c r="T1268">
        <f t="shared" si="241"/>
        <v>55</v>
      </c>
    </row>
    <row r="1269" spans="9:20" x14ac:dyDescent="0.35">
      <c r="I1269" t="s">
        <v>1257</v>
      </c>
      <c r="J1269">
        <f t="shared" si="233"/>
        <v>0</v>
      </c>
      <c r="K1269">
        <f t="shared" si="242"/>
        <v>16</v>
      </c>
      <c r="L1269">
        <f t="shared" si="243"/>
        <v>34</v>
      </c>
      <c r="M1269">
        <f t="shared" si="234"/>
        <v>66</v>
      </c>
      <c r="N1269">
        <f t="shared" si="235"/>
        <v>81</v>
      </c>
      <c r="O1269">
        <f t="shared" si="236"/>
        <v>83</v>
      </c>
      <c r="P1269">
        <f t="shared" si="237"/>
        <v>177</v>
      </c>
      <c r="Q1269">
        <f t="shared" si="238"/>
        <v>49</v>
      </c>
      <c r="R1269">
        <f t="shared" si="239"/>
        <v>50</v>
      </c>
      <c r="S1269">
        <f t="shared" si="240"/>
        <v>53</v>
      </c>
      <c r="T1269">
        <f t="shared" si="241"/>
        <v>62</v>
      </c>
    </row>
    <row r="1270" spans="9:20" x14ac:dyDescent="0.35">
      <c r="I1270" t="s">
        <v>1258</v>
      </c>
      <c r="J1270">
        <f t="shared" si="233"/>
        <v>0</v>
      </c>
      <c r="K1270">
        <f t="shared" si="242"/>
        <v>34</v>
      </c>
      <c r="L1270">
        <f t="shared" si="243"/>
        <v>48</v>
      </c>
      <c r="M1270">
        <f t="shared" si="234"/>
        <v>243</v>
      </c>
      <c r="N1270">
        <f t="shared" si="235"/>
        <v>114</v>
      </c>
      <c r="O1270">
        <f t="shared" si="236"/>
        <v>37</v>
      </c>
      <c r="P1270">
        <f t="shared" si="237"/>
        <v>125</v>
      </c>
      <c r="Q1270">
        <f t="shared" si="238"/>
        <v>59</v>
      </c>
      <c r="R1270">
        <f t="shared" si="239"/>
        <v>13</v>
      </c>
      <c r="S1270">
        <f t="shared" si="240"/>
        <v>76</v>
      </c>
      <c r="T1270">
        <f t="shared" si="241"/>
        <v>55</v>
      </c>
    </row>
    <row r="1271" spans="9:20" x14ac:dyDescent="0.35">
      <c r="I1271" t="s">
        <v>1259</v>
      </c>
      <c r="J1271">
        <f t="shared" si="233"/>
        <v>0</v>
      </c>
      <c r="K1271">
        <f t="shared" si="242"/>
        <v>30</v>
      </c>
      <c r="L1271">
        <f t="shared" si="243"/>
        <v>48</v>
      </c>
      <c r="M1271">
        <f t="shared" si="234"/>
        <v>220</v>
      </c>
      <c r="N1271">
        <f t="shared" si="235"/>
        <v>148</v>
      </c>
      <c r="O1271">
        <f t="shared" si="236"/>
        <v>109</v>
      </c>
      <c r="P1271">
        <f t="shared" si="237"/>
        <v>213</v>
      </c>
      <c r="Q1271">
        <f t="shared" si="238"/>
        <v>64</v>
      </c>
      <c r="R1271">
        <f t="shared" si="239"/>
        <v>56</v>
      </c>
      <c r="S1271">
        <f t="shared" si="240"/>
        <v>255</v>
      </c>
      <c r="T1271">
        <f t="shared" si="241"/>
        <v>170</v>
      </c>
    </row>
    <row r="1272" spans="9:20" x14ac:dyDescent="0.35">
      <c r="I1272" t="s">
        <v>1260</v>
      </c>
      <c r="J1272">
        <f t="shared" si="233"/>
        <v>0</v>
      </c>
      <c r="K1272">
        <f t="shared" si="242"/>
        <v>21</v>
      </c>
      <c r="L1272">
        <f t="shared" si="243"/>
        <v>43</v>
      </c>
      <c r="M1272">
        <f t="shared" si="234"/>
        <v>99</v>
      </c>
      <c r="N1272">
        <f t="shared" si="235"/>
        <v>132</v>
      </c>
      <c r="O1272">
        <f t="shared" si="236"/>
        <v>215</v>
      </c>
      <c r="P1272">
        <f t="shared" si="237"/>
        <v>81</v>
      </c>
      <c r="Q1272">
        <f t="shared" si="238"/>
        <v>83</v>
      </c>
      <c r="R1272">
        <f t="shared" si="239"/>
        <v>235</v>
      </c>
      <c r="S1272">
        <f t="shared" si="240"/>
        <v>219</v>
      </c>
      <c r="T1272">
        <f t="shared" si="241"/>
        <v>194</v>
      </c>
    </row>
    <row r="1273" spans="9:20" x14ac:dyDescent="0.35">
      <c r="I1273" t="s">
        <v>1261</v>
      </c>
      <c r="J1273">
        <f t="shared" si="233"/>
        <v>0</v>
      </c>
      <c r="K1273">
        <f t="shared" si="242"/>
        <v>37</v>
      </c>
      <c r="L1273">
        <f t="shared" si="243"/>
        <v>51</v>
      </c>
      <c r="M1273">
        <f t="shared" si="234"/>
        <v>12</v>
      </c>
      <c r="N1273">
        <f t="shared" si="235"/>
        <v>7</v>
      </c>
      <c r="O1273">
        <f t="shared" si="236"/>
        <v>121</v>
      </c>
      <c r="P1273">
        <f t="shared" si="237"/>
        <v>204</v>
      </c>
      <c r="Q1273">
        <f t="shared" si="238"/>
        <v>126</v>
      </c>
      <c r="R1273">
        <f t="shared" si="239"/>
        <v>145</v>
      </c>
      <c r="S1273">
        <f t="shared" si="240"/>
        <v>26</v>
      </c>
      <c r="T1273">
        <f t="shared" si="241"/>
        <v>106</v>
      </c>
    </row>
    <row r="1274" spans="9:20" x14ac:dyDescent="0.35">
      <c r="I1274" t="s">
        <v>1262</v>
      </c>
      <c r="J1274">
        <f t="shared" si="233"/>
        <v>0</v>
      </c>
      <c r="K1274">
        <f t="shared" si="242"/>
        <v>37</v>
      </c>
      <c r="L1274">
        <f t="shared" si="243"/>
        <v>44</v>
      </c>
      <c r="M1274">
        <f t="shared" si="234"/>
        <v>236</v>
      </c>
      <c r="N1274">
        <f t="shared" si="235"/>
        <v>36</v>
      </c>
      <c r="O1274">
        <f t="shared" si="236"/>
        <v>104</v>
      </c>
      <c r="P1274">
        <f t="shared" si="237"/>
        <v>31</v>
      </c>
      <c r="Q1274">
        <f t="shared" si="238"/>
        <v>30</v>
      </c>
      <c r="R1274">
        <f t="shared" si="239"/>
        <v>19</v>
      </c>
      <c r="S1274">
        <f t="shared" si="240"/>
        <v>182</v>
      </c>
      <c r="T1274">
        <f t="shared" si="241"/>
        <v>244</v>
      </c>
    </row>
    <row r="1275" spans="9:20" x14ac:dyDescent="0.35">
      <c r="I1275" t="s">
        <v>1263</v>
      </c>
      <c r="J1275">
        <f t="shared" si="233"/>
        <v>0</v>
      </c>
      <c r="K1275">
        <f t="shared" si="242"/>
        <v>48</v>
      </c>
      <c r="L1275">
        <f t="shared" si="243"/>
        <v>35</v>
      </c>
      <c r="M1275">
        <f t="shared" si="234"/>
        <v>176</v>
      </c>
      <c r="N1275">
        <f t="shared" si="235"/>
        <v>213</v>
      </c>
      <c r="O1275">
        <f t="shared" si="236"/>
        <v>215</v>
      </c>
      <c r="P1275">
        <f t="shared" si="237"/>
        <v>203</v>
      </c>
      <c r="Q1275">
        <f t="shared" si="238"/>
        <v>119</v>
      </c>
      <c r="R1275">
        <f t="shared" si="239"/>
        <v>4</v>
      </c>
      <c r="S1275">
        <f t="shared" si="240"/>
        <v>140</v>
      </c>
      <c r="T1275">
        <f t="shared" si="241"/>
        <v>79</v>
      </c>
    </row>
    <row r="1276" spans="9:20" x14ac:dyDescent="0.35">
      <c r="I1276" t="s">
        <v>1264</v>
      </c>
      <c r="J1276">
        <f t="shared" si="233"/>
        <v>0</v>
      </c>
      <c r="K1276">
        <f t="shared" si="242"/>
        <v>67</v>
      </c>
      <c r="L1276">
        <f t="shared" si="243"/>
        <v>41</v>
      </c>
      <c r="M1276">
        <f t="shared" si="234"/>
        <v>18</v>
      </c>
      <c r="N1276">
        <f t="shared" si="235"/>
        <v>185</v>
      </c>
      <c r="O1276">
        <f t="shared" si="236"/>
        <v>5</v>
      </c>
      <c r="P1276">
        <f t="shared" si="237"/>
        <v>90</v>
      </c>
      <c r="Q1276">
        <f t="shared" si="238"/>
        <v>170</v>
      </c>
      <c r="R1276">
        <f t="shared" si="239"/>
        <v>5</v>
      </c>
      <c r="S1276">
        <f t="shared" si="240"/>
        <v>221</v>
      </c>
      <c r="T1276">
        <f t="shared" si="241"/>
        <v>35</v>
      </c>
    </row>
    <row r="1277" spans="9:20" x14ac:dyDescent="0.35">
      <c r="I1277" t="s">
        <v>1265</v>
      </c>
      <c r="J1277">
        <f t="shared" si="233"/>
        <v>0</v>
      </c>
      <c r="K1277">
        <f t="shared" si="242"/>
        <v>56</v>
      </c>
      <c r="L1277">
        <f t="shared" si="243"/>
        <v>44</v>
      </c>
      <c r="M1277">
        <f t="shared" si="234"/>
        <v>214</v>
      </c>
      <c r="N1277">
        <f t="shared" si="235"/>
        <v>131</v>
      </c>
      <c r="O1277">
        <f t="shared" si="236"/>
        <v>179</v>
      </c>
      <c r="P1277">
        <f t="shared" si="237"/>
        <v>106</v>
      </c>
      <c r="Q1277">
        <f t="shared" si="238"/>
        <v>61</v>
      </c>
      <c r="R1277">
        <f t="shared" si="239"/>
        <v>253</v>
      </c>
      <c r="S1277">
        <f t="shared" si="240"/>
        <v>98</v>
      </c>
      <c r="T1277">
        <f t="shared" si="241"/>
        <v>110</v>
      </c>
    </row>
    <row r="1278" spans="9:20" x14ac:dyDescent="0.35">
      <c r="I1278" t="s">
        <v>1266</v>
      </c>
      <c r="J1278">
        <f t="shared" si="233"/>
        <v>0</v>
      </c>
      <c r="K1278">
        <f t="shared" si="242"/>
        <v>57</v>
      </c>
      <c r="L1278">
        <f t="shared" si="243"/>
        <v>53</v>
      </c>
      <c r="M1278">
        <f t="shared" si="234"/>
        <v>60</v>
      </c>
      <c r="N1278">
        <f t="shared" si="235"/>
        <v>241</v>
      </c>
      <c r="O1278">
        <f t="shared" si="236"/>
        <v>184</v>
      </c>
      <c r="P1278">
        <f t="shared" si="237"/>
        <v>117</v>
      </c>
      <c r="Q1278">
        <f t="shared" si="238"/>
        <v>67</v>
      </c>
      <c r="R1278">
        <f t="shared" si="239"/>
        <v>118</v>
      </c>
      <c r="S1278">
        <f t="shared" si="240"/>
        <v>172</v>
      </c>
      <c r="T1278">
        <f t="shared" si="241"/>
        <v>116</v>
      </c>
    </row>
    <row r="1279" spans="9:20" x14ac:dyDescent="0.35">
      <c r="I1279" t="s">
        <v>1267</v>
      </c>
      <c r="J1279">
        <f t="shared" si="233"/>
        <v>0</v>
      </c>
      <c r="K1279">
        <f t="shared" si="242"/>
        <v>54</v>
      </c>
      <c r="L1279">
        <f t="shared" si="243"/>
        <v>44</v>
      </c>
      <c r="M1279">
        <f t="shared" si="234"/>
        <v>142</v>
      </c>
      <c r="N1279">
        <f t="shared" si="235"/>
        <v>44</v>
      </c>
      <c r="O1279">
        <f t="shared" si="236"/>
        <v>225</v>
      </c>
      <c r="P1279">
        <f t="shared" si="237"/>
        <v>32</v>
      </c>
      <c r="Q1279">
        <f t="shared" si="238"/>
        <v>181</v>
      </c>
      <c r="R1279">
        <f t="shared" si="239"/>
        <v>221</v>
      </c>
      <c r="S1279">
        <f t="shared" si="240"/>
        <v>48</v>
      </c>
      <c r="T1279">
        <f t="shared" si="241"/>
        <v>16</v>
      </c>
    </row>
    <row r="1280" spans="9:20" x14ac:dyDescent="0.35">
      <c r="I1280" t="s">
        <v>1268</v>
      </c>
      <c r="J1280">
        <f t="shared" si="233"/>
        <v>0</v>
      </c>
      <c r="K1280">
        <f t="shared" si="242"/>
        <v>57</v>
      </c>
      <c r="L1280">
        <f t="shared" si="243"/>
        <v>64</v>
      </c>
      <c r="M1280">
        <f t="shared" si="234"/>
        <v>14</v>
      </c>
      <c r="N1280">
        <f t="shared" si="235"/>
        <v>91</v>
      </c>
      <c r="O1280">
        <f t="shared" si="236"/>
        <v>64</v>
      </c>
      <c r="P1280">
        <f t="shared" si="237"/>
        <v>216</v>
      </c>
      <c r="Q1280">
        <f t="shared" si="238"/>
        <v>7</v>
      </c>
      <c r="R1280">
        <f t="shared" si="239"/>
        <v>12</v>
      </c>
      <c r="S1280">
        <f t="shared" si="240"/>
        <v>243</v>
      </c>
      <c r="T1280">
        <f t="shared" si="241"/>
        <v>42</v>
      </c>
    </row>
    <row r="1281" spans="9:20" x14ac:dyDescent="0.35">
      <c r="I1281" t="s">
        <v>1269</v>
      </c>
      <c r="J1281">
        <f t="shared" si="233"/>
        <v>0</v>
      </c>
      <c r="K1281">
        <f t="shared" si="242"/>
        <v>61</v>
      </c>
      <c r="L1281">
        <f t="shared" si="243"/>
        <v>81</v>
      </c>
      <c r="M1281">
        <f t="shared" si="234"/>
        <v>119</v>
      </c>
      <c r="N1281">
        <f t="shared" si="235"/>
        <v>12</v>
      </c>
      <c r="O1281">
        <f t="shared" si="236"/>
        <v>186</v>
      </c>
      <c r="P1281">
        <f t="shared" si="237"/>
        <v>82</v>
      </c>
      <c r="Q1281">
        <f t="shared" si="238"/>
        <v>91</v>
      </c>
      <c r="R1281">
        <f t="shared" si="239"/>
        <v>120</v>
      </c>
      <c r="S1281">
        <f t="shared" si="240"/>
        <v>35</v>
      </c>
      <c r="T1281">
        <f t="shared" si="241"/>
        <v>74</v>
      </c>
    </row>
    <row r="1282" spans="9:20" x14ac:dyDescent="0.35">
      <c r="I1282" t="s">
        <v>1270</v>
      </c>
      <c r="J1282">
        <f t="shared" si="233"/>
        <v>0</v>
      </c>
      <c r="K1282">
        <f t="shared" si="242"/>
        <v>54</v>
      </c>
      <c r="L1282">
        <f t="shared" si="243"/>
        <v>56</v>
      </c>
      <c r="M1282">
        <f t="shared" si="234"/>
        <v>48</v>
      </c>
      <c r="N1282">
        <f t="shared" si="235"/>
        <v>163</v>
      </c>
      <c r="O1282">
        <f t="shared" si="236"/>
        <v>196</v>
      </c>
      <c r="P1282">
        <f t="shared" si="237"/>
        <v>54</v>
      </c>
      <c r="Q1282">
        <f t="shared" si="238"/>
        <v>183</v>
      </c>
      <c r="R1282">
        <f t="shared" si="239"/>
        <v>108</v>
      </c>
      <c r="S1282">
        <f t="shared" si="240"/>
        <v>127</v>
      </c>
      <c r="T1282">
        <f t="shared" si="241"/>
        <v>43</v>
      </c>
    </row>
    <row r="1283" spans="9:20" x14ac:dyDescent="0.35">
      <c r="I1283" t="s">
        <v>1271</v>
      </c>
      <c r="J1283">
        <f t="shared" si="233"/>
        <v>0</v>
      </c>
      <c r="K1283">
        <f t="shared" si="242"/>
        <v>51</v>
      </c>
      <c r="L1283">
        <f t="shared" si="243"/>
        <v>54</v>
      </c>
      <c r="M1283">
        <f t="shared" si="234"/>
        <v>76</v>
      </c>
      <c r="N1283">
        <f t="shared" si="235"/>
        <v>242</v>
      </c>
      <c r="O1283">
        <f t="shared" si="236"/>
        <v>83</v>
      </c>
      <c r="P1283">
        <f t="shared" si="237"/>
        <v>113</v>
      </c>
      <c r="Q1283">
        <f t="shared" si="238"/>
        <v>239</v>
      </c>
      <c r="R1283">
        <f t="shared" si="239"/>
        <v>0</v>
      </c>
      <c r="S1283">
        <f t="shared" si="240"/>
        <v>108</v>
      </c>
      <c r="T1283">
        <f t="shared" si="241"/>
        <v>128</v>
      </c>
    </row>
    <row r="1284" spans="9:20" x14ac:dyDescent="0.35">
      <c r="I1284" t="s">
        <v>1272</v>
      </c>
      <c r="J1284">
        <f t="shared" ref="J1284:J1347" si="244">VLOOKUP(MID(I1284,2,1),$G$3:$H$6,2)+CODE(LEFT(I1284,1))</f>
        <v>0</v>
      </c>
      <c r="K1284">
        <f t="shared" si="242"/>
        <v>51</v>
      </c>
      <c r="L1284">
        <f t="shared" si="243"/>
        <v>40</v>
      </c>
      <c r="M1284">
        <f t="shared" ref="M1284:M1347" si="245">VLOOKUP(MID($I1284,11,1),$G$3:$H$6,2)+CODE(MID($I1284,10,1))</f>
        <v>203</v>
      </c>
      <c r="N1284">
        <f t="shared" ref="N1284:N1347" si="246">VLOOKUP(MID($I1284,14,1),$G$3:$H$6,2)+CODE(MID($I1284,13,1))</f>
        <v>106</v>
      </c>
      <c r="O1284">
        <f t="shared" ref="O1284:O1347" si="247">VLOOKUP(MID($I1284,17,1),$G$3:$H$6,2)+CODE(MID($I1284,16,1))</f>
        <v>204</v>
      </c>
      <c r="P1284">
        <f t="shared" ref="P1284:P1347" si="248">VLOOKUP(MID($I1284,20,1),$G$3:$H$6,2)+CODE(MID($I1284,19,1))</f>
        <v>177</v>
      </c>
      <c r="Q1284">
        <f t="shared" ref="Q1284:Q1347" si="249">VLOOKUP(MID($I1284,23,1),$G$3:$H$6,2)+CODE(MID($I1284,22,1))</f>
        <v>38</v>
      </c>
      <c r="R1284">
        <f t="shared" ref="R1284:R1347" si="250">VLOOKUP(MID($I1284,26,1),$G$3:$H$6,2)+CODE(MID($I1284,25,1))</f>
        <v>142</v>
      </c>
      <c r="S1284">
        <f t="shared" ref="S1284:S1347" si="251">VLOOKUP(MID($I1284,29,1),$G$3:$H$6,2)+CODE(MID($I1284,28,1))</f>
        <v>10</v>
      </c>
      <c r="T1284">
        <f t="shared" ref="T1284:T1347" si="252">VLOOKUP(MID($I1284,32,1),$G$3:$H$6,2)+CODE(MID($I1284,31,1))</f>
        <v>129</v>
      </c>
    </row>
    <row r="1285" spans="9:20" x14ac:dyDescent="0.35">
      <c r="I1285" t="s">
        <v>1273</v>
      </c>
      <c r="J1285">
        <f t="shared" si="244"/>
        <v>0</v>
      </c>
      <c r="K1285">
        <f t="shared" si="242"/>
        <v>44</v>
      </c>
      <c r="L1285">
        <f t="shared" si="243"/>
        <v>35</v>
      </c>
      <c r="M1285">
        <f t="shared" si="245"/>
        <v>26</v>
      </c>
      <c r="N1285">
        <f t="shared" si="246"/>
        <v>53</v>
      </c>
      <c r="O1285">
        <f t="shared" si="247"/>
        <v>251</v>
      </c>
      <c r="P1285">
        <f t="shared" si="248"/>
        <v>177</v>
      </c>
      <c r="Q1285">
        <f t="shared" si="249"/>
        <v>46</v>
      </c>
      <c r="R1285">
        <f t="shared" si="250"/>
        <v>75</v>
      </c>
      <c r="S1285">
        <f t="shared" si="251"/>
        <v>190</v>
      </c>
      <c r="T1285">
        <f t="shared" si="252"/>
        <v>170</v>
      </c>
    </row>
    <row r="1286" spans="9:20" x14ac:dyDescent="0.35">
      <c r="I1286" t="s">
        <v>1274</v>
      </c>
      <c r="J1286">
        <f t="shared" si="244"/>
        <v>0</v>
      </c>
      <c r="K1286">
        <f t="shared" si="242"/>
        <v>51</v>
      </c>
      <c r="L1286">
        <f t="shared" si="243"/>
        <v>40</v>
      </c>
      <c r="M1286">
        <f t="shared" si="245"/>
        <v>3</v>
      </c>
      <c r="N1286">
        <f t="shared" si="246"/>
        <v>47</v>
      </c>
      <c r="O1286">
        <f t="shared" si="247"/>
        <v>113</v>
      </c>
      <c r="P1286">
        <f t="shared" si="248"/>
        <v>181</v>
      </c>
      <c r="Q1286">
        <f t="shared" si="249"/>
        <v>221</v>
      </c>
      <c r="R1286">
        <f t="shared" si="250"/>
        <v>226</v>
      </c>
      <c r="S1286">
        <f t="shared" si="251"/>
        <v>112</v>
      </c>
      <c r="T1286">
        <f t="shared" si="252"/>
        <v>96</v>
      </c>
    </row>
    <row r="1287" spans="9:20" x14ac:dyDescent="0.35">
      <c r="I1287" t="s">
        <v>1275</v>
      </c>
      <c r="J1287">
        <f t="shared" si="244"/>
        <v>0</v>
      </c>
      <c r="K1287">
        <f t="shared" si="242"/>
        <v>69</v>
      </c>
      <c r="L1287">
        <f t="shared" si="243"/>
        <v>50</v>
      </c>
      <c r="M1287">
        <f t="shared" si="245"/>
        <v>137</v>
      </c>
      <c r="N1287">
        <f t="shared" si="246"/>
        <v>184</v>
      </c>
      <c r="O1287">
        <f t="shared" si="247"/>
        <v>75</v>
      </c>
      <c r="P1287">
        <f t="shared" si="248"/>
        <v>212</v>
      </c>
      <c r="Q1287">
        <f t="shared" si="249"/>
        <v>5</v>
      </c>
      <c r="R1287">
        <f t="shared" si="250"/>
        <v>41</v>
      </c>
      <c r="S1287">
        <f t="shared" si="251"/>
        <v>250</v>
      </c>
      <c r="T1287">
        <f t="shared" si="252"/>
        <v>89</v>
      </c>
    </row>
    <row r="1288" spans="9:20" x14ac:dyDescent="0.35">
      <c r="I1288" t="s">
        <v>1276</v>
      </c>
      <c r="J1288">
        <f t="shared" si="244"/>
        <v>0</v>
      </c>
      <c r="K1288">
        <f t="shared" si="242"/>
        <v>69</v>
      </c>
      <c r="L1288">
        <f t="shared" si="243"/>
        <v>56</v>
      </c>
      <c r="M1288">
        <f t="shared" si="245"/>
        <v>4</v>
      </c>
      <c r="N1288">
        <f t="shared" si="246"/>
        <v>0</v>
      </c>
      <c r="O1288">
        <f t="shared" si="247"/>
        <v>212</v>
      </c>
      <c r="P1288">
        <f t="shared" si="248"/>
        <v>216</v>
      </c>
      <c r="Q1288">
        <f t="shared" si="249"/>
        <v>8</v>
      </c>
      <c r="R1288">
        <f t="shared" si="250"/>
        <v>54</v>
      </c>
      <c r="S1288">
        <f t="shared" si="251"/>
        <v>183</v>
      </c>
      <c r="T1288">
        <f t="shared" si="252"/>
        <v>35</v>
      </c>
    </row>
    <row r="1289" spans="9:20" x14ac:dyDescent="0.35">
      <c r="I1289" t="s">
        <v>1277</v>
      </c>
      <c r="J1289">
        <f t="shared" si="244"/>
        <v>0</v>
      </c>
      <c r="K1289">
        <f t="shared" si="242"/>
        <v>77</v>
      </c>
      <c r="L1289">
        <f t="shared" si="243"/>
        <v>64</v>
      </c>
      <c r="M1289">
        <f t="shared" si="245"/>
        <v>34</v>
      </c>
      <c r="N1289">
        <f t="shared" si="246"/>
        <v>150</v>
      </c>
      <c r="O1289">
        <f t="shared" si="247"/>
        <v>66</v>
      </c>
      <c r="P1289">
        <f t="shared" si="248"/>
        <v>250</v>
      </c>
      <c r="Q1289">
        <f t="shared" si="249"/>
        <v>135</v>
      </c>
      <c r="R1289">
        <f t="shared" si="250"/>
        <v>252</v>
      </c>
      <c r="S1289">
        <f t="shared" si="251"/>
        <v>0</v>
      </c>
      <c r="T1289">
        <f t="shared" si="252"/>
        <v>10</v>
      </c>
    </row>
    <row r="1290" spans="9:20" x14ac:dyDescent="0.35">
      <c r="I1290" t="s">
        <v>1278</v>
      </c>
      <c r="J1290">
        <f t="shared" si="244"/>
        <v>0</v>
      </c>
      <c r="K1290">
        <f t="shared" si="242"/>
        <v>63</v>
      </c>
      <c r="L1290">
        <f t="shared" si="243"/>
        <v>63</v>
      </c>
      <c r="M1290">
        <f t="shared" si="245"/>
        <v>8</v>
      </c>
      <c r="N1290">
        <f t="shared" si="246"/>
        <v>93</v>
      </c>
      <c r="O1290">
        <f t="shared" si="247"/>
        <v>153</v>
      </c>
      <c r="P1290">
        <f t="shared" si="248"/>
        <v>141</v>
      </c>
      <c r="Q1290">
        <f t="shared" si="249"/>
        <v>13</v>
      </c>
      <c r="R1290">
        <f t="shared" si="250"/>
        <v>77</v>
      </c>
      <c r="S1290">
        <f t="shared" si="251"/>
        <v>160</v>
      </c>
      <c r="T1290">
        <f t="shared" si="252"/>
        <v>57</v>
      </c>
    </row>
    <row r="1291" spans="9:20" x14ac:dyDescent="0.35">
      <c r="I1291" t="s">
        <v>1279</v>
      </c>
      <c r="J1291">
        <f t="shared" si="244"/>
        <v>0</v>
      </c>
      <c r="K1291">
        <f t="shared" si="242"/>
        <v>56</v>
      </c>
      <c r="L1291">
        <f t="shared" si="243"/>
        <v>75</v>
      </c>
      <c r="M1291">
        <f t="shared" si="245"/>
        <v>157</v>
      </c>
      <c r="N1291">
        <f t="shared" si="246"/>
        <v>77</v>
      </c>
      <c r="O1291">
        <f t="shared" si="247"/>
        <v>122</v>
      </c>
      <c r="P1291">
        <f t="shared" si="248"/>
        <v>194</v>
      </c>
      <c r="Q1291">
        <f t="shared" si="249"/>
        <v>213</v>
      </c>
      <c r="R1291">
        <f t="shared" si="250"/>
        <v>8</v>
      </c>
      <c r="S1291">
        <f t="shared" si="251"/>
        <v>182</v>
      </c>
      <c r="T1291">
        <f t="shared" si="252"/>
        <v>213</v>
      </c>
    </row>
    <row r="1292" spans="9:20" x14ac:dyDescent="0.35">
      <c r="I1292" t="s">
        <v>1280</v>
      </c>
      <c r="J1292">
        <f t="shared" si="244"/>
        <v>0</v>
      </c>
      <c r="K1292">
        <f t="shared" si="242"/>
        <v>43</v>
      </c>
      <c r="L1292">
        <f t="shared" si="243"/>
        <v>75</v>
      </c>
      <c r="M1292">
        <f t="shared" si="245"/>
        <v>41</v>
      </c>
      <c r="N1292">
        <f t="shared" si="246"/>
        <v>191</v>
      </c>
      <c r="O1292">
        <f t="shared" si="247"/>
        <v>48</v>
      </c>
      <c r="P1292">
        <f t="shared" si="248"/>
        <v>96</v>
      </c>
      <c r="Q1292">
        <f t="shared" si="249"/>
        <v>247</v>
      </c>
      <c r="R1292">
        <f t="shared" si="250"/>
        <v>73</v>
      </c>
      <c r="S1292">
        <f t="shared" si="251"/>
        <v>7</v>
      </c>
      <c r="T1292">
        <f t="shared" si="252"/>
        <v>202</v>
      </c>
    </row>
    <row r="1293" spans="9:20" x14ac:dyDescent="0.35">
      <c r="I1293" t="s">
        <v>1281</v>
      </c>
      <c r="J1293">
        <f t="shared" si="244"/>
        <v>0</v>
      </c>
      <c r="K1293">
        <f t="shared" ref="K1293:K1356" si="253">VLOOKUP(MID(I1293,5,1),$G$3:$H$6,2)+CODE(MID(I1293,4,1))</f>
        <v>35</v>
      </c>
      <c r="L1293">
        <f t="shared" ref="L1293:L1356" si="254">VLOOKUP(MID(I1293,8,1),$G$3:$H$6,2)+CODE(MID(I1293,7,1))</f>
        <v>70</v>
      </c>
      <c r="M1293">
        <f t="shared" si="245"/>
        <v>194</v>
      </c>
      <c r="N1293">
        <f t="shared" si="246"/>
        <v>24</v>
      </c>
      <c r="O1293">
        <f t="shared" si="247"/>
        <v>18</v>
      </c>
      <c r="P1293">
        <f t="shared" si="248"/>
        <v>243</v>
      </c>
      <c r="Q1293">
        <f t="shared" si="249"/>
        <v>86</v>
      </c>
      <c r="R1293">
        <f t="shared" si="250"/>
        <v>255</v>
      </c>
      <c r="S1293">
        <f t="shared" si="251"/>
        <v>121</v>
      </c>
      <c r="T1293">
        <f t="shared" si="252"/>
        <v>150</v>
      </c>
    </row>
    <row r="1294" spans="9:20" x14ac:dyDescent="0.35">
      <c r="I1294" t="s">
        <v>1282</v>
      </c>
      <c r="J1294">
        <f t="shared" si="244"/>
        <v>0</v>
      </c>
      <c r="K1294">
        <f t="shared" si="253"/>
        <v>40</v>
      </c>
      <c r="L1294">
        <f t="shared" si="254"/>
        <v>64</v>
      </c>
      <c r="M1294">
        <f t="shared" si="245"/>
        <v>20</v>
      </c>
      <c r="N1294">
        <f t="shared" si="246"/>
        <v>30</v>
      </c>
      <c r="O1294">
        <f t="shared" si="247"/>
        <v>202</v>
      </c>
      <c r="P1294">
        <f t="shared" si="248"/>
        <v>45</v>
      </c>
      <c r="Q1294">
        <f t="shared" si="249"/>
        <v>252</v>
      </c>
      <c r="R1294">
        <f t="shared" si="250"/>
        <v>231</v>
      </c>
      <c r="S1294">
        <f t="shared" si="251"/>
        <v>9</v>
      </c>
      <c r="T1294">
        <f t="shared" si="252"/>
        <v>25</v>
      </c>
    </row>
    <row r="1295" spans="9:20" x14ac:dyDescent="0.35">
      <c r="I1295" t="s">
        <v>1283</v>
      </c>
      <c r="J1295">
        <f t="shared" si="244"/>
        <v>0</v>
      </c>
      <c r="K1295">
        <f t="shared" si="253"/>
        <v>24</v>
      </c>
      <c r="L1295">
        <f t="shared" si="254"/>
        <v>47</v>
      </c>
      <c r="M1295">
        <f t="shared" si="245"/>
        <v>217</v>
      </c>
      <c r="N1295">
        <f t="shared" si="246"/>
        <v>19</v>
      </c>
      <c r="O1295">
        <f t="shared" si="247"/>
        <v>41</v>
      </c>
      <c r="P1295">
        <f t="shared" si="248"/>
        <v>116</v>
      </c>
      <c r="Q1295">
        <f t="shared" si="249"/>
        <v>81</v>
      </c>
      <c r="R1295">
        <f t="shared" si="250"/>
        <v>152</v>
      </c>
      <c r="S1295">
        <f t="shared" si="251"/>
        <v>64</v>
      </c>
      <c r="T1295">
        <f t="shared" si="252"/>
        <v>237</v>
      </c>
    </row>
    <row r="1296" spans="9:20" x14ac:dyDescent="0.35">
      <c r="I1296" t="s">
        <v>1284</v>
      </c>
      <c r="J1296">
        <f t="shared" si="244"/>
        <v>0</v>
      </c>
      <c r="K1296">
        <f t="shared" si="253"/>
        <v>23</v>
      </c>
      <c r="L1296">
        <f t="shared" si="254"/>
        <v>29</v>
      </c>
      <c r="M1296">
        <f t="shared" si="245"/>
        <v>133</v>
      </c>
      <c r="N1296">
        <f t="shared" si="246"/>
        <v>72</v>
      </c>
      <c r="O1296">
        <f t="shared" si="247"/>
        <v>205</v>
      </c>
      <c r="P1296">
        <f t="shared" si="248"/>
        <v>98</v>
      </c>
      <c r="Q1296">
        <f t="shared" si="249"/>
        <v>129</v>
      </c>
      <c r="R1296">
        <f t="shared" si="250"/>
        <v>122</v>
      </c>
      <c r="S1296">
        <f t="shared" si="251"/>
        <v>47</v>
      </c>
      <c r="T1296">
        <f t="shared" si="252"/>
        <v>50</v>
      </c>
    </row>
    <row r="1297" spans="9:20" x14ac:dyDescent="0.35">
      <c r="I1297" t="s">
        <v>1285</v>
      </c>
      <c r="J1297">
        <f t="shared" si="244"/>
        <v>0</v>
      </c>
      <c r="K1297">
        <f t="shared" si="253"/>
        <v>48</v>
      </c>
      <c r="L1297">
        <f t="shared" si="254"/>
        <v>26</v>
      </c>
      <c r="M1297">
        <f t="shared" si="245"/>
        <v>86</v>
      </c>
      <c r="N1297">
        <f t="shared" si="246"/>
        <v>58</v>
      </c>
      <c r="O1297">
        <f t="shared" si="247"/>
        <v>208</v>
      </c>
      <c r="P1297">
        <f t="shared" si="248"/>
        <v>123</v>
      </c>
      <c r="Q1297">
        <f t="shared" si="249"/>
        <v>135</v>
      </c>
      <c r="R1297">
        <f t="shared" si="250"/>
        <v>190</v>
      </c>
      <c r="S1297">
        <f t="shared" si="251"/>
        <v>112</v>
      </c>
      <c r="T1297">
        <f t="shared" si="252"/>
        <v>3</v>
      </c>
    </row>
    <row r="1298" spans="9:20" x14ac:dyDescent="0.35">
      <c r="I1298" t="s">
        <v>1286</v>
      </c>
      <c r="J1298">
        <f t="shared" si="244"/>
        <v>0</v>
      </c>
      <c r="K1298">
        <f t="shared" si="253"/>
        <v>80</v>
      </c>
      <c r="L1298">
        <f t="shared" si="254"/>
        <v>54</v>
      </c>
      <c r="M1298">
        <f t="shared" si="245"/>
        <v>48</v>
      </c>
      <c r="N1298">
        <f t="shared" si="246"/>
        <v>197</v>
      </c>
      <c r="O1298">
        <f t="shared" si="247"/>
        <v>231</v>
      </c>
      <c r="P1298">
        <f t="shared" si="248"/>
        <v>122</v>
      </c>
      <c r="Q1298">
        <f t="shared" si="249"/>
        <v>235</v>
      </c>
      <c r="R1298">
        <f t="shared" si="250"/>
        <v>46</v>
      </c>
      <c r="S1298">
        <f t="shared" si="251"/>
        <v>234</v>
      </c>
      <c r="T1298">
        <f t="shared" si="252"/>
        <v>233</v>
      </c>
    </row>
    <row r="1299" spans="9:20" x14ac:dyDescent="0.35">
      <c r="I1299" t="s">
        <v>1287</v>
      </c>
      <c r="J1299">
        <f t="shared" si="244"/>
        <v>0</v>
      </c>
      <c r="K1299">
        <f t="shared" si="253"/>
        <v>61</v>
      </c>
      <c r="L1299">
        <f t="shared" si="254"/>
        <v>41</v>
      </c>
      <c r="M1299">
        <f t="shared" si="245"/>
        <v>44</v>
      </c>
      <c r="N1299">
        <f t="shared" si="246"/>
        <v>152</v>
      </c>
      <c r="O1299">
        <f t="shared" si="247"/>
        <v>88</v>
      </c>
      <c r="P1299">
        <f t="shared" si="248"/>
        <v>206</v>
      </c>
      <c r="Q1299">
        <f t="shared" si="249"/>
        <v>176</v>
      </c>
      <c r="R1299">
        <f t="shared" si="250"/>
        <v>48</v>
      </c>
      <c r="S1299">
        <f t="shared" si="251"/>
        <v>117</v>
      </c>
      <c r="T1299">
        <f t="shared" si="252"/>
        <v>31</v>
      </c>
    </row>
    <row r="1300" spans="9:20" x14ac:dyDescent="0.35">
      <c r="I1300" t="s">
        <v>1288</v>
      </c>
      <c r="J1300">
        <f t="shared" si="244"/>
        <v>0</v>
      </c>
      <c r="K1300">
        <f t="shared" si="253"/>
        <v>53</v>
      </c>
      <c r="L1300">
        <f t="shared" si="254"/>
        <v>37</v>
      </c>
      <c r="M1300">
        <f t="shared" si="245"/>
        <v>202</v>
      </c>
      <c r="N1300">
        <f t="shared" si="246"/>
        <v>168</v>
      </c>
      <c r="O1300">
        <f t="shared" si="247"/>
        <v>160</v>
      </c>
      <c r="P1300">
        <f t="shared" si="248"/>
        <v>174</v>
      </c>
      <c r="Q1300">
        <f t="shared" si="249"/>
        <v>108</v>
      </c>
      <c r="R1300">
        <f t="shared" si="250"/>
        <v>93</v>
      </c>
      <c r="S1300">
        <f t="shared" si="251"/>
        <v>227</v>
      </c>
      <c r="T1300">
        <f t="shared" si="252"/>
        <v>177</v>
      </c>
    </row>
    <row r="1301" spans="9:20" x14ac:dyDescent="0.35">
      <c r="I1301" t="s">
        <v>1289</v>
      </c>
      <c r="J1301">
        <f t="shared" si="244"/>
        <v>0</v>
      </c>
      <c r="K1301">
        <f t="shared" si="253"/>
        <v>57</v>
      </c>
      <c r="L1301">
        <f t="shared" si="254"/>
        <v>40</v>
      </c>
      <c r="M1301">
        <f t="shared" si="245"/>
        <v>28</v>
      </c>
      <c r="N1301">
        <f t="shared" si="246"/>
        <v>61</v>
      </c>
      <c r="O1301">
        <f t="shared" si="247"/>
        <v>111</v>
      </c>
      <c r="P1301">
        <f t="shared" si="248"/>
        <v>49</v>
      </c>
      <c r="Q1301">
        <f t="shared" si="249"/>
        <v>169</v>
      </c>
      <c r="R1301">
        <f t="shared" si="250"/>
        <v>156</v>
      </c>
      <c r="S1301">
        <f t="shared" si="251"/>
        <v>159</v>
      </c>
      <c r="T1301">
        <f t="shared" si="252"/>
        <v>187</v>
      </c>
    </row>
    <row r="1302" spans="9:20" x14ac:dyDescent="0.35">
      <c r="I1302" t="s">
        <v>1290</v>
      </c>
      <c r="J1302">
        <f t="shared" si="244"/>
        <v>0</v>
      </c>
      <c r="K1302">
        <f t="shared" si="253"/>
        <v>60</v>
      </c>
      <c r="L1302">
        <f t="shared" si="254"/>
        <v>44</v>
      </c>
      <c r="M1302">
        <f t="shared" si="245"/>
        <v>244</v>
      </c>
      <c r="N1302">
        <f t="shared" si="246"/>
        <v>72</v>
      </c>
      <c r="O1302">
        <f t="shared" si="247"/>
        <v>93</v>
      </c>
      <c r="P1302">
        <f t="shared" si="248"/>
        <v>120</v>
      </c>
      <c r="Q1302">
        <f t="shared" si="249"/>
        <v>99</v>
      </c>
      <c r="R1302">
        <f t="shared" si="250"/>
        <v>174</v>
      </c>
      <c r="S1302">
        <f t="shared" si="251"/>
        <v>168</v>
      </c>
      <c r="T1302">
        <f t="shared" si="252"/>
        <v>13</v>
      </c>
    </row>
    <row r="1303" spans="9:20" x14ac:dyDescent="0.35">
      <c r="I1303" t="s">
        <v>1291</v>
      </c>
      <c r="J1303">
        <f t="shared" si="244"/>
        <v>0</v>
      </c>
      <c r="K1303">
        <f t="shared" si="253"/>
        <v>75</v>
      </c>
      <c r="L1303">
        <f t="shared" si="254"/>
        <v>69</v>
      </c>
      <c r="M1303">
        <f t="shared" si="245"/>
        <v>144</v>
      </c>
      <c r="N1303">
        <f t="shared" si="246"/>
        <v>154</v>
      </c>
      <c r="O1303">
        <f t="shared" si="247"/>
        <v>62</v>
      </c>
      <c r="P1303">
        <f t="shared" si="248"/>
        <v>187</v>
      </c>
      <c r="Q1303">
        <f t="shared" si="249"/>
        <v>253</v>
      </c>
      <c r="R1303">
        <f t="shared" si="250"/>
        <v>238</v>
      </c>
      <c r="S1303">
        <f t="shared" si="251"/>
        <v>130</v>
      </c>
      <c r="T1303">
        <f t="shared" si="252"/>
        <v>112</v>
      </c>
    </row>
    <row r="1304" spans="9:20" x14ac:dyDescent="0.35">
      <c r="I1304" t="s">
        <v>1292</v>
      </c>
      <c r="J1304">
        <f t="shared" si="244"/>
        <v>0</v>
      </c>
      <c r="K1304">
        <f t="shared" si="253"/>
        <v>69</v>
      </c>
      <c r="L1304">
        <f t="shared" si="254"/>
        <v>87</v>
      </c>
      <c r="M1304">
        <f t="shared" si="245"/>
        <v>162</v>
      </c>
      <c r="N1304">
        <f t="shared" si="246"/>
        <v>23</v>
      </c>
      <c r="O1304">
        <f t="shared" si="247"/>
        <v>129</v>
      </c>
      <c r="P1304">
        <f t="shared" si="248"/>
        <v>218</v>
      </c>
      <c r="Q1304">
        <f t="shared" si="249"/>
        <v>110</v>
      </c>
      <c r="R1304">
        <f t="shared" si="250"/>
        <v>34</v>
      </c>
      <c r="S1304">
        <f t="shared" si="251"/>
        <v>226</v>
      </c>
      <c r="T1304">
        <f t="shared" si="252"/>
        <v>235</v>
      </c>
    </row>
    <row r="1305" spans="9:20" x14ac:dyDescent="0.35">
      <c r="I1305" t="s">
        <v>1293</v>
      </c>
      <c r="J1305">
        <f t="shared" si="244"/>
        <v>0</v>
      </c>
      <c r="K1305">
        <f t="shared" si="253"/>
        <v>70</v>
      </c>
      <c r="L1305">
        <f t="shared" si="254"/>
        <v>81</v>
      </c>
      <c r="M1305">
        <f t="shared" si="245"/>
        <v>4</v>
      </c>
      <c r="N1305">
        <f t="shared" si="246"/>
        <v>200</v>
      </c>
      <c r="O1305">
        <f t="shared" si="247"/>
        <v>143</v>
      </c>
      <c r="P1305">
        <f t="shared" si="248"/>
        <v>127</v>
      </c>
      <c r="Q1305">
        <f t="shared" si="249"/>
        <v>49</v>
      </c>
      <c r="R1305">
        <f t="shared" si="250"/>
        <v>174</v>
      </c>
      <c r="S1305">
        <f t="shared" si="251"/>
        <v>169</v>
      </c>
      <c r="T1305">
        <f t="shared" si="252"/>
        <v>203</v>
      </c>
    </row>
    <row r="1306" spans="9:20" x14ac:dyDescent="0.35">
      <c r="I1306" t="s">
        <v>1294</v>
      </c>
      <c r="J1306">
        <f t="shared" si="244"/>
        <v>0</v>
      </c>
      <c r="K1306">
        <f t="shared" si="253"/>
        <v>61</v>
      </c>
      <c r="L1306">
        <f t="shared" si="254"/>
        <v>81</v>
      </c>
      <c r="M1306">
        <f t="shared" si="245"/>
        <v>228</v>
      </c>
      <c r="N1306">
        <f t="shared" si="246"/>
        <v>44</v>
      </c>
      <c r="O1306">
        <f t="shared" si="247"/>
        <v>224</v>
      </c>
      <c r="P1306">
        <f t="shared" si="248"/>
        <v>84</v>
      </c>
      <c r="Q1306">
        <f t="shared" si="249"/>
        <v>106</v>
      </c>
      <c r="R1306">
        <f t="shared" si="250"/>
        <v>223</v>
      </c>
      <c r="S1306">
        <f t="shared" si="251"/>
        <v>68</v>
      </c>
      <c r="T1306">
        <f t="shared" si="252"/>
        <v>147</v>
      </c>
    </row>
    <row r="1307" spans="9:20" x14ac:dyDescent="0.35">
      <c r="I1307" t="s">
        <v>1295</v>
      </c>
      <c r="J1307">
        <f t="shared" si="244"/>
        <v>0</v>
      </c>
      <c r="K1307">
        <f t="shared" si="253"/>
        <v>66</v>
      </c>
      <c r="L1307">
        <f t="shared" si="254"/>
        <v>64</v>
      </c>
      <c r="M1307">
        <f t="shared" si="245"/>
        <v>7</v>
      </c>
      <c r="N1307">
        <f t="shared" si="246"/>
        <v>255</v>
      </c>
      <c r="O1307">
        <f t="shared" si="247"/>
        <v>17</v>
      </c>
      <c r="P1307">
        <f t="shared" si="248"/>
        <v>161</v>
      </c>
      <c r="Q1307">
        <f t="shared" si="249"/>
        <v>141</v>
      </c>
      <c r="R1307">
        <f t="shared" si="250"/>
        <v>239</v>
      </c>
      <c r="S1307">
        <f t="shared" si="251"/>
        <v>185</v>
      </c>
      <c r="T1307">
        <f t="shared" si="252"/>
        <v>128</v>
      </c>
    </row>
    <row r="1308" spans="9:20" x14ac:dyDescent="0.35">
      <c r="I1308" t="s">
        <v>1296</v>
      </c>
      <c r="J1308">
        <f t="shared" si="244"/>
        <v>0</v>
      </c>
      <c r="K1308">
        <f t="shared" si="253"/>
        <v>56</v>
      </c>
      <c r="L1308">
        <f t="shared" si="254"/>
        <v>53</v>
      </c>
      <c r="M1308">
        <f t="shared" si="245"/>
        <v>30</v>
      </c>
      <c r="N1308">
        <f t="shared" si="246"/>
        <v>205</v>
      </c>
      <c r="O1308">
        <f t="shared" si="247"/>
        <v>84</v>
      </c>
      <c r="P1308">
        <f t="shared" si="248"/>
        <v>242</v>
      </c>
      <c r="Q1308">
        <f t="shared" si="249"/>
        <v>64</v>
      </c>
      <c r="R1308">
        <f t="shared" si="250"/>
        <v>125</v>
      </c>
      <c r="S1308">
        <f t="shared" si="251"/>
        <v>34</v>
      </c>
      <c r="T1308">
        <f t="shared" si="252"/>
        <v>49</v>
      </c>
    </row>
    <row r="1309" spans="9:20" x14ac:dyDescent="0.35">
      <c r="I1309" t="s">
        <v>1297</v>
      </c>
      <c r="J1309">
        <f t="shared" si="244"/>
        <v>0</v>
      </c>
      <c r="K1309">
        <f t="shared" si="253"/>
        <v>67</v>
      </c>
      <c r="L1309">
        <f t="shared" si="254"/>
        <v>60</v>
      </c>
      <c r="M1309">
        <f t="shared" si="245"/>
        <v>97</v>
      </c>
      <c r="N1309">
        <f t="shared" si="246"/>
        <v>174</v>
      </c>
      <c r="O1309">
        <f t="shared" si="247"/>
        <v>117</v>
      </c>
      <c r="P1309">
        <f t="shared" si="248"/>
        <v>206</v>
      </c>
      <c r="Q1309">
        <f t="shared" si="249"/>
        <v>0</v>
      </c>
      <c r="R1309">
        <f t="shared" si="250"/>
        <v>82</v>
      </c>
      <c r="S1309">
        <f t="shared" si="251"/>
        <v>35</v>
      </c>
      <c r="T1309">
        <f t="shared" si="252"/>
        <v>62</v>
      </c>
    </row>
    <row r="1310" spans="9:20" x14ac:dyDescent="0.35">
      <c r="I1310" t="s">
        <v>1298</v>
      </c>
      <c r="J1310">
        <f t="shared" si="244"/>
        <v>0</v>
      </c>
      <c r="K1310">
        <f t="shared" si="253"/>
        <v>70</v>
      </c>
      <c r="L1310">
        <f t="shared" si="254"/>
        <v>54</v>
      </c>
      <c r="M1310">
        <f t="shared" si="245"/>
        <v>217</v>
      </c>
      <c r="N1310">
        <f t="shared" si="246"/>
        <v>116</v>
      </c>
      <c r="O1310">
        <f t="shared" si="247"/>
        <v>83</v>
      </c>
      <c r="P1310">
        <f t="shared" si="248"/>
        <v>43</v>
      </c>
      <c r="Q1310">
        <f t="shared" si="249"/>
        <v>145</v>
      </c>
      <c r="R1310">
        <f t="shared" si="250"/>
        <v>139</v>
      </c>
      <c r="S1310">
        <f t="shared" si="251"/>
        <v>17</v>
      </c>
      <c r="T1310">
        <f t="shared" si="252"/>
        <v>9</v>
      </c>
    </row>
    <row r="1311" spans="9:20" x14ac:dyDescent="0.35">
      <c r="I1311" t="s">
        <v>1299</v>
      </c>
      <c r="J1311">
        <f t="shared" si="244"/>
        <v>0</v>
      </c>
      <c r="K1311">
        <f t="shared" si="253"/>
        <v>74</v>
      </c>
      <c r="L1311">
        <f t="shared" si="254"/>
        <v>43</v>
      </c>
      <c r="M1311">
        <f t="shared" si="245"/>
        <v>65</v>
      </c>
      <c r="N1311">
        <f t="shared" si="246"/>
        <v>144</v>
      </c>
      <c r="O1311">
        <f t="shared" si="247"/>
        <v>3</v>
      </c>
      <c r="P1311">
        <f t="shared" si="248"/>
        <v>102</v>
      </c>
      <c r="Q1311">
        <f t="shared" si="249"/>
        <v>94</v>
      </c>
      <c r="R1311">
        <f t="shared" si="250"/>
        <v>0</v>
      </c>
      <c r="S1311">
        <f t="shared" si="251"/>
        <v>170</v>
      </c>
      <c r="T1311">
        <f t="shared" si="252"/>
        <v>163</v>
      </c>
    </row>
    <row r="1312" spans="9:20" x14ac:dyDescent="0.35">
      <c r="I1312" t="s">
        <v>1300</v>
      </c>
      <c r="J1312">
        <f t="shared" si="244"/>
        <v>0</v>
      </c>
      <c r="K1312">
        <f t="shared" si="253"/>
        <v>87</v>
      </c>
      <c r="L1312">
        <f t="shared" si="254"/>
        <v>51</v>
      </c>
      <c r="M1312">
        <f t="shared" si="245"/>
        <v>108</v>
      </c>
      <c r="N1312">
        <f t="shared" si="246"/>
        <v>168</v>
      </c>
      <c r="O1312">
        <f t="shared" si="247"/>
        <v>219</v>
      </c>
      <c r="P1312">
        <f t="shared" si="248"/>
        <v>251</v>
      </c>
      <c r="Q1312">
        <f t="shared" si="249"/>
        <v>42</v>
      </c>
      <c r="R1312">
        <f t="shared" si="250"/>
        <v>252</v>
      </c>
      <c r="S1312">
        <f t="shared" si="251"/>
        <v>234</v>
      </c>
      <c r="T1312">
        <f t="shared" si="252"/>
        <v>210</v>
      </c>
    </row>
    <row r="1313" spans="9:20" x14ac:dyDescent="0.35">
      <c r="I1313" t="s">
        <v>1301</v>
      </c>
      <c r="J1313">
        <f t="shared" si="244"/>
        <v>0</v>
      </c>
      <c r="K1313">
        <f t="shared" si="253"/>
        <v>77</v>
      </c>
      <c r="L1313">
        <f t="shared" si="254"/>
        <v>38</v>
      </c>
      <c r="M1313">
        <f t="shared" si="245"/>
        <v>220</v>
      </c>
      <c r="N1313">
        <f t="shared" si="246"/>
        <v>57</v>
      </c>
      <c r="O1313">
        <f t="shared" si="247"/>
        <v>15</v>
      </c>
      <c r="P1313">
        <f t="shared" si="248"/>
        <v>119</v>
      </c>
      <c r="Q1313">
        <f t="shared" si="249"/>
        <v>162</v>
      </c>
      <c r="R1313">
        <f t="shared" si="250"/>
        <v>112</v>
      </c>
      <c r="S1313">
        <f t="shared" si="251"/>
        <v>134</v>
      </c>
      <c r="T1313">
        <f t="shared" si="252"/>
        <v>232</v>
      </c>
    </row>
    <row r="1314" spans="9:20" x14ac:dyDescent="0.35">
      <c r="I1314" t="s">
        <v>1302</v>
      </c>
      <c r="J1314">
        <f t="shared" si="244"/>
        <v>0</v>
      </c>
      <c r="K1314">
        <f t="shared" si="253"/>
        <v>83</v>
      </c>
      <c r="L1314">
        <f t="shared" si="254"/>
        <v>44</v>
      </c>
      <c r="M1314">
        <f t="shared" si="245"/>
        <v>142</v>
      </c>
      <c r="N1314">
        <f t="shared" si="246"/>
        <v>124</v>
      </c>
      <c r="O1314">
        <f t="shared" si="247"/>
        <v>244</v>
      </c>
      <c r="P1314">
        <f t="shared" si="248"/>
        <v>127</v>
      </c>
      <c r="Q1314">
        <f t="shared" si="249"/>
        <v>238</v>
      </c>
      <c r="R1314">
        <f t="shared" si="250"/>
        <v>246</v>
      </c>
      <c r="S1314">
        <f t="shared" si="251"/>
        <v>244</v>
      </c>
      <c r="T1314">
        <f t="shared" si="252"/>
        <v>172</v>
      </c>
    </row>
    <row r="1315" spans="9:20" x14ac:dyDescent="0.35">
      <c r="I1315" t="s">
        <v>1303</v>
      </c>
      <c r="J1315">
        <f t="shared" si="244"/>
        <v>0</v>
      </c>
      <c r="K1315">
        <f t="shared" si="253"/>
        <v>100</v>
      </c>
      <c r="L1315">
        <f t="shared" si="254"/>
        <v>47</v>
      </c>
      <c r="M1315">
        <f t="shared" si="245"/>
        <v>77</v>
      </c>
      <c r="N1315">
        <f t="shared" si="246"/>
        <v>109</v>
      </c>
      <c r="O1315">
        <f t="shared" si="247"/>
        <v>33</v>
      </c>
      <c r="P1315">
        <f t="shared" si="248"/>
        <v>178</v>
      </c>
      <c r="Q1315">
        <f t="shared" si="249"/>
        <v>37</v>
      </c>
      <c r="R1315">
        <f t="shared" si="250"/>
        <v>164</v>
      </c>
      <c r="S1315">
        <f t="shared" si="251"/>
        <v>39</v>
      </c>
      <c r="T1315">
        <f t="shared" si="252"/>
        <v>117</v>
      </c>
    </row>
    <row r="1316" spans="9:20" x14ac:dyDescent="0.35">
      <c r="I1316" t="s">
        <v>1304</v>
      </c>
      <c r="J1316">
        <f t="shared" si="244"/>
        <v>0</v>
      </c>
      <c r="K1316">
        <f t="shared" si="253"/>
        <v>93</v>
      </c>
      <c r="L1316">
        <f t="shared" si="254"/>
        <v>41</v>
      </c>
      <c r="M1316">
        <f t="shared" si="245"/>
        <v>213</v>
      </c>
      <c r="N1316">
        <f t="shared" si="246"/>
        <v>160</v>
      </c>
      <c r="O1316">
        <f t="shared" si="247"/>
        <v>212</v>
      </c>
      <c r="P1316">
        <f t="shared" si="248"/>
        <v>47</v>
      </c>
      <c r="Q1316">
        <f t="shared" si="249"/>
        <v>44</v>
      </c>
      <c r="R1316">
        <f t="shared" si="250"/>
        <v>199</v>
      </c>
      <c r="S1316">
        <f t="shared" si="251"/>
        <v>126</v>
      </c>
      <c r="T1316">
        <f t="shared" si="252"/>
        <v>11</v>
      </c>
    </row>
    <row r="1317" spans="9:20" x14ac:dyDescent="0.35">
      <c r="I1317" t="s">
        <v>1305</v>
      </c>
      <c r="J1317">
        <f t="shared" si="244"/>
        <v>0</v>
      </c>
      <c r="K1317">
        <f t="shared" si="253"/>
        <v>64</v>
      </c>
      <c r="L1317">
        <f t="shared" si="254"/>
        <v>54</v>
      </c>
      <c r="M1317">
        <f t="shared" si="245"/>
        <v>107</v>
      </c>
      <c r="N1317">
        <f t="shared" si="246"/>
        <v>0</v>
      </c>
      <c r="O1317">
        <f t="shared" si="247"/>
        <v>170</v>
      </c>
      <c r="P1317">
        <f t="shared" si="248"/>
        <v>171</v>
      </c>
      <c r="Q1317">
        <f t="shared" si="249"/>
        <v>214</v>
      </c>
      <c r="R1317">
        <f t="shared" si="250"/>
        <v>118</v>
      </c>
      <c r="S1317">
        <f t="shared" si="251"/>
        <v>94</v>
      </c>
      <c r="T1317">
        <f t="shared" si="252"/>
        <v>212</v>
      </c>
    </row>
    <row r="1318" spans="9:20" x14ac:dyDescent="0.35">
      <c r="I1318" t="s">
        <v>1306</v>
      </c>
      <c r="J1318">
        <f t="shared" si="244"/>
        <v>0</v>
      </c>
      <c r="K1318">
        <f t="shared" si="253"/>
        <v>69</v>
      </c>
      <c r="L1318">
        <f t="shared" si="254"/>
        <v>63</v>
      </c>
      <c r="M1318">
        <f t="shared" si="245"/>
        <v>63</v>
      </c>
      <c r="N1318">
        <f t="shared" si="246"/>
        <v>147</v>
      </c>
      <c r="O1318">
        <f t="shared" si="247"/>
        <v>32</v>
      </c>
      <c r="P1318">
        <f t="shared" si="248"/>
        <v>117</v>
      </c>
      <c r="Q1318">
        <f t="shared" si="249"/>
        <v>73</v>
      </c>
      <c r="R1318">
        <f t="shared" si="250"/>
        <v>254</v>
      </c>
      <c r="S1318">
        <f t="shared" si="251"/>
        <v>39</v>
      </c>
      <c r="T1318">
        <f t="shared" si="252"/>
        <v>254</v>
      </c>
    </row>
    <row r="1319" spans="9:20" x14ac:dyDescent="0.35">
      <c r="I1319" t="s">
        <v>1307</v>
      </c>
      <c r="J1319">
        <f t="shared" si="244"/>
        <v>0</v>
      </c>
      <c r="K1319">
        <f t="shared" si="253"/>
        <v>81</v>
      </c>
      <c r="L1319">
        <f t="shared" si="254"/>
        <v>61</v>
      </c>
      <c r="M1319">
        <f t="shared" si="245"/>
        <v>126</v>
      </c>
      <c r="N1319">
        <f t="shared" si="246"/>
        <v>86</v>
      </c>
      <c r="O1319">
        <f t="shared" si="247"/>
        <v>60</v>
      </c>
      <c r="P1319">
        <f t="shared" si="248"/>
        <v>224</v>
      </c>
      <c r="Q1319">
        <f t="shared" si="249"/>
        <v>221</v>
      </c>
      <c r="R1319">
        <f t="shared" si="250"/>
        <v>219</v>
      </c>
      <c r="S1319">
        <f t="shared" si="251"/>
        <v>109</v>
      </c>
      <c r="T1319">
        <f t="shared" si="252"/>
        <v>144</v>
      </c>
    </row>
    <row r="1320" spans="9:20" x14ac:dyDescent="0.35">
      <c r="I1320" t="s">
        <v>1308</v>
      </c>
      <c r="J1320">
        <f t="shared" si="244"/>
        <v>0</v>
      </c>
      <c r="K1320">
        <f t="shared" si="253"/>
        <v>119</v>
      </c>
      <c r="L1320">
        <f t="shared" si="254"/>
        <v>128</v>
      </c>
      <c r="M1320">
        <f t="shared" si="245"/>
        <v>0</v>
      </c>
      <c r="N1320">
        <f t="shared" si="246"/>
        <v>0</v>
      </c>
      <c r="O1320">
        <f t="shared" si="247"/>
        <v>0</v>
      </c>
      <c r="P1320">
        <f t="shared" si="248"/>
        <v>0</v>
      </c>
      <c r="Q1320">
        <f t="shared" si="249"/>
        <v>0</v>
      </c>
      <c r="R1320">
        <f t="shared" si="250"/>
        <v>0</v>
      </c>
      <c r="S1320">
        <f t="shared" si="251"/>
        <v>0</v>
      </c>
      <c r="T1320">
        <f t="shared" si="252"/>
        <v>0</v>
      </c>
    </row>
    <row r="1321" spans="9:20" x14ac:dyDescent="0.35">
      <c r="I1321" t="s">
        <v>1309</v>
      </c>
      <c r="J1321">
        <f t="shared" si="244"/>
        <v>0</v>
      </c>
      <c r="K1321">
        <f t="shared" si="253"/>
        <v>83</v>
      </c>
      <c r="L1321">
        <f t="shared" si="254"/>
        <v>57</v>
      </c>
      <c r="M1321">
        <f t="shared" si="245"/>
        <v>221</v>
      </c>
      <c r="N1321">
        <f t="shared" si="246"/>
        <v>199</v>
      </c>
      <c r="O1321">
        <f t="shared" si="247"/>
        <v>158</v>
      </c>
      <c r="P1321">
        <f t="shared" si="248"/>
        <v>154</v>
      </c>
      <c r="Q1321">
        <f t="shared" si="249"/>
        <v>223</v>
      </c>
      <c r="R1321">
        <f t="shared" si="250"/>
        <v>65</v>
      </c>
      <c r="S1321">
        <f t="shared" si="251"/>
        <v>145</v>
      </c>
      <c r="T1321">
        <f t="shared" si="252"/>
        <v>152</v>
      </c>
    </row>
    <row r="1322" spans="9:20" x14ac:dyDescent="0.35">
      <c r="I1322" t="s">
        <v>1310</v>
      </c>
      <c r="J1322">
        <f t="shared" si="244"/>
        <v>0</v>
      </c>
      <c r="K1322">
        <f t="shared" si="253"/>
        <v>81</v>
      </c>
      <c r="L1322">
        <f t="shared" si="254"/>
        <v>51</v>
      </c>
      <c r="M1322">
        <f t="shared" si="245"/>
        <v>123</v>
      </c>
      <c r="N1322">
        <f t="shared" si="246"/>
        <v>236</v>
      </c>
      <c r="O1322">
        <f t="shared" si="247"/>
        <v>213</v>
      </c>
      <c r="P1322">
        <f t="shared" si="248"/>
        <v>221</v>
      </c>
      <c r="Q1322">
        <f t="shared" si="249"/>
        <v>246</v>
      </c>
      <c r="R1322">
        <f t="shared" si="250"/>
        <v>207</v>
      </c>
      <c r="S1322">
        <f t="shared" si="251"/>
        <v>186</v>
      </c>
      <c r="T1322">
        <f t="shared" si="252"/>
        <v>91</v>
      </c>
    </row>
    <row r="1323" spans="9:20" x14ac:dyDescent="0.35">
      <c r="I1323" t="s">
        <v>1311</v>
      </c>
      <c r="J1323">
        <f t="shared" si="244"/>
        <v>0</v>
      </c>
      <c r="K1323">
        <f t="shared" si="253"/>
        <v>88</v>
      </c>
      <c r="L1323">
        <f t="shared" si="254"/>
        <v>54</v>
      </c>
      <c r="M1323">
        <f t="shared" si="245"/>
        <v>45</v>
      </c>
      <c r="N1323">
        <f t="shared" si="246"/>
        <v>10</v>
      </c>
      <c r="O1323">
        <f t="shared" si="247"/>
        <v>26</v>
      </c>
      <c r="P1323">
        <f t="shared" si="248"/>
        <v>172</v>
      </c>
      <c r="Q1323">
        <f t="shared" si="249"/>
        <v>202</v>
      </c>
      <c r="R1323">
        <f t="shared" si="250"/>
        <v>44</v>
      </c>
      <c r="S1323">
        <f t="shared" si="251"/>
        <v>35</v>
      </c>
      <c r="T1323">
        <f t="shared" si="252"/>
        <v>254</v>
      </c>
    </row>
    <row r="1324" spans="9:20" x14ac:dyDescent="0.35">
      <c r="I1324" t="s">
        <v>1312</v>
      </c>
      <c r="J1324">
        <f t="shared" si="244"/>
        <v>0</v>
      </c>
      <c r="K1324">
        <f t="shared" si="253"/>
        <v>88</v>
      </c>
      <c r="L1324">
        <f t="shared" si="254"/>
        <v>51</v>
      </c>
      <c r="M1324">
        <f t="shared" si="245"/>
        <v>32</v>
      </c>
      <c r="N1324">
        <f t="shared" si="246"/>
        <v>88</v>
      </c>
      <c r="O1324">
        <f t="shared" si="247"/>
        <v>109</v>
      </c>
      <c r="P1324">
        <f t="shared" si="248"/>
        <v>253</v>
      </c>
      <c r="Q1324">
        <f t="shared" si="249"/>
        <v>27</v>
      </c>
      <c r="R1324">
        <f t="shared" si="250"/>
        <v>218</v>
      </c>
      <c r="S1324">
        <f t="shared" si="251"/>
        <v>180</v>
      </c>
      <c r="T1324">
        <f t="shared" si="252"/>
        <v>141</v>
      </c>
    </row>
    <row r="1325" spans="9:20" x14ac:dyDescent="0.35">
      <c r="I1325" t="s">
        <v>1313</v>
      </c>
      <c r="J1325">
        <f t="shared" si="244"/>
        <v>0</v>
      </c>
      <c r="K1325">
        <f t="shared" si="253"/>
        <v>77</v>
      </c>
      <c r="L1325">
        <f t="shared" si="254"/>
        <v>47</v>
      </c>
      <c r="M1325">
        <f t="shared" si="245"/>
        <v>22</v>
      </c>
      <c r="N1325">
        <f t="shared" si="246"/>
        <v>77</v>
      </c>
      <c r="O1325">
        <f t="shared" si="247"/>
        <v>212</v>
      </c>
      <c r="P1325">
        <f t="shared" si="248"/>
        <v>169</v>
      </c>
      <c r="Q1325">
        <f t="shared" si="249"/>
        <v>84</v>
      </c>
      <c r="R1325">
        <f t="shared" si="250"/>
        <v>119</v>
      </c>
      <c r="S1325">
        <f t="shared" si="251"/>
        <v>145</v>
      </c>
      <c r="T1325">
        <f t="shared" si="252"/>
        <v>122</v>
      </c>
    </row>
    <row r="1326" spans="9:20" x14ac:dyDescent="0.35">
      <c r="I1326" t="s">
        <v>1314</v>
      </c>
      <c r="J1326">
        <f t="shared" si="244"/>
        <v>0</v>
      </c>
      <c r="K1326">
        <f t="shared" si="253"/>
        <v>64</v>
      </c>
      <c r="L1326">
        <f t="shared" si="254"/>
        <v>50</v>
      </c>
      <c r="M1326">
        <f t="shared" si="245"/>
        <v>57</v>
      </c>
      <c r="N1326">
        <f t="shared" si="246"/>
        <v>45</v>
      </c>
      <c r="O1326">
        <f t="shared" si="247"/>
        <v>146</v>
      </c>
      <c r="P1326">
        <f t="shared" si="248"/>
        <v>1</v>
      </c>
      <c r="Q1326">
        <f t="shared" si="249"/>
        <v>178</v>
      </c>
      <c r="R1326">
        <f t="shared" si="250"/>
        <v>236</v>
      </c>
      <c r="S1326">
        <f t="shared" si="251"/>
        <v>204</v>
      </c>
      <c r="T1326">
        <f t="shared" si="252"/>
        <v>109</v>
      </c>
    </row>
    <row r="1327" spans="9:20" x14ac:dyDescent="0.35">
      <c r="I1327" t="s">
        <v>1315</v>
      </c>
      <c r="J1327">
        <f t="shared" si="244"/>
        <v>0</v>
      </c>
      <c r="K1327">
        <f t="shared" si="253"/>
        <v>54</v>
      </c>
      <c r="L1327">
        <f t="shared" si="254"/>
        <v>48</v>
      </c>
      <c r="M1327">
        <f t="shared" si="245"/>
        <v>37</v>
      </c>
      <c r="N1327">
        <f t="shared" si="246"/>
        <v>138</v>
      </c>
      <c r="O1327">
        <f t="shared" si="247"/>
        <v>96</v>
      </c>
      <c r="P1327">
        <f t="shared" si="248"/>
        <v>108</v>
      </c>
      <c r="Q1327">
        <f t="shared" si="249"/>
        <v>196</v>
      </c>
      <c r="R1327">
        <f t="shared" si="250"/>
        <v>251</v>
      </c>
      <c r="S1327">
        <f t="shared" si="251"/>
        <v>109</v>
      </c>
      <c r="T1327">
        <f t="shared" si="252"/>
        <v>227</v>
      </c>
    </row>
    <row r="1328" spans="9:20" x14ac:dyDescent="0.35">
      <c r="I1328" t="s">
        <v>1316</v>
      </c>
      <c r="J1328">
        <f t="shared" si="244"/>
        <v>0</v>
      </c>
      <c r="K1328">
        <f t="shared" si="253"/>
        <v>53</v>
      </c>
      <c r="L1328">
        <f t="shared" si="254"/>
        <v>37</v>
      </c>
      <c r="M1328">
        <f t="shared" si="245"/>
        <v>85</v>
      </c>
      <c r="N1328">
        <f t="shared" si="246"/>
        <v>131</v>
      </c>
      <c r="O1328">
        <f t="shared" si="247"/>
        <v>40</v>
      </c>
      <c r="P1328">
        <f t="shared" si="248"/>
        <v>248</v>
      </c>
      <c r="Q1328">
        <f t="shared" si="249"/>
        <v>203</v>
      </c>
      <c r="R1328">
        <f t="shared" si="250"/>
        <v>80</v>
      </c>
      <c r="S1328">
        <f t="shared" si="251"/>
        <v>218</v>
      </c>
      <c r="T1328">
        <f t="shared" si="252"/>
        <v>182</v>
      </c>
    </row>
    <row r="1329" spans="9:20" x14ac:dyDescent="0.35">
      <c r="I1329" t="s">
        <v>1317</v>
      </c>
      <c r="J1329">
        <f t="shared" si="244"/>
        <v>0</v>
      </c>
      <c r="K1329">
        <f t="shared" si="253"/>
        <v>60</v>
      </c>
      <c r="L1329">
        <f t="shared" si="254"/>
        <v>50</v>
      </c>
      <c r="M1329">
        <f t="shared" si="245"/>
        <v>5</v>
      </c>
      <c r="N1329">
        <f t="shared" si="246"/>
        <v>129</v>
      </c>
      <c r="O1329">
        <f t="shared" si="247"/>
        <v>70</v>
      </c>
      <c r="P1329">
        <f t="shared" si="248"/>
        <v>28</v>
      </c>
      <c r="Q1329">
        <f t="shared" si="249"/>
        <v>48</v>
      </c>
      <c r="R1329">
        <f t="shared" si="250"/>
        <v>229</v>
      </c>
      <c r="S1329">
        <f t="shared" si="251"/>
        <v>254</v>
      </c>
      <c r="T1329">
        <f t="shared" si="252"/>
        <v>218</v>
      </c>
    </row>
    <row r="1330" spans="9:20" x14ac:dyDescent="0.35">
      <c r="I1330" t="s">
        <v>1318</v>
      </c>
      <c r="J1330">
        <f t="shared" si="244"/>
        <v>0</v>
      </c>
      <c r="K1330">
        <f t="shared" si="253"/>
        <v>69</v>
      </c>
      <c r="L1330">
        <f t="shared" si="254"/>
        <v>41</v>
      </c>
      <c r="M1330">
        <f t="shared" si="245"/>
        <v>207</v>
      </c>
      <c r="N1330">
        <f t="shared" si="246"/>
        <v>151</v>
      </c>
      <c r="O1330">
        <f t="shared" si="247"/>
        <v>201</v>
      </c>
      <c r="P1330">
        <f t="shared" si="248"/>
        <v>9</v>
      </c>
      <c r="Q1330">
        <f t="shared" si="249"/>
        <v>165</v>
      </c>
      <c r="R1330">
        <f t="shared" si="250"/>
        <v>252</v>
      </c>
      <c r="S1330">
        <f t="shared" si="251"/>
        <v>76</v>
      </c>
      <c r="T1330">
        <f t="shared" si="252"/>
        <v>183</v>
      </c>
    </row>
    <row r="1331" spans="9:20" x14ac:dyDescent="0.35">
      <c r="I1331" t="s">
        <v>1319</v>
      </c>
      <c r="J1331">
        <f t="shared" si="244"/>
        <v>0</v>
      </c>
      <c r="K1331">
        <f t="shared" si="253"/>
        <v>69</v>
      </c>
      <c r="L1331">
        <f t="shared" si="254"/>
        <v>43</v>
      </c>
      <c r="M1331">
        <f t="shared" si="245"/>
        <v>185</v>
      </c>
      <c r="N1331">
        <f t="shared" si="246"/>
        <v>171</v>
      </c>
      <c r="O1331">
        <f t="shared" si="247"/>
        <v>80</v>
      </c>
      <c r="P1331">
        <f t="shared" si="248"/>
        <v>108</v>
      </c>
      <c r="Q1331">
        <f t="shared" si="249"/>
        <v>74</v>
      </c>
      <c r="R1331">
        <f t="shared" si="250"/>
        <v>3</v>
      </c>
      <c r="S1331">
        <f t="shared" si="251"/>
        <v>119</v>
      </c>
      <c r="T1331">
        <f t="shared" si="252"/>
        <v>235</v>
      </c>
    </row>
    <row r="1332" spans="9:20" x14ac:dyDescent="0.35">
      <c r="I1332" t="s">
        <v>1320</v>
      </c>
      <c r="J1332">
        <f t="shared" si="244"/>
        <v>0</v>
      </c>
      <c r="K1332">
        <f t="shared" si="253"/>
        <v>56</v>
      </c>
      <c r="L1332">
        <f t="shared" si="254"/>
        <v>47</v>
      </c>
      <c r="M1332">
        <f t="shared" si="245"/>
        <v>33</v>
      </c>
      <c r="N1332">
        <f t="shared" si="246"/>
        <v>240</v>
      </c>
      <c r="O1332">
        <f t="shared" si="247"/>
        <v>255</v>
      </c>
      <c r="P1332">
        <f t="shared" si="248"/>
        <v>15</v>
      </c>
      <c r="Q1332">
        <f t="shared" si="249"/>
        <v>221</v>
      </c>
      <c r="R1332">
        <f t="shared" si="250"/>
        <v>116</v>
      </c>
      <c r="S1332">
        <f t="shared" si="251"/>
        <v>207</v>
      </c>
      <c r="T1332">
        <f t="shared" si="252"/>
        <v>68</v>
      </c>
    </row>
    <row r="1333" spans="9:20" x14ac:dyDescent="0.35">
      <c r="I1333" t="s">
        <v>1321</v>
      </c>
      <c r="J1333">
        <f t="shared" si="244"/>
        <v>0</v>
      </c>
      <c r="K1333">
        <f t="shared" si="253"/>
        <v>64</v>
      </c>
      <c r="L1333">
        <f t="shared" si="254"/>
        <v>60</v>
      </c>
      <c r="M1333">
        <f t="shared" si="245"/>
        <v>17</v>
      </c>
      <c r="N1333">
        <f t="shared" si="246"/>
        <v>4</v>
      </c>
      <c r="O1333">
        <f t="shared" si="247"/>
        <v>31</v>
      </c>
      <c r="P1333">
        <f t="shared" si="248"/>
        <v>1</v>
      </c>
      <c r="Q1333">
        <f t="shared" si="249"/>
        <v>121</v>
      </c>
      <c r="R1333">
        <f t="shared" si="250"/>
        <v>210</v>
      </c>
      <c r="S1333">
        <f t="shared" si="251"/>
        <v>169</v>
      </c>
      <c r="T1333">
        <f t="shared" si="252"/>
        <v>226</v>
      </c>
    </row>
    <row r="1334" spans="9:20" x14ac:dyDescent="0.35">
      <c r="I1334" t="s">
        <v>1322</v>
      </c>
      <c r="J1334">
        <f t="shared" si="244"/>
        <v>0</v>
      </c>
      <c r="K1334">
        <f t="shared" si="253"/>
        <v>57</v>
      </c>
      <c r="L1334">
        <f t="shared" si="254"/>
        <v>60</v>
      </c>
      <c r="M1334">
        <f t="shared" si="245"/>
        <v>226</v>
      </c>
      <c r="N1334">
        <f t="shared" si="246"/>
        <v>66</v>
      </c>
      <c r="O1334">
        <f t="shared" si="247"/>
        <v>250</v>
      </c>
      <c r="P1334">
        <f t="shared" si="248"/>
        <v>64</v>
      </c>
      <c r="Q1334">
        <f t="shared" si="249"/>
        <v>164</v>
      </c>
      <c r="R1334">
        <f t="shared" si="250"/>
        <v>38</v>
      </c>
      <c r="S1334">
        <f t="shared" si="251"/>
        <v>244</v>
      </c>
      <c r="T1334">
        <f t="shared" si="252"/>
        <v>174</v>
      </c>
    </row>
    <row r="1335" spans="9:20" x14ac:dyDescent="0.35">
      <c r="I1335" t="s">
        <v>1323</v>
      </c>
      <c r="J1335">
        <f t="shared" si="244"/>
        <v>0</v>
      </c>
      <c r="K1335">
        <f t="shared" si="253"/>
        <v>61</v>
      </c>
      <c r="L1335">
        <f t="shared" si="254"/>
        <v>67</v>
      </c>
      <c r="M1335">
        <f t="shared" si="245"/>
        <v>64</v>
      </c>
      <c r="N1335">
        <f t="shared" si="246"/>
        <v>202</v>
      </c>
      <c r="O1335">
        <f t="shared" si="247"/>
        <v>82</v>
      </c>
      <c r="P1335">
        <f t="shared" si="248"/>
        <v>198</v>
      </c>
      <c r="Q1335">
        <f t="shared" si="249"/>
        <v>13</v>
      </c>
      <c r="R1335">
        <f t="shared" si="250"/>
        <v>234</v>
      </c>
      <c r="S1335">
        <f t="shared" si="251"/>
        <v>43</v>
      </c>
      <c r="T1335">
        <f t="shared" si="252"/>
        <v>131</v>
      </c>
    </row>
    <row r="1336" spans="9:20" x14ac:dyDescent="0.35">
      <c r="I1336" t="s">
        <v>1324</v>
      </c>
      <c r="J1336">
        <f t="shared" si="244"/>
        <v>0</v>
      </c>
      <c r="K1336">
        <f t="shared" si="253"/>
        <v>67</v>
      </c>
      <c r="L1336">
        <f t="shared" si="254"/>
        <v>75</v>
      </c>
      <c r="M1336">
        <f t="shared" si="245"/>
        <v>44</v>
      </c>
      <c r="N1336">
        <f t="shared" si="246"/>
        <v>152</v>
      </c>
      <c r="O1336">
        <f t="shared" si="247"/>
        <v>220</v>
      </c>
      <c r="P1336">
        <f t="shared" si="248"/>
        <v>179</v>
      </c>
      <c r="Q1336">
        <f t="shared" si="249"/>
        <v>41</v>
      </c>
      <c r="R1336">
        <f t="shared" si="250"/>
        <v>89</v>
      </c>
      <c r="S1336">
        <f t="shared" si="251"/>
        <v>234</v>
      </c>
      <c r="T1336">
        <f t="shared" si="252"/>
        <v>139</v>
      </c>
    </row>
    <row r="1337" spans="9:20" x14ac:dyDescent="0.35">
      <c r="I1337" t="s">
        <v>1325</v>
      </c>
      <c r="J1337">
        <f t="shared" si="244"/>
        <v>0</v>
      </c>
      <c r="K1337">
        <f t="shared" si="253"/>
        <v>64</v>
      </c>
      <c r="L1337">
        <f t="shared" si="254"/>
        <v>66</v>
      </c>
      <c r="M1337">
        <f t="shared" si="245"/>
        <v>53</v>
      </c>
      <c r="N1337">
        <f t="shared" si="246"/>
        <v>79</v>
      </c>
      <c r="O1337">
        <f t="shared" si="247"/>
        <v>140</v>
      </c>
      <c r="P1337">
        <f t="shared" si="248"/>
        <v>6</v>
      </c>
      <c r="Q1337">
        <f t="shared" si="249"/>
        <v>193</v>
      </c>
      <c r="R1337">
        <f t="shared" si="250"/>
        <v>8</v>
      </c>
      <c r="S1337">
        <f t="shared" si="251"/>
        <v>111</v>
      </c>
      <c r="T1337">
        <f t="shared" si="252"/>
        <v>171</v>
      </c>
    </row>
    <row r="1338" spans="9:20" x14ac:dyDescent="0.35">
      <c r="I1338" t="s">
        <v>1326</v>
      </c>
      <c r="J1338">
        <f t="shared" si="244"/>
        <v>0</v>
      </c>
      <c r="K1338">
        <f t="shared" si="253"/>
        <v>61</v>
      </c>
      <c r="L1338">
        <f t="shared" si="254"/>
        <v>51</v>
      </c>
      <c r="M1338">
        <f t="shared" si="245"/>
        <v>51</v>
      </c>
      <c r="N1338">
        <f t="shared" si="246"/>
        <v>110</v>
      </c>
      <c r="O1338">
        <f t="shared" si="247"/>
        <v>31</v>
      </c>
      <c r="P1338">
        <f t="shared" si="248"/>
        <v>4</v>
      </c>
      <c r="Q1338">
        <f t="shared" si="249"/>
        <v>49</v>
      </c>
      <c r="R1338">
        <f t="shared" si="250"/>
        <v>111</v>
      </c>
      <c r="S1338">
        <f t="shared" si="251"/>
        <v>107</v>
      </c>
      <c r="T1338">
        <f t="shared" si="252"/>
        <v>247</v>
      </c>
    </row>
    <row r="1339" spans="9:20" x14ac:dyDescent="0.35">
      <c r="I1339" t="s">
        <v>1327</v>
      </c>
      <c r="J1339">
        <f t="shared" si="244"/>
        <v>0</v>
      </c>
      <c r="K1339">
        <f t="shared" si="253"/>
        <v>53</v>
      </c>
      <c r="L1339">
        <f t="shared" si="254"/>
        <v>44</v>
      </c>
      <c r="M1339">
        <f t="shared" si="245"/>
        <v>89</v>
      </c>
      <c r="N1339">
        <f t="shared" si="246"/>
        <v>92</v>
      </c>
      <c r="O1339">
        <f t="shared" si="247"/>
        <v>18</v>
      </c>
      <c r="P1339">
        <f t="shared" si="248"/>
        <v>138</v>
      </c>
      <c r="Q1339">
        <f t="shared" si="249"/>
        <v>34</v>
      </c>
      <c r="R1339">
        <f t="shared" si="250"/>
        <v>76</v>
      </c>
      <c r="S1339">
        <f t="shared" si="251"/>
        <v>121</v>
      </c>
      <c r="T1339">
        <f t="shared" si="252"/>
        <v>182</v>
      </c>
    </row>
    <row r="1340" spans="9:20" x14ac:dyDescent="0.35">
      <c r="I1340" t="s">
        <v>1328</v>
      </c>
      <c r="J1340">
        <f t="shared" si="244"/>
        <v>0</v>
      </c>
      <c r="K1340">
        <f t="shared" si="253"/>
        <v>60</v>
      </c>
      <c r="L1340">
        <f t="shared" si="254"/>
        <v>50</v>
      </c>
      <c r="M1340">
        <f t="shared" si="245"/>
        <v>122</v>
      </c>
      <c r="N1340">
        <f t="shared" si="246"/>
        <v>41</v>
      </c>
      <c r="O1340">
        <f t="shared" si="247"/>
        <v>128</v>
      </c>
      <c r="P1340">
        <f t="shared" si="248"/>
        <v>65</v>
      </c>
      <c r="Q1340">
        <f t="shared" si="249"/>
        <v>248</v>
      </c>
      <c r="R1340">
        <f t="shared" si="250"/>
        <v>64</v>
      </c>
      <c r="S1340">
        <f t="shared" si="251"/>
        <v>65</v>
      </c>
      <c r="T1340">
        <f t="shared" si="252"/>
        <v>142</v>
      </c>
    </row>
    <row r="1341" spans="9:20" x14ac:dyDescent="0.35">
      <c r="I1341" t="s">
        <v>1329</v>
      </c>
      <c r="J1341">
        <f t="shared" si="244"/>
        <v>0</v>
      </c>
      <c r="K1341">
        <f t="shared" si="253"/>
        <v>66</v>
      </c>
      <c r="L1341">
        <f t="shared" si="254"/>
        <v>61</v>
      </c>
      <c r="M1341">
        <f t="shared" si="245"/>
        <v>82</v>
      </c>
      <c r="N1341">
        <f t="shared" si="246"/>
        <v>18</v>
      </c>
      <c r="O1341">
        <f t="shared" si="247"/>
        <v>247</v>
      </c>
      <c r="P1341">
        <f t="shared" si="248"/>
        <v>156</v>
      </c>
      <c r="Q1341">
        <f t="shared" si="249"/>
        <v>50</v>
      </c>
      <c r="R1341">
        <f t="shared" si="250"/>
        <v>136</v>
      </c>
      <c r="S1341">
        <f t="shared" si="251"/>
        <v>120</v>
      </c>
      <c r="T1341">
        <f t="shared" si="252"/>
        <v>181</v>
      </c>
    </row>
    <row r="1342" spans="9:20" x14ac:dyDescent="0.35">
      <c r="I1342" t="s">
        <v>1330</v>
      </c>
      <c r="J1342">
        <f t="shared" si="244"/>
        <v>0</v>
      </c>
      <c r="K1342">
        <f t="shared" si="253"/>
        <v>66</v>
      </c>
      <c r="L1342">
        <f t="shared" si="254"/>
        <v>44</v>
      </c>
      <c r="M1342">
        <f t="shared" si="245"/>
        <v>79</v>
      </c>
      <c r="N1342">
        <f t="shared" si="246"/>
        <v>139</v>
      </c>
      <c r="O1342">
        <f t="shared" si="247"/>
        <v>242</v>
      </c>
      <c r="P1342">
        <f t="shared" si="248"/>
        <v>61</v>
      </c>
      <c r="Q1342">
        <f t="shared" si="249"/>
        <v>87</v>
      </c>
      <c r="R1342">
        <f t="shared" si="250"/>
        <v>164</v>
      </c>
      <c r="S1342">
        <f t="shared" si="251"/>
        <v>240</v>
      </c>
      <c r="T1342">
        <f t="shared" si="252"/>
        <v>211</v>
      </c>
    </row>
    <row r="1343" spans="9:20" x14ac:dyDescent="0.35">
      <c r="I1343" t="s">
        <v>1331</v>
      </c>
      <c r="J1343">
        <f t="shared" si="244"/>
        <v>0</v>
      </c>
      <c r="K1343">
        <f t="shared" si="253"/>
        <v>63</v>
      </c>
      <c r="L1343">
        <f t="shared" si="254"/>
        <v>51</v>
      </c>
      <c r="M1343">
        <f t="shared" si="245"/>
        <v>71</v>
      </c>
      <c r="N1343">
        <f t="shared" si="246"/>
        <v>102</v>
      </c>
      <c r="O1343">
        <f t="shared" si="247"/>
        <v>141</v>
      </c>
      <c r="P1343">
        <f t="shared" si="248"/>
        <v>240</v>
      </c>
      <c r="Q1343">
        <f t="shared" si="249"/>
        <v>129</v>
      </c>
      <c r="R1343">
        <f t="shared" si="250"/>
        <v>115</v>
      </c>
      <c r="S1343">
        <f t="shared" si="251"/>
        <v>143</v>
      </c>
      <c r="T1343">
        <f t="shared" si="252"/>
        <v>9</v>
      </c>
    </row>
    <row r="1344" spans="9:20" x14ac:dyDescent="0.35">
      <c r="I1344" t="s">
        <v>1332</v>
      </c>
      <c r="J1344">
        <f t="shared" si="244"/>
        <v>0</v>
      </c>
      <c r="K1344">
        <f t="shared" si="253"/>
        <v>54</v>
      </c>
      <c r="L1344">
        <f t="shared" si="254"/>
        <v>48</v>
      </c>
      <c r="M1344">
        <f t="shared" si="245"/>
        <v>235</v>
      </c>
      <c r="N1344">
        <f t="shared" si="246"/>
        <v>186</v>
      </c>
      <c r="O1344">
        <f t="shared" si="247"/>
        <v>44</v>
      </c>
      <c r="P1344">
        <f t="shared" si="248"/>
        <v>170</v>
      </c>
      <c r="Q1344">
        <f t="shared" si="249"/>
        <v>123</v>
      </c>
      <c r="R1344">
        <f t="shared" si="250"/>
        <v>195</v>
      </c>
      <c r="S1344">
        <f t="shared" si="251"/>
        <v>70</v>
      </c>
      <c r="T1344">
        <f t="shared" si="252"/>
        <v>61</v>
      </c>
    </row>
    <row r="1345" spans="9:20" x14ac:dyDescent="0.35">
      <c r="I1345" t="s">
        <v>1333</v>
      </c>
      <c r="J1345">
        <f t="shared" si="244"/>
        <v>0</v>
      </c>
      <c r="K1345">
        <f t="shared" si="253"/>
        <v>67</v>
      </c>
      <c r="L1345">
        <f t="shared" si="254"/>
        <v>50</v>
      </c>
      <c r="M1345">
        <f t="shared" si="245"/>
        <v>84</v>
      </c>
      <c r="N1345">
        <f t="shared" si="246"/>
        <v>64</v>
      </c>
      <c r="O1345">
        <f t="shared" si="247"/>
        <v>183</v>
      </c>
      <c r="P1345">
        <f t="shared" si="248"/>
        <v>5</v>
      </c>
      <c r="Q1345">
        <f t="shared" si="249"/>
        <v>198</v>
      </c>
      <c r="R1345">
        <f t="shared" si="250"/>
        <v>82</v>
      </c>
      <c r="S1345">
        <f t="shared" si="251"/>
        <v>70</v>
      </c>
      <c r="T1345">
        <f t="shared" si="252"/>
        <v>176</v>
      </c>
    </row>
    <row r="1346" spans="9:20" x14ac:dyDescent="0.35">
      <c r="I1346" t="s">
        <v>1334</v>
      </c>
      <c r="J1346">
        <f t="shared" si="244"/>
        <v>0</v>
      </c>
      <c r="K1346">
        <f t="shared" si="253"/>
        <v>69</v>
      </c>
      <c r="L1346">
        <f t="shared" si="254"/>
        <v>41</v>
      </c>
      <c r="M1346">
        <f t="shared" si="245"/>
        <v>3</v>
      </c>
      <c r="N1346">
        <f t="shared" si="246"/>
        <v>251</v>
      </c>
      <c r="O1346">
        <f t="shared" si="247"/>
        <v>236</v>
      </c>
      <c r="P1346">
        <f t="shared" si="248"/>
        <v>234</v>
      </c>
      <c r="Q1346">
        <f t="shared" si="249"/>
        <v>140</v>
      </c>
      <c r="R1346">
        <f t="shared" si="250"/>
        <v>12</v>
      </c>
      <c r="S1346">
        <f t="shared" si="251"/>
        <v>225</v>
      </c>
      <c r="T1346">
        <f t="shared" si="252"/>
        <v>28</v>
      </c>
    </row>
    <row r="1347" spans="9:20" x14ac:dyDescent="0.35">
      <c r="I1347" t="s">
        <v>1335</v>
      </c>
      <c r="J1347">
        <f t="shared" si="244"/>
        <v>0</v>
      </c>
      <c r="K1347">
        <f t="shared" si="253"/>
        <v>61</v>
      </c>
      <c r="L1347">
        <f t="shared" si="254"/>
        <v>43</v>
      </c>
      <c r="M1347">
        <f t="shared" si="245"/>
        <v>198</v>
      </c>
      <c r="N1347">
        <f t="shared" si="246"/>
        <v>225</v>
      </c>
      <c r="O1347">
        <f t="shared" si="247"/>
        <v>154</v>
      </c>
      <c r="P1347">
        <f t="shared" si="248"/>
        <v>12</v>
      </c>
      <c r="Q1347">
        <f t="shared" si="249"/>
        <v>225</v>
      </c>
      <c r="R1347">
        <f t="shared" si="250"/>
        <v>197</v>
      </c>
      <c r="S1347">
        <f t="shared" si="251"/>
        <v>191</v>
      </c>
      <c r="T1347">
        <f t="shared" si="252"/>
        <v>165</v>
      </c>
    </row>
    <row r="1348" spans="9:20" x14ac:dyDescent="0.35">
      <c r="I1348" t="s">
        <v>1336</v>
      </c>
      <c r="J1348">
        <f t="shared" ref="J1348:J1411" si="255">VLOOKUP(MID(I1348,2,1),$G$3:$H$6,2)+CODE(LEFT(I1348,1))</f>
        <v>0</v>
      </c>
      <c r="K1348">
        <f t="shared" si="253"/>
        <v>61</v>
      </c>
      <c r="L1348">
        <f t="shared" si="254"/>
        <v>38</v>
      </c>
      <c r="M1348">
        <f t="shared" ref="M1348:M1411" si="256">VLOOKUP(MID($I1348,11,1),$G$3:$H$6,2)+CODE(MID($I1348,10,1))</f>
        <v>140</v>
      </c>
      <c r="N1348">
        <f t="shared" ref="N1348:N1411" si="257">VLOOKUP(MID($I1348,14,1),$G$3:$H$6,2)+CODE(MID($I1348,13,1))</f>
        <v>153</v>
      </c>
      <c r="O1348">
        <f t="shared" ref="O1348:O1411" si="258">VLOOKUP(MID($I1348,17,1),$G$3:$H$6,2)+CODE(MID($I1348,16,1))</f>
        <v>130</v>
      </c>
      <c r="P1348">
        <f t="shared" ref="P1348:P1411" si="259">VLOOKUP(MID($I1348,20,1),$G$3:$H$6,2)+CODE(MID($I1348,19,1))</f>
        <v>20</v>
      </c>
      <c r="Q1348">
        <f t="shared" ref="Q1348:Q1411" si="260">VLOOKUP(MID($I1348,23,1),$G$3:$H$6,2)+CODE(MID($I1348,22,1))</f>
        <v>144</v>
      </c>
      <c r="R1348">
        <f t="shared" ref="R1348:R1411" si="261">VLOOKUP(MID($I1348,26,1),$G$3:$H$6,2)+CODE(MID($I1348,25,1))</f>
        <v>205</v>
      </c>
      <c r="S1348">
        <f t="shared" ref="S1348:S1411" si="262">VLOOKUP(MID($I1348,29,1),$G$3:$H$6,2)+CODE(MID($I1348,28,1))</f>
        <v>182</v>
      </c>
      <c r="T1348">
        <f t="shared" ref="T1348:T1411" si="263">VLOOKUP(MID($I1348,32,1),$G$3:$H$6,2)+CODE(MID($I1348,31,1))</f>
        <v>169</v>
      </c>
    </row>
    <row r="1349" spans="9:20" x14ac:dyDescent="0.35">
      <c r="I1349" t="s">
        <v>1337</v>
      </c>
      <c r="J1349">
        <f t="shared" si="255"/>
        <v>0</v>
      </c>
      <c r="K1349">
        <f t="shared" si="253"/>
        <v>56</v>
      </c>
      <c r="L1349">
        <f t="shared" si="254"/>
        <v>40</v>
      </c>
      <c r="M1349">
        <f t="shared" si="256"/>
        <v>36</v>
      </c>
      <c r="N1349">
        <f t="shared" si="257"/>
        <v>108</v>
      </c>
      <c r="O1349">
        <f t="shared" si="258"/>
        <v>193</v>
      </c>
      <c r="P1349">
        <f t="shared" si="259"/>
        <v>114</v>
      </c>
      <c r="Q1349">
        <f t="shared" si="260"/>
        <v>231</v>
      </c>
      <c r="R1349">
        <f t="shared" si="261"/>
        <v>180</v>
      </c>
      <c r="S1349">
        <f t="shared" si="262"/>
        <v>188</v>
      </c>
      <c r="T1349">
        <f t="shared" si="263"/>
        <v>109</v>
      </c>
    </row>
    <row r="1350" spans="9:20" x14ac:dyDescent="0.35">
      <c r="I1350" t="s">
        <v>1338</v>
      </c>
      <c r="J1350">
        <f t="shared" si="255"/>
        <v>0</v>
      </c>
      <c r="K1350">
        <f t="shared" si="253"/>
        <v>69</v>
      </c>
      <c r="L1350">
        <f t="shared" si="254"/>
        <v>34</v>
      </c>
      <c r="M1350">
        <f t="shared" si="256"/>
        <v>81</v>
      </c>
      <c r="N1350">
        <f t="shared" si="257"/>
        <v>74</v>
      </c>
      <c r="O1350">
        <f t="shared" si="258"/>
        <v>24</v>
      </c>
      <c r="P1350">
        <f t="shared" si="259"/>
        <v>139</v>
      </c>
      <c r="Q1350">
        <f t="shared" si="260"/>
        <v>230</v>
      </c>
      <c r="R1350">
        <f t="shared" si="261"/>
        <v>253</v>
      </c>
      <c r="S1350">
        <f t="shared" si="262"/>
        <v>177</v>
      </c>
      <c r="T1350">
        <f t="shared" si="263"/>
        <v>109</v>
      </c>
    </row>
    <row r="1351" spans="9:20" x14ac:dyDescent="0.35">
      <c r="I1351" t="s">
        <v>1339</v>
      </c>
      <c r="J1351">
        <f t="shared" si="255"/>
        <v>0</v>
      </c>
      <c r="K1351">
        <f t="shared" si="253"/>
        <v>67</v>
      </c>
      <c r="L1351">
        <f t="shared" si="254"/>
        <v>35</v>
      </c>
      <c r="M1351">
        <f t="shared" si="256"/>
        <v>176</v>
      </c>
      <c r="N1351">
        <f t="shared" si="257"/>
        <v>104</v>
      </c>
      <c r="O1351">
        <f t="shared" si="258"/>
        <v>137</v>
      </c>
      <c r="P1351">
        <f t="shared" si="259"/>
        <v>44</v>
      </c>
      <c r="Q1351">
        <f t="shared" si="260"/>
        <v>246</v>
      </c>
      <c r="R1351">
        <f t="shared" si="261"/>
        <v>175</v>
      </c>
      <c r="S1351">
        <f t="shared" si="262"/>
        <v>148</v>
      </c>
      <c r="T1351">
        <f t="shared" si="263"/>
        <v>1</v>
      </c>
    </row>
    <row r="1352" spans="9:20" x14ac:dyDescent="0.35">
      <c r="I1352" t="s">
        <v>1340</v>
      </c>
      <c r="J1352">
        <f t="shared" si="255"/>
        <v>0</v>
      </c>
      <c r="K1352">
        <f t="shared" si="253"/>
        <v>54</v>
      </c>
      <c r="L1352">
        <f t="shared" si="254"/>
        <v>47</v>
      </c>
      <c r="M1352">
        <f t="shared" si="256"/>
        <v>124</v>
      </c>
      <c r="N1352">
        <f t="shared" si="257"/>
        <v>37</v>
      </c>
      <c r="O1352">
        <f t="shared" si="258"/>
        <v>228</v>
      </c>
      <c r="P1352">
        <f t="shared" si="259"/>
        <v>116</v>
      </c>
      <c r="Q1352">
        <f t="shared" si="260"/>
        <v>26</v>
      </c>
      <c r="R1352">
        <f t="shared" si="261"/>
        <v>160</v>
      </c>
      <c r="S1352">
        <f t="shared" si="262"/>
        <v>197</v>
      </c>
      <c r="T1352">
        <f t="shared" si="263"/>
        <v>51</v>
      </c>
    </row>
    <row r="1353" spans="9:20" x14ac:dyDescent="0.35">
      <c r="I1353" t="s">
        <v>1341</v>
      </c>
      <c r="J1353">
        <f t="shared" si="255"/>
        <v>0</v>
      </c>
      <c r="K1353">
        <f t="shared" si="253"/>
        <v>51</v>
      </c>
      <c r="L1353">
        <f t="shared" si="254"/>
        <v>56</v>
      </c>
      <c r="M1353">
        <f t="shared" si="256"/>
        <v>11</v>
      </c>
      <c r="N1353">
        <f t="shared" si="257"/>
        <v>50</v>
      </c>
      <c r="O1353">
        <f t="shared" si="258"/>
        <v>42</v>
      </c>
      <c r="P1353">
        <f t="shared" si="259"/>
        <v>190</v>
      </c>
      <c r="Q1353">
        <f t="shared" si="260"/>
        <v>63</v>
      </c>
      <c r="R1353">
        <f t="shared" si="261"/>
        <v>119</v>
      </c>
      <c r="S1353">
        <f t="shared" si="262"/>
        <v>39</v>
      </c>
      <c r="T1353">
        <f t="shared" si="263"/>
        <v>215</v>
      </c>
    </row>
    <row r="1354" spans="9:20" x14ac:dyDescent="0.35">
      <c r="I1354" t="s">
        <v>1342</v>
      </c>
      <c r="J1354">
        <f t="shared" si="255"/>
        <v>0</v>
      </c>
      <c r="K1354">
        <f t="shared" si="253"/>
        <v>56</v>
      </c>
      <c r="L1354">
        <f t="shared" si="254"/>
        <v>56</v>
      </c>
      <c r="M1354">
        <f t="shared" si="256"/>
        <v>240</v>
      </c>
      <c r="N1354">
        <f t="shared" si="257"/>
        <v>53</v>
      </c>
      <c r="O1354">
        <f t="shared" si="258"/>
        <v>59</v>
      </c>
      <c r="P1354">
        <f t="shared" si="259"/>
        <v>193</v>
      </c>
      <c r="Q1354">
        <f t="shared" si="260"/>
        <v>193</v>
      </c>
      <c r="R1354">
        <f t="shared" si="261"/>
        <v>224</v>
      </c>
      <c r="S1354">
        <f t="shared" si="262"/>
        <v>19</v>
      </c>
      <c r="T1354">
        <f t="shared" si="263"/>
        <v>210</v>
      </c>
    </row>
    <row r="1355" spans="9:20" x14ac:dyDescent="0.35">
      <c r="I1355" t="s">
        <v>1343</v>
      </c>
      <c r="J1355">
        <f t="shared" si="255"/>
        <v>0</v>
      </c>
      <c r="K1355">
        <f t="shared" si="253"/>
        <v>53</v>
      </c>
      <c r="L1355">
        <f t="shared" si="254"/>
        <v>54</v>
      </c>
      <c r="M1355">
        <f t="shared" si="256"/>
        <v>159</v>
      </c>
      <c r="N1355">
        <f t="shared" si="257"/>
        <v>56</v>
      </c>
      <c r="O1355">
        <f t="shared" si="258"/>
        <v>12</v>
      </c>
      <c r="P1355">
        <f t="shared" si="259"/>
        <v>184</v>
      </c>
      <c r="Q1355">
        <f t="shared" si="260"/>
        <v>155</v>
      </c>
      <c r="R1355">
        <f t="shared" si="261"/>
        <v>31</v>
      </c>
      <c r="S1355">
        <f t="shared" si="262"/>
        <v>48</v>
      </c>
      <c r="T1355">
        <f t="shared" si="263"/>
        <v>169</v>
      </c>
    </row>
    <row r="1356" spans="9:20" x14ac:dyDescent="0.35">
      <c r="I1356" t="s">
        <v>1344</v>
      </c>
      <c r="J1356">
        <f t="shared" si="255"/>
        <v>0</v>
      </c>
      <c r="K1356">
        <f t="shared" si="253"/>
        <v>51</v>
      </c>
      <c r="L1356">
        <f t="shared" si="254"/>
        <v>54</v>
      </c>
      <c r="M1356">
        <f t="shared" si="256"/>
        <v>207</v>
      </c>
      <c r="N1356">
        <f t="shared" si="257"/>
        <v>54</v>
      </c>
      <c r="O1356">
        <f t="shared" si="258"/>
        <v>149</v>
      </c>
      <c r="P1356">
        <f t="shared" si="259"/>
        <v>45</v>
      </c>
      <c r="Q1356">
        <f t="shared" si="260"/>
        <v>249</v>
      </c>
      <c r="R1356">
        <f t="shared" si="261"/>
        <v>148</v>
      </c>
      <c r="S1356">
        <f t="shared" si="262"/>
        <v>83</v>
      </c>
      <c r="T1356">
        <f t="shared" si="263"/>
        <v>47</v>
      </c>
    </row>
    <row r="1357" spans="9:20" x14ac:dyDescent="0.35">
      <c r="I1357" t="s">
        <v>1345</v>
      </c>
      <c r="J1357">
        <f t="shared" si="255"/>
        <v>0</v>
      </c>
      <c r="K1357">
        <f t="shared" ref="K1357:K1420" si="264">VLOOKUP(MID(I1357,5,1),$G$3:$H$6,2)+CODE(MID(I1357,4,1))</f>
        <v>50</v>
      </c>
      <c r="L1357">
        <f t="shared" ref="L1357:L1420" si="265">VLOOKUP(MID(I1357,8,1),$G$3:$H$6,2)+CODE(MID(I1357,7,1))</f>
        <v>44</v>
      </c>
      <c r="M1357">
        <f t="shared" si="256"/>
        <v>103</v>
      </c>
      <c r="N1357">
        <f t="shared" si="257"/>
        <v>207</v>
      </c>
      <c r="O1357">
        <f t="shared" si="258"/>
        <v>86</v>
      </c>
      <c r="P1357">
        <f t="shared" si="259"/>
        <v>175</v>
      </c>
      <c r="Q1357">
        <f t="shared" si="260"/>
        <v>199</v>
      </c>
      <c r="R1357">
        <f t="shared" si="261"/>
        <v>72</v>
      </c>
      <c r="S1357">
        <f t="shared" si="262"/>
        <v>132</v>
      </c>
      <c r="T1357">
        <f t="shared" si="263"/>
        <v>201</v>
      </c>
    </row>
    <row r="1358" spans="9:20" x14ac:dyDescent="0.35">
      <c r="I1358" t="s">
        <v>1346</v>
      </c>
      <c r="J1358">
        <f t="shared" si="255"/>
        <v>0</v>
      </c>
      <c r="K1358">
        <f t="shared" si="264"/>
        <v>57</v>
      </c>
      <c r="L1358">
        <f t="shared" si="265"/>
        <v>38</v>
      </c>
      <c r="M1358">
        <f t="shared" si="256"/>
        <v>176</v>
      </c>
      <c r="N1358">
        <f t="shared" si="257"/>
        <v>10</v>
      </c>
      <c r="O1358">
        <f t="shared" si="258"/>
        <v>204</v>
      </c>
      <c r="P1358">
        <f t="shared" si="259"/>
        <v>220</v>
      </c>
      <c r="Q1358">
        <f t="shared" si="260"/>
        <v>221</v>
      </c>
      <c r="R1358">
        <f t="shared" si="261"/>
        <v>200</v>
      </c>
      <c r="S1358">
        <f t="shared" si="262"/>
        <v>164</v>
      </c>
      <c r="T1358">
        <f t="shared" si="263"/>
        <v>252</v>
      </c>
    </row>
    <row r="1359" spans="9:20" x14ac:dyDescent="0.35">
      <c r="I1359" t="s">
        <v>1347</v>
      </c>
      <c r="J1359">
        <f t="shared" si="255"/>
        <v>0</v>
      </c>
      <c r="K1359">
        <f t="shared" si="264"/>
        <v>60</v>
      </c>
      <c r="L1359">
        <f t="shared" si="265"/>
        <v>47</v>
      </c>
      <c r="M1359">
        <f t="shared" si="256"/>
        <v>148</v>
      </c>
      <c r="N1359">
        <f t="shared" si="257"/>
        <v>130</v>
      </c>
      <c r="O1359">
        <f t="shared" si="258"/>
        <v>209</v>
      </c>
      <c r="P1359">
        <f t="shared" si="259"/>
        <v>223</v>
      </c>
      <c r="Q1359">
        <f t="shared" si="260"/>
        <v>152</v>
      </c>
      <c r="R1359">
        <f t="shared" si="261"/>
        <v>196</v>
      </c>
      <c r="S1359">
        <f t="shared" si="262"/>
        <v>54</v>
      </c>
      <c r="T1359">
        <f t="shared" si="263"/>
        <v>181</v>
      </c>
    </row>
    <row r="1360" spans="9:20" x14ac:dyDescent="0.35">
      <c r="I1360" t="s">
        <v>1348</v>
      </c>
      <c r="J1360">
        <f t="shared" si="255"/>
        <v>0</v>
      </c>
      <c r="K1360">
        <f t="shared" si="264"/>
        <v>63</v>
      </c>
      <c r="L1360">
        <f t="shared" si="265"/>
        <v>50</v>
      </c>
      <c r="M1360">
        <f t="shared" si="256"/>
        <v>137</v>
      </c>
      <c r="N1360">
        <f t="shared" si="257"/>
        <v>142</v>
      </c>
      <c r="O1360">
        <f t="shared" si="258"/>
        <v>155</v>
      </c>
      <c r="P1360">
        <f t="shared" si="259"/>
        <v>56</v>
      </c>
      <c r="Q1360">
        <f t="shared" si="260"/>
        <v>147</v>
      </c>
      <c r="R1360">
        <f t="shared" si="261"/>
        <v>207</v>
      </c>
      <c r="S1360">
        <f t="shared" si="262"/>
        <v>74</v>
      </c>
      <c r="T1360">
        <f t="shared" si="263"/>
        <v>168</v>
      </c>
    </row>
    <row r="1361" spans="9:20" x14ac:dyDescent="0.35">
      <c r="I1361" t="s">
        <v>1349</v>
      </c>
      <c r="J1361">
        <f t="shared" si="255"/>
        <v>0</v>
      </c>
      <c r="K1361">
        <f t="shared" si="264"/>
        <v>67</v>
      </c>
      <c r="L1361">
        <f t="shared" si="265"/>
        <v>50</v>
      </c>
      <c r="M1361">
        <f t="shared" si="256"/>
        <v>112</v>
      </c>
      <c r="N1361">
        <f t="shared" si="257"/>
        <v>226</v>
      </c>
      <c r="O1361">
        <f t="shared" si="258"/>
        <v>163</v>
      </c>
      <c r="P1361">
        <f t="shared" si="259"/>
        <v>57</v>
      </c>
      <c r="Q1361">
        <f t="shared" si="260"/>
        <v>14</v>
      </c>
      <c r="R1361">
        <f t="shared" si="261"/>
        <v>161</v>
      </c>
      <c r="S1361">
        <f t="shared" si="262"/>
        <v>63</v>
      </c>
      <c r="T1361">
        <f t="shared" si="263"/>
        <v>143</v>
      </c>
    </row>
    <row r="1362" spans="9:20" x14ac:dyDescent="0.35">
      <c r="I1362" t="s">
        <v>1350</v>
      </c>
      <c r="J1362">
        <f t="shared" si="255"/>
        <v>0</v>
      </c>
      <c r="K1362">
        <f t="shared" si="264"/>
        <v>64</v>
      </c>
      <c r="L1362">
        <f t="shared" si="265"/>
        <v>47</v>
      </c>
      <c r="M1362">
        <f t="shared" si="256"/>
        <v>144</v>
      </c>
      <c r="N1362">
        <f t="shared" si="257"/>
        <v>93</v>
      </c>
      <c r="O1362">
        <f t="shared" si="258"/>
        <v>139</v>
      </c>
      <c r="P1362">
        <f t="shared" si="259"/>
        <v>232</v>
      </c>
      <c r="Q1362">
        <f t="shared" si="260"/>
        <v>115</v>
      </c>
      <c r="R1362">
        <f t="shared" si="261"/>
        <v>97</v>
      </c>
      <c r="S1362">
        <f t="shared" si="262"/>
        <v>14</v>
      </c>
      <c r="T1362">
        <f t="shared" si="263"/>
        <v>110</v>
      </c>
    </row>
    <row r="1363" spans="9:20" x14ac:dyDescent="0.35">
      <c r="I1363" t="s">
        <v>1351</v>
      </c>
      <c r="J1363">
        <f t="shared" si="255"/>
        <v>0</v>
      </c>
      <c r="K1363">
        <f t="shared" si="264"/>
        <v>66</v>
      </c>
      <c r="L1363">
        <f t="shared" si="265"/>
        <v>38</v>
      </c>
      <c r="M1363">
        <f t="shared" si="256"/>
        <v>171</v>
      </c>
      <c r="N1363">
        <f t="shared" si="257"/>
        <v>193</v>
      </c>
      <c r="O1363">
        <f t="shared" si="258"/>
        <v>151</v>
      </c>
      <c r="P1363">
        <f t="shared" si="259"/>
        <v>17</v>
      </c>
      <c r="Q1363">
        <f t="shared" si="260"/>
        <v>57</v>
      </c>
      <c r="R1363">
        <f t="shared" si="261"/>
        <v>107</v>
      </c>
      <c r="S1363">
        <f t="shared" si="262"/>
        <v>165</v>
      </c>
      <c r="T1363">
        <f t="shared" si="263"/>
        <v>155</v>
      </c>
    </row>
    <row r="1364" spans="9:20" x14ac:dyDescent="0.35">
      <c r="I1364" t="s">
        <v>1352</v>
      </c>
      <c r="J1364">
        <f t="shared" si="255"/>
        <v>0</v>
      </c>
      <c r="K1364">
        <f t="shared" si="264"/>
        <v>69</v>
      </c>
      <c r="L1364">
        <f t="shared" si="265"/>
        <v>50</v>
      </c>
      <c r="M1364">
        <f t="shared" si="256"/>
        <v>248</v>
      </c>
      <c r="N1364">
        <f t="shared" si="257"/>
        <v>150</v>
      </c>
      <c r="O1364">
        <f t="shared" si="258"/>
        <v>171</v>
      </c>
      <c r="P1364">
        <f t="shared" si="259"/>
        <v>90</v>
      </c>
      <c r="Q1364">
        <f t="shared" si="260"/>
        <v>240</v>
      </c>
      <c r="R1364">
        <f t="shared" si="261"/>
        <v>32</v>
      </c>
      <c r="S1364">
        <f t="shared" si="262"/>
        <v>112</v>
      </c>
      <c r="T1364">
        <f t="shared" si="263"/>
        <v>62</v>
      </c>
    </row>
    <row r="1365" spans="9:20" x14ac:dyDescent="0.35">
      <c r="I1365" t="s">
        <v>1353</v>
      </c>
      <c r="J1365">
        <f t="shared" si="255"/>
        <v>0</v>
      </c>
      <c r="K1365">
        <f t="shared" si="264"/>
        <v>64</v>
      </c>
      <c r="L1365">
        <f t="shared" si="265"/>
        <v>47</v>
      </c>
      <c r="M1365">
        <f t="shared" si="256"/>
        <v>212</v>
      </c>
      <c r="N1365">
        <f t="shared" si="257"/>
        <v>222</v>
      </c>
      <c r="O1365">
        <f t="shared" si="258"/>
        <v>246</v>
      </c>
      <c r="P1365">
        <f t="shared" si="259"/>
        <v>221</v>
      </c>
      <c r="Q1365">
        <f t="shared" si="260"/>
        <v>181</v>
      </c>
      <c r="R1365">
        <f t="shared" si="261"/>
        <v>238</v>
      </c>
      <c r="S1365">
        <f t="shared" si="262"/>
        <v>169</v>
      </c>
      <c r="T1365">
        <f t="shared" si="263"/>
        <v>229</v>
      </c>
    </row>
    <row r="1366" spans="9:20" x14ac:dyDescent="0.35">
      <c r="I1366" t="s">
        <v>1354</v>
      </c>
      <c r="J1366">
        <f t="shared" si="255"/>
        <v>0</v>
      </c>
      <c r="K1366">
        <f t="shared" si="264"/>
        <v>70</v>
      </c>
      <c r="L1366">
        <f t="shared" si="265"/>
        <v>43</v>
      </c>
      <c r="M1366">
        <f t="shared" si="256"/>
        <v>43</v>
      </c>
      <c r="N1366">
        <f t="shared" si="257"/>
        <v>234</v>
      </c>
      <c r="O1366">
        <f t="shared" si="258"/>
        <v>63</v>
      </c>
      <c r="P1366">
        <f t="shared" si="259"/>
        <v>51</v>
      </c>
      <c r="Q1366">
        <f t="shared" si="260"/>
        <v>50</v>
      </c>
      <c r="R1366">
        <f t="shared" si="261"/>
        <v>51</v>
      </c>
      <c r="S1366">
        <f t="shared" si="262"/>
        <v>181</v>
      </c>
      <c r="T1366">
        <f t="shared" si="263"/>
        <v>183</v>
      </c>
    </row>
    <row r="1367" spans="9:20" x14ac:dyDescent="0.35">
      <c r="I1367" t="s">
        <v>1355</v>
      </c>
      <c r="J1367">
        <f t="shared" si="255"/>
        <v>0</v>
      </c>
      <c r="K1367">
        <f t="shared" si="264"/>
        <v>67</v>
      </c>
      <c r="L1367">
        <f t="shared" si="265"/>
        <v>38</v>
      </c>
      <c r="M1367">
        <f t="shared" si="256"/>
        <v>47</v>
      </c>
      <c r="N1367">
        <f t="shared" si="257"/>
        <v>79</v>
      </c>
      <c r="O1367">
        <f t="shared" si="258"/>
        <v>204</v>
      </c>
      <c r="P1367">
        <f t="shared" si="259"/>
        <v>110</v>
      </c>
      <c r="Q1367">
        <f t="shared" si="260"/>
        <v>158</v>
      </c>
      <c r="R1367">
        <f t="shared" si="261"/>
        <v>167</v>
      </c>
      <c r="S1367">
        <f t="shared" si="262"/>
        <v>123</v>
      </c>
      <c r="T1367">
        <f t="shared" si="263"/>
        <v>191</v>
      </c>
    </row>
    <row r="1368" spans="9:20" x14ac:dyDescent="0.35">
      <c r="I1368" t="s">
        <v>1356</v>
      </c>
      <c r="J1368">
        <f t="shared" si="255"/>
        <v>0</v>
      </c>
      <c r="K1368">
        <f t="shared" si="264"/>
        <v>61</v>
      </c>
      <c r="L1368">
        <f t="shared" si="265"/>
        <v>35</v>
      </c>
      <c r="M1368">
        <f t="shared" si="256"/>
        <v>79</v>
      </c>
      <c r="N1368">
        <f t="shared" si="257"/>
        <v>60</v>
      </c>
      <c r="O1368">
        <f t="shared" si="258"/>
        <v>241</v>
      </c>
      <c r="P1368">
        <f t="shared" si="259"/>
        <v>46</v>
      </c>
      <c r="Q1368">
        <f t="shared" si="260"/>
        <v>182</v>
      </c>
      <c r="R1368">
        <f t="shared" si="261"/>
        <v>219</v>
      </c>
      <c r="S1368">
        <f t="shared" si="262"/>
        <v>247</v>
      </c>
      <c r="T1368">
        <f t="shared" si="263"/>
        <v>187</v>
      </c>
    </row>
    <row r="1369" spans="9:20" x14ac:dyDescent="0.35">
      <c r="I1369" t="s">
        <v>1357</v>
      </c>
      <c r="J1369">
        <f t="shared" si="255"/>
        <v>0</v>
      </c>
      <c r="K1369">
        <f t="shared" si="264"/>
        <v>61</v>
      </c>
      <c r="L1369">
        <f t="shared" si="265"/>
        <v>40</v>
      </c>
      <c r="M1369">
        <f t="shared" si="256"/>
        <v>148</v>
      </c>
      <c r="N1369">
        <f t="shared" si="257"/>
        <v>251</v>
      </c>
      <c r="O1369">
        <f t="shared" si="258"/>
        <v>192</v>
      </c>
      <c r="P1369">
        <f t="shared" si="259"/>
        <v>20</v>
      </c>
      <c r="Q1369">
        <f t="shared" si="260"/>
        <v>209</v>
      </c>
      <c r="R1369">
        <f t="shared" si="261"/>
        <v>92</v>
      </c>
      <c r="S1369">
        <f t="shared" si="262"/>
        <v>175</v>
      </c>
      <c r="T1369">
        <f t="shared" si="263"/>
        <v>11</v>
      </c>
    </row>
    <row r="1370" spans="9:20" x14ac:dyDescent="0.35">
      <c r="I1370" t="s">
        <v>1358</v>
      </c>
      <c r="J1370">
        <f t="shared" si="255"/>
        <v>0</v>
      </c>
      <c r="K1370">
        <f t="shared" si="264"/>
        <v>70</v>
      </c>
      <c r="L1370">
        <f t="shared" si="265"/>
        <v>43</v>
      </c>
      <c r="M1370">
        <f t="shared" si="256"/>
        <v>88</v>
      </c>
      <c r="N1370">
        <f t="shared" si="257"/>
        <v>231</v>
      </c>
      <c r="O1370">
        <f t="shared" si="258"/>
        <v>242</v>
      </c>
      <c r="P1370">
        <f t="shared" si="259"/>
        <v>72</v>
      </c>
      <c r="Q1370">
        <f t="shared" si="260"/>
        <v>243</v>
      </c>
      <c r="R1370">
        <f t="shared" si="261"/>
        <v>149</v>
      </c>
      <c r="S1370">
        <f t="shared" si="262"/>
        <v>113</v>
      </c>
      <c r="T1370">
        <f t="shared" si="263"/>
        <v>159</v>
      </c>
    </row>
    <row r="1371" spans="9:20" x14ac:dyDescent="0.35">
      <c r="I1371" t="s">
        <v>1359</v>
      </c>
      <c r="J1371">
        <f t="shared" si="255"/>
        <v>0</v>
      </c>
      <c r="K1371">
        <f t="shared" si="264"/>
        <v>53</v>
      </c>
      <c r="L1371">
        <f t="shared" si="265"/>
        <v>56</v>
      </c>
      <c r="M1371">
        <f t="shared" si="256"/>
        <v>21</v>
      </c>
      <c r="N1371">
        <f t="shared" si="257"/>
        <v>85</v>
      </c>
      <c r="O1371">
        <f t="shared" si="258"/>
        <v>152</v>
      </c>
      <c r="P1371">
        <f t="shared" si="259"/>
        <v>104</v>
      </c>
      <c r="Q1371">
        <f t="shared" si="260"/>
        <v>100</v>
      </c>
      <c r="R1371">
        <f t="shared" si="261"/>
        <v>97</v>
      </c>
      <c r="S1371">
        <f t="shared" si="262"/>
        <v>199</v>
      </c>
      <c r="T1371">
        <f t="shared" si="263"/>
        <v>105</v>
      </c>
    </row>
    <row r="1372" spans="9:20" x14ac:dyDescent="0.35">
      <c r="I1372" t="s">
        <v>1360</v>
      </c>
      <c r="J1372">
        <f t="shared" si="255"/>
        <v>0</v>
      </c>
      <c r="K1372">
        <f t="shared" si="264"/>
        <v>67</v>
      </c>
      <c r="L1372">
        <f t="shared" si="265"/>
        <v>67</v>
      </c>
      <c r="M1372">
        <f t="shared" si="256"/>
        <v>142</v>
      </c>
      <c r="N1372">
        <f t="shared" si="257"/>
        <v>193</v>
      </c>
      <c r="O1372">
        <f t="shared" si="258"/>
        <v>249</v>
      </c>
      <c r="P1372">
        <f t="shared" si="259"/>
        <v>49</v>
      </c>
      <c r="Q1372">
        <f t="shared" si="260"/>
        <v>23</v>
      </c>
      <c r="R1372">
        <f t="shared" si="261"/>
        <v>104</v>
      </c>
      <c r="S1372">
        <f t="shared" si="262"/>
        <v>242</v>
      </c>
      <c r="T1372">
        <f t="shared" si="263"/>
        <v>155</v>
      </c>
    </row>
    <row r="1373" spans="9:20" x14ac:dyDescent="0.35">
      <c r="I1373" t="s">
        <v>1361</v>
      </c>
      <c r="J1373">
        <f t="shared" si="255"/>
        <v>0</v>
      </c>
      <c r="K1373">
        <f t="shared" si="264"/>
        <v>77</v>
      </c>
      <c r="L1373">
        <f t="shared" si="265"/>
        <v>78</v>
      </c>
      <c r="M1373">
        <f t="shared" si="256"/>
        <v>195</v>
      </c>
      <c r="N1373">
        <f t="shared" si="257"/>
        <v>23</v>
      </c>
      <c r="O1373">
        <f t="shared" si="258"/>
        <v>228</v>
      </c>
      <c r="P1373">
        <f t="shared" si="259"/>
        <v>138</v>
      </c>
      <c r="Q1373">
        <f t="shared" si="260"/>
        <v>148</v>
      </c>
      <c r="R1373">
        <f t="shared" si="261"/>
        <v>249</v>
      </c>
      <c r="S1373">
        <f t="shared" si="262"/>
        <v>2</v>
      </c>
      <c r="T1373">
        <f t="shared" si="263"/>
        <v>64</v>
      </c>
    </row>
    <row r="1374" spans="9:20" x14ac:dyDescent="0.35">
      <c r="I1374" t="s">
        <v>1362</v>
      </c>
      <c r="J1374">
        <f t="shared" si="255"/>
        <v>0</v>
      </c>
      <c r="K1374">
        <f t="shared" si="264"/>
        <v>84</v>
      </c>
      <c r="L1374">
        <f t="shared" si="265"/>
        <v>70</v>
      </c>
      <c r="M1374">
        <f t="shared" si="256"/>
        <v>80</v>
      </c>
      <c r="N1374">
        <f t="shared" si="257"/>
        <v>172</v>
      </c>
      <c r="O1374">
        <f t="shared" si="258"/>
        <v>97</v>
      </c>
      <c r="P1374">
        <f t="shared" si="259"/>
        <v>66</v>
      </c>
      <c r="Q1374">
        <f t="shared" si="260"/>
        <v>45</v>
      </c>
      <c r="R1374">
        <f t="shared" si="261"/>
        <v>92</v>
      </c>
      <c r="S1374">
        <f t="shared" si="262"/>
        <v>49</v>
      </c>
      <c r="T1374">
        <f t="shared" si="263"/>
        <v>193</v>
      </c>
    </row>
    <row r="1375" spans="9:20" x14ac:dyDescent="0.35">
      <c r="I1375" t="s">
        <v>1363</v>
      </c>
      <c r="J1375">
        <f t="shared" si="255"/>
        <v>0</v>
      </c>
      <c r="K1375">
        <f t="shared" si="264"/>
        <v>64</v>
      </c>
      <c r="L1375">
        <f t="shared" si="265"/>
        <v>61</v>
      </c>
      <c r="M1375">
        <f t="shared" si="256"/>
        <v>162</v>
      </c>
      <c r="N1375">
        <f t="shared" si="257"/>
        <v>252</v>
      </c>
      <c r="O1375">
        <f t="shared" si="258"/>
        <v>119</v>
      </c>
      <c r="P1375">
        <f t="shared" si="259"/>
        <v>137</v>
      </c>
      <c r="Q1375">
        <f t="shared" si="260"/>
        <v>177</v>
      </c>
      <c r="R1375">
        <f t="shared" si="261"/>
        <v>6</v>
      </c>
      <c r="S1375">
        <f t="shared" si="262"/>
        <v>19</v>
      </c>
      <c r="T1375">
        <f t="shared" si="263"/>
        <v>50</v>
      </c>
    </row>
    <row r="1376" spans="9:20" x14ac:dyDescent="0.35">
      <c r="I1376" t="s">
        <v>1364</v>
      </c>
      <c r="J1376">
        <f t="shared" si="255"/>
        <v>0</v>
      </c>
      <c r="K1376">
        <f t="shared" si="264"/>
        <v>66</v>
      </c>
      <c r="L1376">
        <f t="shared" si="265"/>
        <v>61</v>
      </c>
      <c r="M1376">
        <f t="shared" si="256"/>
        <v>149</v>
      </c>
      <c r="N1376">
        <f t="shared" si="257"/>
        <v>48</v>
      </c>
      <c r="O1376">
        <f t="shared" si="258"/>
        <v>113</v>
      </c>
      <c r="P1376">
        <f t="shared" si="259"/>
        <v>91</v>
      </c>
      <c r="Q1376">
        <f t="shared" si="260"/>
        <v>220</v>
      </c>
      <c r="R1376">
        <f t="shared" si="261"/>
        <v>18</v>
      </c>
      <c r="S1376">
        <f t="shared" si="262"/>
        <v>39</v>
      </c>
      <c r="T1376">
        <f t="shared" si="263"/>
        <v>50</v>
      </c>
    </row>
    <row r="1377" spans="9:20" x14ac:dyDescent="0.35">
      <c r="I1377" t="s">
        <v>1365</v>
      </c>
      <c r="J1377">
        <f t="shared" si="255"/>
        <v>0</v>
      </c>
      <c r="K1377">
        <f t="shared" si="264"/>
        <v>69</v>
      </c>
      <c r="L1377">
        <f t="shared" si="265"/>
        <v>37</v>
      </c>
      <c r="M1377">
        <f t="shared" si="256"/>
        <v>105</v>
      </c>
      <c r="N1377">
        <f t="shared" si="257"/>
        <v>77</v>
      </c>
      <c r="O1377">
        <f t="shared" si="258"/>
        <v>158</v>
      </c>
      <c r="P1377">
        <f t="shared" si="259"/>
        <v>187</v>
      </c>
      <c r="Q1377">
        <f t="shared" si="260"/>
        <v>16</v>
      </c>
      <c r="R1377">
        <f t="shared" si="261"/>
        <v>171</v>
      </c>
      <c r="S1377">
        <f t="shared" si="262"/>
        <v>134</v>
      </c>
      <c r="T1377">
        <f t="shared" si="263"/>
        <v>112</v>
      </c>
    </row>
    <row r="1378" spans="9:20" x14ac:dyDescent="0.35">
      <c r="I1378" t="s">
        <v>1366</v>
      </c>
      <c r="J1378">
        <f t="shared" si="255"/>
        <v>0</v>
      </c>
      <c r="K1378">
        <f t="shared" si="264"/>
        <v>57</v>
      </c>
      <c r="L1378">
        <f t="shared" si="265"/>
        <v>27</v>
      </c>
      <c r="M1378">
        <f t="shared" si="256"/>
        <v>119</v>
      </c>
      <c r="N1378">
        <f t="shared" si="257"/>
        <v>117</v>
      </c>
      <c r="O1378">
        <f t="shared" si="258"/>
        <v>152</v>
      </c>
      <c r="P1378">
        <f t="shared" si="259"/>
        <v>33</v>
      </c>
      <c r="Q1378">
        <f t="shared" si="260"/>
        <v>69</v>
      </c>
      <c r="R1378">
        <f t="shared" si="261"/>
        <v>206</v>
      </c>
      <c r="S1378">
        <f t="shared" si="262"/>
        <v>99</v>
      </c>
      <c r="T1378">
        <f t="shared" si="263"/>
        <v>89</v>
      </c>
    </row>
    <row r="1379" spans="9:20" x14ac:dyDescent="0.35">
      <c r="I1379" t="s">
        <v>1367</v>
      </c>
      <c r="J1379">
        <f t="shared" si="255"/>
        <v>0</v>
      </c>
      <c r="K1379">
        <f t="shared" si="264"/>
        <v>63</v>
      </c>
      <c r="L1379">
        <f t="shared" si="265"/>
        <v>34</v>
      </c>
      <c r="M1379">
        <f t="shared" si="256"/>
        <v>163</v>
      </c>
      <c r="N1379">
        <f t="shared" si="257"/>
        <v>105</v>
      </c>
      <c r="O1379">
        <f t="shared" si="258"/>
        <v>153</v>
      </c>
      <c r="P1379">
        <f t="shared" si="259"/>
        <v>159</v>
      </c>
      <c r="Q1379">
        <f t="shared" si="260"/>
        <v>1</v>
      </c>
      <c r="R1379">
        <f t="shared" si="261"/>
        <v>97</v>
      </c>
      <c r="S1379">
        <f t="shared" si="262"/>
        <v>24</v>
      </c>
      <c r="T1379">
        <f t="shared" si="263"/>
        <v>187</v>
      </c>
    </row>
    <row r="1380" spans="9:20" x14ac:dyDescent="0.35">
      <c r="I1380" t="s">
        <v>1368</v>
      </c>
      <c r="J1380">
        <f t="shared" si="255"/>
        <v>0</v>
      </c>
      <c r="K1380">
        <f t="shared" si="264"/>
        <v>51</v>
      </c>
      <c r="L1380">
        <f t="shared" si="265"/>
        <v>27</v>
      </c>
      <c r="M1380">
        <f t="shared" si="256"/>
        <v>55</v>
      </c>
      <c r="N1380">
        <f t="shared" si="257"/>
        <v>14</v>
      </c>
      <c r="O1380">
        <f t="shared" si="258"/>
        <v>95</v>
      </c>
      <c r="P1380">
        <f t="shared" si="259"/>
        <v>202</v>
      </c>
      <c r="Q1380">
        <f t="shared" si="260"/>
        <v>72</v>
      </c>
      <c r="R1380">
        <f t="shared" si="261"/>
        <v>155</v>
      </c>
      <c r="S1380">
        <f t="shared" si="262"/>
        <v>1</v>
      </c>
      <c r="T1380">
        <f t="shared" si="263"/>
        <v>141</v>
      </c>
    </row>
    <row r="1381" spans="9:20" x14ac:dyDescent="0.35">
      <c r="I1381" t="s">
        <v>1369</v>
      </c>
      <c r="J1381">
        <f t="shared" si="255"/>
        <v>0</v>
      </c>
      <c r="K1381">
        <f t="shared" si="264"/>
        <v>48</v>
      </c>
      <c r="L1381">
        <f t="shared" si="265"/>
        <v>30</v>
      </c>
      <c r="M1381">
        <f t="shared" si="256"/>
        <v>209</v>
      </c>
      <c r="N1381">
        <f t="shared" si="257"/>
        <v>179</v>
      </c>
      <c r="O1381">
        <f t="shared" si="258"/>
        <v>97</v>
      </c>
      <c r="P1381">
        <f t="shared" si="259"/>
        <v>22</v>
      </c>
      <c r="Q1381">
        <f t="shared" si="260"/>
        <v>143</v>
      </c>
      <c r="R1381">
        <f t="shared" si="261"/>
        <v>92</v>
      </c>
      <c r="S1381">
        <f t="shared" si="262"/>
        <v>0</v>
      </c>
      <c r="T1381">
        <f t="shared" si="263"/>
        <v>126</v>
      </c>
    </row>
    <row r="1382" spans="9:20" x14ac:dyDescent="0.35">
      <c r="I1382" t="s">
        <v>1370</v>
      </c>
      <c r="J1382">
        <f t="shared" si="255"/>
        <v>0</v>
      </c>
      <c r="K1382">
        <f t="shared" si="264"/>
        <v>57</v>
      </c>
      <c r="L1382">
        <f t="shared" si="265"/>
        <v>47</v>
      </c>
      <c r="M1382">
        <f t="shared" si="256"/>
        <v>102</v>
      </c>
      <c r="N1382">
        <f t="shared" si="257"/>
        <v>96</v>
      </c>
      <c r="O1382">
        <f t="shared" si="258"/>
        <v>223</v>
      </c>
      <c r="P1382">
        <f t="shared" si="259"/>
        <v>57</v>
      </c>
      <c r="Q1382">
        <f t="shared" si="260"/>
        <v>204</v>
      </c>
      <c r="R1382">
        <f t="shared" si="261"/>
        <v>126</v>
      </c>
      <c r="S1382">
        <f t="shared" si="262"/>
        <v>40</v>
      </c>
      <c r="T1382">
        <f t="shared" si="263"/>
        <v>87</v>
      </c>
    </row>
    <row r="1383" spans="9:20" x14ac:dyDescent="0.35">
      <c r="I1383" t="s">
        <v>1371</v>
      </c>
      <c r="J1383">
        <f t="shared" si="255"/>
        <v>0</v>
      </c>
      <c r="K1383">
        <f t="shared" si="264"/>
        <v>40</v>
      </c>
      <c r="L1383">
        <f t="shared" si="265"/>
        <v>38</v>
      </c>
      <c r="M1383">
        <f t="shared" si="256"/>
        <v>11</v>
      </c>
      <c r="N1383">
        <f t="shared" si="257"/>
        <v>80</v>
      </c>
      <c r="O1383">
        <f t="shared" si="258"/>
        <v>163</v>
      </c>
      <c r="P1383">
        <f t="shared" si="259"/>
        <v>199</v>
      </c>
      <c r="Q1383">
        <f t="shared" si="260"/>
        <v>140</v>
      </c>
      <c r="R1383">
        <f t="shared" si="261"/>
        <v>78</v>
      </c>
      <c r="S1383">
        <f t="shared" si="262"/>
        <v>119</v>
      </c>
      <c r="T1383">
        <f t="shared" si="263"/>
        <v>98</v>
      </c>
    </row>
    <row r="1384" spans="9:20" x14ac:dyDescent="0.35">
      <c r="I1384" t="s">
        <v>1372</v>
      </c>
      <c r="J1384">
        <f t="shared" si="255"/>
        <v>0</v>
      </c>
      <c r="K1384">
        <f t="shared" si="264"/>
        <v>41</v>
      </c>
      <c r="L1384">
        <f t="shared" si="265"/>
        <v>40</v>
      </c>
      <c r="M1384">
        <f t="shared" si="256"/>
        <v>125</v>
      </c>
      <c r="N1384">
        <f t="shared" si="257"/>
        <v>166</v>
      </c>
      <c r="O1384">
        <f t="shared" si="258"/>
        <v>102</v>
      </c>
      <c r="P1384">
        <f t="shared" si="259"/>
        <v>193</v>
      </c>
      <c r="Q1384">
        <f t="shared" si="260"/>
        <v>23</v>
      </c>
      <c r="R1384">
        <f t="shared" si="261"/>
        <v>246</v>
      </c>
      <c r="S1384">
        <f t="shared" si="262"/>
        <v>235</v>
      </c>
      <c r="T1384">
        <f t="shared" si="263"/>
        <v>74</v>
      </c>
    </row>
    <row r="1385" spans="9:20" x14ac:dyDescent="0.35">
      <c r="I1385" t="s">
        <v>1373</v>
      </c>
      <c r="J1385">
        <f t="shared" si="255"/>
        <v>0</v>
      </c>
      <c r="K1385">
        <f t="shared" si="264"/>
        <v>47</v>
      </c>
      <c r="L1385">
        <f t="shared" si="265"/>
        <v>64</v>
      </c>
      <c r="M1385">
        <f t="shared" si="256"/>
        <v>23</v>
      </c>
      <c r="N1385">
        <f t="shared" si="257"/>
        <v>117</v>
      </c>
      <c r="O1385">
        <f t="shared" si="258"/>
        <v>149</v>
      </c>
      <c r="P1385">
        <f t="shared" si="259"/>
        <v>145</v>
      </c>
      <c r="Q1385">
        <f t="shared" si="260"/>
        <v>217</v>
      </c>
      <c r="R1385">
        <f t="shared" si="261"/>
        <v>58</v>
      </c>
      <c r="S1385">
        <f t="shared" si="262"/>
        <v>49</v>
      </c>
      <c r="T1385">
        <f t="shared" si="263"/>
        <v>43</v>
      </c>
    </row>
    <row r="1386" spans="9:20" x14ac:dyDescent="0.35">
      <c r="I1386" t="s">
        <v>1374</v>
      </c>
      <c r="J1386">
        <f t="shared" si="255"/>
        <v>0</v>
      </c>
      <c r="K1386">
        <f t="shared" si="264"/>
        <v>63</v>
      </c>
      <c r="L1386">
        <f t="shared" si="265"/>
        <v>63</v>
      </c>
      <c r="M1386">
        <f t="shared" si="256"/>
        <v>18</v>
      </c>
      <c r="N1386">
        <f t="shared" si="257"/>
        <v>239</v>
      </c>
      <c r="O1386">
        <f t="shared" si="258"/>
        <v>214</v>
      </c>
      <c r="P1386">
        <f t="shared" si="259"/>
        <v>236</v>
      </c>
      <c r="Q1386">
        <f t="shared" si="260"/>
        <v>125</v>
      </c>
      <c r="R1386">
        <f t="shared" si="261"/>
        <v>180</v>
      </c>
      <c r="S1386">
        <f t="shared" si="262"/>
        <v>44</v>
      </c>
      <c r="T1386">
        <f t="shared" si="263"/>
        <v>199</v>
      </c>
    </row>
    <row r="1387" spans="9:20" x14ac:dyDescent="0.35">
      <c r="I1387" t="s">
        <v>1375</v>
      </c>
      <c r="J1387">
        <f t="shared" si="255"/>
        <v>0</v>
      </c>
      <c r="K1387">
        <f t="shared" si="264"/>
        <v>67</v>
      </c>
      <c r="L1387">
        <f t="shared" si="265"/>
        <v>67</v>
      </c>
      <c r="M1387">
        <f t="shared" si="256"/>
        <v>94</v>
      </c>
      <c r="N1387">
        <f t="shared" si="257"/>
        <v>190</v>
      </c>
      <c r="O1387">
        <f t="shared" si="258"/>
        <v>77</v>
      </c>
      <c r="P1387">
        <f t="shared" si="259"/>
        <v>204</v>
      </c>
      <c r="Q1387">
        <f t="shared" si="260"/>
        <v>78</v>
      </c>
      <c r="R1387">
        <f t="shared" si="261"/>
        <v>26</v>
      </c>
      <c r="S1387">
        <f t="shared" si="262"/>
        <v>64</v>
      </c>
      <c r="T1387">
        <f t="shared" si="263"/>
        <v>168</v>
      </c>
    </row>
    <row r="1388" spans="9:20" x14ac:dyDescent="0.35">
      <c r="I1388" t="s">
        <v>1376</v>
      </c>
      <c r="J1388">
        <f t="shared" si="255"/>
        <v>0</v>
      </c>
      <c r="K1388">
        <f t="shared" si="264"/>
        <v>81</v>
      </c>
      <c r="L1388">
        <f t="shared" si="265"/>
        <v>60</v>
      </c>
      <c r="M1388">
        <f t="shared" si="256"/>
        <v>114</v>
      </c>
      <c r="N1388">
        <f t="shared" si="257"/>
        <v>116</v>
      </c>
      <c r="O1388">
        <f t="shared" si="258"/>
        <v>110</v>
      </c>
      <c r="P1388">
        <f t="shared" si="259"/>
        <v>211</v>
      </c>
      <c r="Q1388">
        <f t="shared" si="260"/>
        <v>167</v>
      </c>
      <c r="R1388">
        <f t="shared" si="261"/>
        <v>75</v>
      </c>
      <c r="S1388">
        <f t="shared" si="262"/>
        <v>150</v>
      </c>
      <c r="T1388">
        <f t="shared" si="263"/>
        <v>122</v>
      </c>
    </row>
    <row r="1389" spans="9:20" x14ac:dyDescent="0.35">
      <c r="I1389" t="s">
        <v>1377</v>
      </c>
      <c r="J1389">
        <f t="shared" si="255"/>
        <v>0</v>
      </c>
      <c r="K1389">
        <f t="shared" si="264"/>
        <v>74</v>
      </c>
      <c r="L1389">
        <f t="shared" si="265"/>
        <v>48</v>
      </c>
      <c r="M1389">
        <f t="shared" si="256"/>
        <v>189</v>
      </c>
      <c r="N1389">
        <f t="shared" si="257"/>
        <v>202</v>
      </c>
      <c r="O1389">
        <f t="shared" si="258"/>
        <v>131</v>
      </c>
      <c r="P1389">
        <f t="shared" si="259"/>
        <v>236</v>
      </c>
      <c r="Q1389">
        <f t="shared" si="260"/>
        <v>143</v>
      </c>
      <c r="R1389">
        <f t="shared" si="261"/>
        <v>95</v>
      </c>
      <c r="S1389">
        <f t="shared" si="262"/>
        <v>194</v>
      </c>
      <c r="T1389">
        <f t="shared" si="263"/>
        <v>100</v>
      </c>
    </row>
    <row r="1390" spans="9:20" x14ac:dyDescent="0.35">
      <c r="I1390" t="s">
        <v>1378</v>
      </c>
      <c r="J1390">
        <f t="shared" si="255"/>
        <v>0</v>
      </c>
      <c r="K1390">
        <f t="shared" si="264"/>
        <v>44</v>
      </c>
      <c r="L1390">
        <f t="shared" si="265"/>
        <v>44</v>
      </c>
      <c r="M1390">
        <f t="shared" si="256"/>
        <v>142</v>
      </c>
      <c r="N1390">
        <f t="shared" si="257"/>
        <v>216</v>
      </c>
      <c r="O1390">
        <f t="shared" si="258"/>
        <v>247</v>
      </c>
      <c r="P1390">
        <f t="shared" si="259"/>
        <v>231</v>
      </c>
      <c r="Q1390">
        <f t="shared" si="260"/>
        <v>168</v>
      </c>
      <c r="R1390">
        <f t="shared" si="261"/>
        <v>213</v>
      </c>
      <c r="S1390">
        <f t="shared" si="262"/>
        <v>234</v>
      </c>
      <c r="T1390">
        <f t="shared" si="263"/>
        <v>129</v>
      </c>
    </row>
    <row r="1391" spans="9:20" x14ac:dyDescent="0.35">
      <c r="I1391" t="s">
        <v>1379</v>
      </c>
      <c r="J1391">
        <f t="shared" si="255"/>
        <v>0</v>
      </c>
      <c r="K1391">
        <f t="shared" si="264"/>
        <v>30</v>
      </c>
      <c r="L1391">
        <f t="shared" si="265"/>
        <v>38</v>
      </c>
      <c r="M1391">
        <f t="shared" si="256"/>
        <v>127</v>
      </c>
      <c r="N1391">
        <f t="shared" si="257"/>
        <v>57</v>
      </c>
      <c r="O1391">
        <f t="shared" si="258"/>
        <v>192</v>
      </c>
      <c r="P1391">
        <f t="shared" si="259"/>
        <v>28</v>
      </c>
      <c r="Q1391">
        <f t="shared" si="260"/>
        <v>170</v>
      </c>
      <c r="R1391">
        <f t="shared" si="261"/>
        <v>135</v>
      </c>
      <c r="S1391">
        <f t="shared" si="262"/>
        <v>254</v>
      </c>
      <c r="T1391">
        <f t="shared" si="263"/>
        <v>145</v>
      </c>
    </row>
    <row r="1392" spans="9:20" x14ac:dyDescent="0.35">
      <c r="I1392" t="s">
        <v>1380</v>
      </c>
      <c r="J1392">
        <f t="shared" si="255"/>
        <v>0</v>
      </c>
      <c r="K1392">
        <f t="shared" si="264"/>
        <v>61</v>
      </c>
      <c r="L1392">
        <f t="shared" si="265"/>
        <v>48</v>
      </c>
      <c r="M1392">
        <f t="shared" si="256"/>
        <v>102</v>
      </c>
      <c r="N1392">
        <f t="shared" si="257"/>
        <v>151</v>
      </c>
      <c r="O1392">
        <f t="shared" si="258"/>
        <v>211</v>
      </c>
      <c r="P1392">
        <f t="shared" si="259"/>
        <v>52</v>
      </c>
      <c r="Q1392">
        <f t="shared" si="260"/>
        <v>190</v>
      </c>
      <c r="R1392">
        <f t="shared" si="261"/>
        <v>79</v>
      </c>
      <c r="S1392">
        <f t="shared" si="262"/>
        <v>72</v>
      </c>
      <c r="T1392">
        <f t="shared" si="263"/>
        <v>44</v>
      </c>
    </row>
    <row r="1393" spans="9:20" x14ac:dyDescent="0.35">
      <c r="I1393" t="s">
        <v>1381</v>
      </c>
      <c r="J1393">
        <f t="shared" si="255"/>
        <v>0</v>
      </c>
      <c r="K1393">
        <f t="shared" si="264"/>
        <v>60</v>
      </c>
      <c r="L1393">
        <f t="shared" si="265"/>
        <v>51</v>
      </c>
      <c r="M1393">
        <f t="shared" si="256"/>
        <v>190</v>
      </c>
      <c r="N1393">
        <f t="shared" si="257"/>
        <v>23</v>
      </c>
      <c r="O1393">
        <f t="shared" si="258"/>
        <v>7</v>
      </c>
      <c r="P1393">
        <f t="shared" si="259"/>
        <v>49</v>
      </c>
      <c r="Q1393">
        <f t="shared" si="260"/>
        <v>12</v>
      </c>
      <c r="R1393">
        <f t="shared" si="261"/>
        <v>96</v>
      </c>
      <c r="S1393">
        <f t="shared" si="262"/>
        <v>24</v>
      </c>
      <c r="T1393">
        <f t="shared" si="263"/>
        <v>23</v>
      </c>
    </row>
    <row r="1394" spans="9:20" x14ac:dyDescent="0.35">
      <c r="I1394" t="s">
        <v>1382</v>
      </c>
      <c r="J1394">
        <f t="shared" si="255"/>
        <v>0</v>
      </c>
      <c r="K1394">
        <f t="shared" si="264"/>
        <v>70</v>
      </c>
      <c r="L1394">
        <f t="shared" si="265"/>
        <v>60</v>
      </c>
      <c r="M1394">
        <f t="shared" si="256"/>
        <v>255</v>
      </c>
      <c r="N1394">
        <f t="shared" si="257"/>
        <v>126</v>
      </c>
      <c r="O1394">
        <f t="shared" si="258"/>
        <v>60</v>
      </c>
      <c r="P1394">
        <f t="shared" si="259"/>
        <v>55</v>
      </c>
      <c r="Q1394">
        <f t="shared" si="260"/>
        <v>30</v>
      </c>
      <c r="R1394">
        <f t="shared" si="261"/>
        <v>101</v>
      </c>
      <c r="S1394">
        <f t="shared" si="262"/>
        <v>157</v>
      </c>
      <c r="T1394">
        <f t="shared" si="263"/>
        <v>254</v>
      </c>
    </row>
    <row r="1395" spans="9:20" x14ac:dyDescent="0.35">
      <c r="I1395" t="s">
        <v>1383</v>
      </c>
      <c r="J1395">
        <f t="shared" si="255"/>
        <v>0</v>
      </c>
      <c r="K1395">
        <f t="shared" si="264"/>
        <v>64</v>
      </c>
      <c r="L1395">
        <f t="shared" si="265"/>
        <v>51</v>
      </c>
      <c r="M1395">
        <f t="shared" si="256"/>
        <v>206</v>
      </c>
      <c r="N1395">
        <f t="shared" si="257"/>
        <v>221</v>
      </c>
      <c r="O1395">
        <f t="shared" si="258"/>
        <v>11</v>
      </c>
      <c r="P1395">
        <f t="shared" si="259"/>
        <v>54</v>
      </c>
      <c r="Q1395">
        <f t="shared" si="260"/>
        <v>210</v>
      </c>
      <c r="R1395">
        <f t="shared" si="261"/>
        <v>184</v>
      </c>
      <c r="S1395">
        <f t="shared" si="262"/>
        <v>85</v>
      </c>
      <c r="T1395">
        <f t="shared" si="263"/>
        <v>120</v>
      </c>
    </row>
    <row r="1396" spans="9:20" x14ac:dyDescent="0.35">
      <c r="I1396" t="s">
        <v>1384</v>
      </c>
      <c r="J1396">
        <f t="shared" si="255"/>
        <v>0</v>
      </c>
      <c r="K1396">
        <f t="shared" si="264"/>
        <v>48</v>
      </c>
      <c r="L1396">
        <f t="shared" si="265"/>
        <v>16</v>
      </c>
      <c r="M1396">
        <f t="shared" si="256"/>
        <v>151</v>
      </c>
      <c r="N1396">
        <f t="shared" si="257"/>
        <v>88</v>
      </c>
      <c r="O1396">
        <f t="shared" si="258"/>
        <v>122</v>
      </c>
      <c r="P1396">
        <f t="shared" si="259"/>
        <v>218</v>
      </c>
      <c r="Q1396">
        <f t="shared" si="260"/>
        <v>112</v>
      </c>
      <c r="R1396">
        <f t="shared" si="261"/>
        <v>145</v>
      </c>
      <c r="S1396">
        <f t="shared" si="262"/>
        <v>80</v>
      </c>
      <c r="T1396">
        <f t="shared" si="263"/>
        <v>251</v>
      </c>
    </row>
    <row r="1397" spans="9:20" x14ac:dyDescent="0.35">
      <c r="I1397" t="s">
        <v>1385</v>
      </c>
      <c r="J1397">
        <f t="shared" si="255"/>
        <v>0</v>
      </c>
      <c r="K1397">
        <f t="shared" si="264"/>
        <v>51</v>
      </c>
      <c r="L1397">
        <f t="shared" si="265"/>
        <v>13</v>
      </c>
      <c r="M1397">
        <f t="shared" si="256"/>
        <v>67</v>
      </c>
      <c r="N1397">
        <f t="shared" si="257"/>
        <v>2</v>
      </c>
      <c r="O1397">
        <f t="shared" si="258"/>
        <v>203</v>
      </c>
      <c r="P1397">
        <f t="shared" si="259"/>
        <v>194</v>
      </c>
      <c r="Q1397">
        <f t="shared" si="260"/>
        <v>134</v>
      </c>
      <c r="R1397">
        <f t="shared" si="261"/>
        <v>101</v>
      </c>
      <c r="S1397">
        <f t="shared" si="262"/>
        <v>72</v>
      </c>
      <c r="T1397">
        <f t="shared" si="263"/>
        <v>185</v>
      </c>
    </row>
    <row r="1398" spans="9:20" x14ac:dyDescent="0.35">
      <c r="I1398" t="s">
        <v>1386</v>
      </c>
      <c r="J1398">
        <f t="shared" si="255"/>
        <v>0</v>
      </c>
      <c r="K1398">
        <f t="shared" si="264"/>
        <v>53</v>
      </c>
      <c r="L1398">
        <f t="shared" si="265"/>
        <v>16</v>
      </c>
      <c r="M1398">
        <f t="shared" si="256"/>
        <v>40</v>
      </c>
      <c r="N1398">
        <f t="shared" si="257"/>
        <v>161</v>
      </c>
      <c r="O1398">
        <f t="shared" si="258"/>
        <v>58</v>
      </c>
      <c r="P1398">
        <f t="shared" si="259"/>
        <v>109</v>
      </c>
      <c r="Q1398">
        <f t="shared" si="260"/>
        <v>14</v>
      </c>
      <c r="R1398">
        <f t="shared" si="261"/>
        <v>217</v>
      </c>
      <c r="S1398">
        <f t="shared" si="262"/>
        <v>109</v>
      </c>
      <c r="T1398">
        <f t="shared" si="263"/>
        <v>34</v>
      </c>
    </row>
    <row r="1399" spans="9:20" x14ac:dyDescent="0.35">
      <c r="I1399" t="s">
        <v>1387</v>
      </c>
      <c r="J1399">
        <f t="shared" si="255"/>
        <v>0</v>
      </c>
      <c r="K1399">
        <f t="shared" si="264"/>
        <v>66</v>
      </c>
      <c r="L1399">
        <f t="shared" si="265"/>
        <v>30</v>
      </c>
      <c r="M1399">
        <f t="shared" si="256"/>
        <v>32</v>
      </c>
      <c r="N1399">
        <f t="shared" si="257"/>
        <v>3</v>
      </c>
      <c r="O1399">
        <f t="shared" si="258"/>
        <v>140</v>
      </c>
      <c r="P1399">
        <f t="shared" si="259"/>
        <v>23</v>
      </c>
      <c r="Q1399">
        <f t="shared" si="260"/>
        <v>157</v>
      </c>
      <c r="R1399">
        <f t="shared" si="261"/>
        <v>163</v>
      </c>
      <c r="S1399">
        <f t="shared" si="262"/>
        <v>37</v>
      </c>
      <c r="T1399">
        <f t="shared" si="263"/>
        <v>150</v>
      </c>
    </row>
    <row r="1400" spans="9:20" x14ac:dyDescent="0.35">
      <c r="I1400" t="s">
        <v>1388</v>
      </c>
      <c r="J1400">
        <f t="shared" si="255"/>
        <v>0</v>
      </c>
      <c r="K1400">
        <f t="shared" si="264"/>
        <v>70</v>
      </c>
      <c r="L1400">
        <f t="shared" si="265"/>
        <v>35</v>
      </c>
      <c r="M1400">
        <f t="shared" si="256"/>
        <v>253</v>
      </c>
      <c r="N1400">
        <f t="shared" si="257"/>
        <v>231</v>
      </c>
      <c r="O1400">
        <f t="shared" si="258"/>
        <v>215</v>
      </c>
      <c r="P1400">
        <f t="shared" si="259"/>
        <v>221</v>
      </c>
      <c r="Q1400">
        <f t="shared" si="260"/>
        <v>62</v>
      </c>
      <c r="R1400">
        <f t="shared" si="261"/>
        <v>22</v>
      </c>
      <c r="S1400">
        <f t="shared" si="262"/>
        <v>201</v>
      </c>
      <c r="T1400">
        <f t="shared" si="263"/>
        <v>9</v>
      </c>
    </row>
    <row r="1401" spans="9:20" x14ac:dyDescent="0.35">
      <c r="I1401" t="s">
        <v>1389</v>
      </c>
      <c r="J1401">
        <f t="shared" si="255"/>
        <v>0</v>
      </c>
      <c r="K1401">
        <f t="shared" si="264"/>
        <v>84</v>
      </c>
      <c r="L1401">
        <f t="shared" si="265"/>
        <v>30</v>
      </c>
      <c r="M1401">
        <f t="shared" si="256"/>
        <v>201</v>
      </c>
      <c r="N1401">
        <f t="shared" si="257"/>
        <v>237</v>
      </c>
      <c r="O1401">
        <f t="shared" si="258"/>
        <v>252</v>
      </c>
      <c r="P1401">
        <f t="shared" si="259"/>
        <v>101</v>
      </c>
      <c r="Q1401">
        <f t="shared" si="260"/>
        <v>225</v>
      </c>
      <c r="R1401">
        <f t="shared" si="261"/>
        <v>140</v>
      </c>
      <c r="S1401">
        <f t="shared" si="262"/>
        <v>170</v>
      </c>
      <c r="T1401">
        <f t="shared" si="263"/>
        <v>17</v>
      </c>
    </row>
    <row r="1402" spans="9:20" x14ac:dyDescent="0.35">
      <c r="I1402" t="s">
        <v>1390</v>
      </c>
      <c r="J1402">
        <f t="shared" si="255"/>
        <v>0</v>
      </c>
      <c r="K1402">
        <f t="shared" si="264"/>
        <v>69</v>
      </c>
      <c r="L1402">
        <f t="shared" si="265"/>
        <v>29</v>
      </c>
      <c r="M1402">
        <f t="shared" si="256"/>
        <v>237</v>
      </c>
      <c r="N1402">
        <f t="shared" si="257"/>
        <v>48</v>
      </c>
      <c r="O1402">
        <f t="shared" si="258"/>
        <v>112</v>
      </c>
      <c r="P1402">
        <f t="shared" si="259"/>
        <v>226</v>
      </c>
      <c r="Q1402">
        <f t="shared" si="260"/>
        <v>123</v>
      </c>
      <c r="R1402">
        <f t="shared" si="261"/>
        <v>189</v>
      </c>
      <c r="S1402">
        <f t="shared" si="262"/>
        <v>177</v>
      </c>
      <c r="T1402">
        <f t="shared" si="263"/>
        <v>77</v>
      </c>
    </row>
    <row r="1403" spans="9:20" x14ac:dyDescent="0.35">
      <c r="I1403" t="s">
        <v>1391</v>
      </c>
      <c r="J1403">
        <f t="shared" si="255"/>
        <v>0</v>
      </c>
      <c r="K1403">
        <f t="shared" si="264"/>
        <v>75</v>
      </c>
      <c r="L1403">
        <f t="shared" si="265"/>
        <v>34</v>
      </c>
      <c r="M1403">
        <f t="shared" si="256"/>
        <v>135</v>
      </c>
      <c r="N1403">
        <f t="shared" si="257"/>
        <v>223</v>
      </c>
      <c r="O1403">
        <f t="shared" si="258"/>
        <v>106</v>
      </c>
      <c r="P1403">
        <f t="shared" si="259"/>
        <v>146</v>
      </c>
      <c r="Q1403">
        <f t="shared" si="260"/>
        <v>204</v>
      </c>
      <c r="R1403">
        <f t="shared" si="261"/>
        <v>203</v>
      </c>
      <c r="S1403">
        <f t="shared" si="262"/>
        <v>13</v>
      </c>
      <c r="T1403">
        <f t="shared" si="263"/>
        <v>118</v>
      </c>
    </row>
    <row r="1404" spans="9:20" x14ac:dyDescent="0.35">
      <c r="I1404" t="s">
        <v>1392</v>
      </c>
      <c r="J1404">
        <f t="shared" si="255"/>
        <v>0</v>
      </c>
      <c r="K1404">
        <f t="shared" si="264"/>
        <v>66</v>
      </c>
      <c r="L1404">
        <f t="shared" si="265"/>
        <v>38</v>
      </c>
      <c r="M1404">
        <f t="shared" si="256"/>
        <v>195</v>
      </c>
      <c r="N1404">
        <f t="shared" si="257"/>
        <v>122</v>
      </c>
      <c r="O1404">
        <f t="shared" si="258"/>
        <v>59</v>
      </c>
      <c r="P1404">
        <f t="shared" si="259"/>
        <v>60</v>
      </c>
      <c r="Q1404">
        <f t="shared" si="260"/>
        <v>112</v>
      </c>
      <c r="R1404">
        <f t="shared" si="261"/>
        <v>226</v>
      </c>
      <c r="S1404">
        <f t="shared" si="262"/>
        <v>116</v>
      </c>
      <c r="T1404">
        <f t="shared" si="263"/>
        <v>113</v>
      </c>
    </row>
    <row r="1405" spans="9:20" x14ac:dyDescent="0.35">
      <c r="I1405" t="s">
        <v>1393</v>
      </c>
      <c r="J1405">
        <f t="shared" si="255"/>
        <v>0</v>
      </c>
      <c r="K1405">
        <f t="shared" si="264"/>
        <v>83</v>
      </c>
      <c r="L1405">
        <f t="shared" si="265"/>
        <v>43</v>
      </c>
      <c r="M1405">
        <f t="shared" si="256"/>
        <v>17</v>
      </c>
      <c r="N1405">
        <f t="shared" si="257"/>
        <v>183</v>
      </c>
      <c r="O1405">
        <f t="shared" si="258"/>
        <v>206</v>
      </c>
      <c r="P1405">
        <f t="shared" si="259"/>
        <v>118</v>
      </c>
      <c r="Q1405">
        <f t="shared" si="260"/>
        <v>140</v>
      </c>
      <c r="R1405">
        <f t="shared" si="261"/>
        <v>115</v>
      </c>
      <c r="S1405">
        <f t="shared" si="262"/>
        <v>67</v>
      </c>
      <c r="T1405">
        <f t="shared" si="263"/>
        <v>168</v>
      </c>
    </row>
    <row r="1406" spans="9:20" x14ac:dyDescent="0.35">
      <c r="I1406" t="s">
        <v>1394</v>
      </c>
      <c r="J1406">
        <f t="shared" si="255"/>
        <v>0</v>
      </c>
      <c r="K1406">
        <f t="shared" si="264"/>
        <v>78</v>
      </c>
      <c r="L1406">
        <f t="shared" si="265"/>
        <v>30</v>
      </c>
      <c r="M1406">
        <f t="shared" si="256"/>
        <v>147</v>
      </c>
      <c r="N1406">
        <f t="shared" si="257"/>
        <v>212</v>
      </c>
      <c r="O1406">
        <f t="shared" si="258"/>
        <v>225</v>
      </c>
      <c r="P1406">
        <f t="shared" si="259"/>
        <v>197</v>
      </c>
      <c r="Q1406">
        <f t="shared" si="260"/>
        <v>114</v>
      </c>
      <c r="R1406">
        <f t="shared" si="261"/>
        <v>131</v>
      </c>
      <c r="S1406">
        <f t="shared" si="262"/>
        <v>240</v>
      </c>
      <c r="T1406">
        <f t="shared" si="263"/>
        <v>184</v>
      </c>
    </row>
    <row r="1407" spans="9:20" x14ac:dyDescent="0.35">
      <c r="I1407" t="s">
        <v>1395</v>
      </c>
      <c r="J1407">
        <f t="shared" si="255"/>
        <v>0</v>
      </c>
      <c r="K1407">
        <f t="shared" si="264"/>
        <v>77</v>
      </c>
      <c r="L1407">
        <f t="shared" si="265"/>
        <v>34</v>
      </c>
      <c r="M1407">
        <f t="shared" si="256"/>
        <v>174</v>
      </c>
      <c r="N1407">
        <f t="shared" si="257"/>
        <v>38</v>
      </c>
      <c r="O1407">
        <f t="shared" si="258"/>
        <v>191</v>
      </c>
      <c r="P1407">
        <f t="shared" si="259"/>
        <v>44</v>
      </c>
      <c r="Q1407">
        <f t="shared" si="260"/>
        <v>104</v>
      </c>
      <c r="R1407">
        <f t="shared" si="261"/>
        <v>18</v>
      </c>
      <c r="S1407">
        <f t="shared" si="262"/>
        <v>107</v>
      </c>
      <c r="T1407">
        <f t="shared" si="263"/>
        <v>228</v>
      </c>
    </row>
    <row r="1408" spans="9:20" x14ac:dyDescent="0.35">
      <c r="I1408" t="s">
        <v>1396</v>
      </c>
      <c r="J1408">
        <f t="shared" si="255"/>
        <v>0</v>
      </c>
      <c r="K1408">
        <f t="shared" si="264"/>
        <v>66</v>
      </c>
      <c r="L1408">
        <f t="shared" si="265"/>
        <v>34</v>
      </c>
      <c r="M1408">
        <f t="shared" si="256"/>
        <v>151</v>
      </c>
      <c r="N1408">
        <f t="shared" si="257"/>
        <v>58</v>
      </c>
      <c r="O1408">
        <f t="shared" si="258"/>
        <v>220</v>
      </c>
      <c r="P1408">
        <f t="shared" si="259"/>
        <v>209</v>
      </c>
      <c r="Q1408">
        <f t="shared" si="260"/>
        <v>106</v>
      </c>
      <c r="R1408">
        <f t="shared" si="261"/>
        <v>95</v>
      </c>
      <c r="S1408">
        <f t="shared" si="262"/>
        <v>93</v>
      </c>
      <c r="T1408">
        <f t="shared" si="263"/>
        <v>213</v>
      </c>
    </row>
    <row r="1409" spans="9:20" x14ac:dyDescent="0.35">
      <c r="I1409" t="s">
        <v>1397</v>
      </c>
      <c r="J1409">
        <f t="shared" si="255"/>
        <v>0</v>
      </c>
      <c r="K1409">
        <f t="shared" si="264"/>
        <v>77</v>
      </c>
      <c r="L1409">
        <f t="shared" si="265"/>
        <v>27</v>
      </c>
      <c r="M1409">
        <f t="shared" si="256"/>
        <v>236</v>
      </c>
      <c r="N1409">
        <f t="shared" si="257"/>
        <v>126</v>
      </c>
      <c r="O1409">
        <f t="shared" si="258"/>
        <v>243</v>
      </c>
      <c r="P1409">
        <f t="shared" si="259"/>
        <v>10</v>
      </c>
      <c r="Q1409">
        <f t="shared" si="260"/>
        <v>110</v>
      </c>
      <c r="R1409">
        <f t="shared" si="261"/>
        <v>171</v>
      </c>
      <c r="S1409">
        <f t="shared" si="262"/>
        <v>191</v>
      </c>
      <c r="T1409">
        <f t="shared" si="263"/>
        <v>255</v>
      </c>
    </row>
    <row r="1410" spans="9:20" x14ac:dyDescent="0.35">
      <c r="I1410" t="s">
        <v>1398</v>
      </c>
      <c r="J1410">
        <f t="shared" si="255"/>
        <v>0</v>
      </c>
      <c r="K1410">
        <f t="shared" si="264"/>
        <v>67</v>
      </c>
      <c r="L1410">
        <f t="shared" si="265"/>
        <v>37</v>
      </c>
      <c r="M1410">
        <f t="shared" si="256"/>
        <v>255</v>
      </c>
      <c r="N1410">
        <f t="shared" si="257"/>
        <v>2</v>
      </c>
      <c r="O1410">
        <f t="shared" si="258"/>
        <v>218</v>
      </c>
      <c r="P1410">
        <f t="shared" si="259"/>
        <v>105</v>
      </c>
      <c r="Q1410">
        <f t="shared" si="260"/>
        <v>192</v>
      </c>
      <c r="R1410">
        <f t="shared" si="261"/>
        <v>224</v>
      </c>
      <c r="S1410">
        <f t="shared" si="262"/>
        <v>122</v>
      </c>
      <c r="T1410">
        <f t="shared" si="263"/>
        <v>100</v>
      </c>
    </row>
    <row r="1411" spans="9:20" x14ac:dyDescent="0.35">
      <c r="I1411" t="s">
        <v>1399</v>
      </c>
      <c r="J1411">
        <f t="shared" si="255"/>
        <v>0</v>
      </c>
      <c r="K1411">
        <f t="shared" si="264"/>
        <v>61</v>
      </c>
      <c r="L1411">
        <f t="shared" si="265"/>
        <v>41</v>
      </c>
      <c r="M1411">
        <f t="shared" si="256"/>
        <v>167</v>
      </c>
      <c r="N1411">
        <f t="shared" si="257"/>
        <v>141</v>
      </c>
      <c r="O1411">
        <f t="shared" si="258"/>
        <v>97</v>
      </c>
      <c r="P1411">
        <f t="shared" si="259"/>
        <v>102</v>
      </c>
      <c r="Q1411">
        <f t="shared" si="260"/>
        <v>41</v>
      </c>
      <c r="R1411">
        <f t="shared" si="261"/>
        <v>155</v>
      </c>
      <c r="S1411">
        <f t="shared" si="262"/>
        <v>152</v>
      </c>
      <c r="T1411">
        <f t="shared" si="263"/>
        <v>5</v>
      </c>
    </row>
    <row r="1412" spans="9:20" x14ac:dyDescent="0.35">
      <c r="I1412" t="s">
        <v>1400</v>
      </c>
      <c r="J1412">
        <f t="shared" ref="J1412:J1475" si="266">VLOOKUP(MID(I1412,2,1),$G$3:$H$6,2)+CODE(LEFT(I1412,1))</f>
        <v>0</v>
      </c>
      <c r="K1412">
        <f t="shared" si="264"/>
        <v>63</v>
      </c>
      <c r="L1412">
        <f t="shared" si="265"/>
        <v>30</v>
      </c>
      <c r="M1412">
        <f t="shared" ref="M1412:M1475" si="267">VLOOKUP(MID($I1412,11,1),$G$3:$H$6,2)+CODE(MID($I1412,10,1))</f>
        <v>7</v>
      </c>
      <c r="N1412">
        <f t="shared" ref="N1412:N1475" si="268">VLOOKUP(MID($I1412,14,1),$G$3:$H$6,2)+CODE(MID($I1412,13,1))</f>
        <v>198</v>
      </c>
      <c r="O1412">
        <f t="shared" ref="O1412:O1475" si="269">VLOOKUP(MID($I1412,17,1),$G$3:$H$6,2)+CODE(MID($I1412,16,1))</f>
        <v>52</v>
      </c>
      <c r="P1412">
        <f t="shared" ref="P1412:P1475" si="270">VLOOKUP(MID($I1412,20,1),$G$3:$H$6,2)+CODE(MID($I1412,19,1))</f>
        <v>31</v>
      </c>
      <c r="Q1412">
        <f t="shared" ref="Q1412:Q1475" si="271">VLOOKUP(MID($I1412,23,1),$G$3:$H$6,2)+CODE(MID($I1412,22,1))</f>
        <v>19</v>
      </c>
      <c r="R1412">
        <f t="shared" ref="R1412:R1475" si="272">VLOOKUP(MID($I1412,26,1),$G$3:$H$6,2)+CODE(MID($I1412,25,1))</f>
        <v>235</v>
      </c>
      <c r="S1412">
        <f t="shared" ref="S1412:S1475" si="273">VLOOKUP(MID($I1412,29,1),$G$3:$H$6,2)+CODE(MID($I1412,28,1))</f>
        <v>116</v>
      </c>
      <c r="T1412">
        <f t="shared" ref="T1412:T1475" si="274">VLOOKUP(MID($I1412,32,1),$G$3:$H$6,2)+CODE(MID($I1412,31,1))</f>
        <v>249</v>
      </c>
    </row>
    <row r="1413" spans="9:20" x14ac:dyDescent="0.35">
      <c r="I1413" t="s">
        <v>1401</v>
      </c>
      <c r="J1413">
        <f t="shared" si="266"/>
        <v>0</v>
      </c>
      <c r="K1413">
        <f t="shared" si="264"/>
        <v>44</v>
      </c>
      <c r="L1413">
        <f t="shared" si="265"/>
        <v>35</v>
      </c>
      <c r="M1413">
        <f t="shared" si="267"/>
        <v>255</v>
      </c>
      <c r="N1413">
        <f t="shared" si="268"/>
        <v>57</v>
      </c>
      <c r="O1413">
        <f t="shared" si="269"/>
        <v>50</v>
      </c>
      <c r="P1413">
        <f t="shared" si="270"/>
        <v>8</v>
      </c>
      <c r="Q1413">
        <f t="shared" si="271"/>
        <v>28</v>
      </c>
      <c r="R1413">
        <f t="shared" si="272"/>
        <v>254</v>
      </c>
      <c r="S1413">
        <f t="shared" si="273"/>
        <v>58</v>
      </c>
      <c r="T1413">
        <f t="shared" si="274"/>
        <v>141</v>
      </c>
    </row>
    <row r="1414" spans="9:20" x14ac:dyDescent="0.35">
      <c r="I1414" t="s">
        <v>1402</v>
      </c>
      <c r="J1414">
        <f t="shared" si="266"/>
        <v>0</v>
      </c>
      <c r="K1414">
        <f t="shared" si="264"/>
        <v>51</v>
      </c>
      <c r="L1414">
        <f t="shared" si="265"/>
        <v>34</v>
      </c>
      <c r="M1414">
        <f t="shared" si="267"/>
        <v>201</v>
      </c>
      <c r="N1414">
        <f t="shared" si="268"/>
        <v>163</v>
      </c>
      <c r="O1414">
        <f t="shared" si="269"/>
        <v>233</v>
      </c>
      <c r="P1414">
        <f t="shared" si="270"/>
        <v>85</v>
      </c>
      <c r="Q1414">
        <f t="shared" si="271"/>
        <v>39</v>
      </c>
      <c r="R1414">
        <f t="shared" si="272"/>
        <v>246</v>
      </c>
      <c r="S1414">
        <f t="shared" si="273"/>
        <v>164</v>
      </c>
      <c r="T1414">
        <f t="shared" si="274"/>
        <v>136</v>
      </c>
    </row>
    <row r="1415" spans="9:20" x14ac:dyDescent="0.35">
      <c r="I1415" t="s">
        <v>1403</v>
      </c>
      <c r="J1415">
        <f t="shared" si="266"/>
        <v>0</v>
      </c>
      <c r="K1415">
        <f t="shared" si="264"/>
        <v>67</v>
      </c>
      <c r="L1415">
        <f t="shared" si="265"/>
        <v>27</v>
      </c>
      <c r="M1415">
        <f t="shared" si="267"/>
        <v>17</v>
      </c>
      <c r="N1415">
        <f t="shared" si="268"/>
        <v>195</v>
      </c>
      <c r="O1415">
        <f t="shared" si="269"/>
        <v>20</v>
      </c>
      <c r="P1415">
        <f t="shared" si="270"/>
        <v>50</v>
      </c>
      <c r="Q1415">
        <f t="shared" si="271"/>
        <v>25</v>
      </c>
      <c r="R1415">
        <f t="shared" si="272"/>
        <v>50</v>
      </c>
      <c r="S1415">
        <f t="shared" si="273"/>
        <v>166</v>
      </c>
      <c r="T1415">
        <f t="shared" si="274"/>
        <v>140</v>
      </c>
    </row>
    <row r="1416" spans="9:20" x14ac:dyDescent="0.35">
      <c r="I1416" t="s">
        <v>1404</v>
      </c>
      <c r="J1416">
        <f t="shared" si="266"/>
        <v>0</v>
      </c>
      <c r="K1416">
        <f t="shared" si="264"/>
        <v>75</v>
      </c>
      <c r="L1416">
        <f t="shared" si="265"/>
        <v>23</v>
      </c>
      <c r="M1416">
        <f t="shared" si="267"/>
        <v>195</v>
      </c>
      <c r="N1416">
        <f t="shared" si="268"/>
        <v>110</v>
      </c>
      <c r="O1416">
        <f t="shared" si="269"/>
        <v>11</v>
      </c>
      <c r="P1416">
        <f t="shared" si="270"/>
        <v>80</v>
      </c>
      <c r="Q1416">
        <f t="shared" si="271"/>
        <v>93</v>
      </c>
      <c r="R1416">
        <f t="shared" si="272"/>
        <v>64</v>
      </c>
      <c r="S1416">
        <f t="shared" si="273"/>
        <v>73</v>
      </c>
      <c r="T1416">
        <f t="shared" si="274"/>
        <v>241</v>
      </c>
    </row>
    <row r="1417" spans="9:20" x14ac:dyDescent="0.35">
      <c r="I1417" t="s">
        <v>1405</v>
      </c>
      <c r="J1417">
        <f t="shared" si="266"/>
        <v>0</v>
      </c>
      <c r="K1417">
        <f t="shared" si="264"/>
        <v>67</v>
      </c>
      <c r="L1417">
        <f t="shared" si="265"/>
        <v>27</v>
      </c>
      <c r="M1417">
        <f t="shared" si="267"/>
        <v>177</v>
      </c>
      <c r="N1417">
        <f t="shared" si="268"/>
        <v>10</v>
      </c>
      <c r="O1417">
        <f t="shared" si="269"/>
        <v>1</v>
      </c>
      <c r="P1417">
        <f t="shared" si="270"/>
        <v>253</v>
      </c>
      <c r="Q1417">
        <f t="shared" si="271"/>
        <v>54</v>
      </c>
      <c r="R1417">
        <f t="shared" si="272"/>
        <v>122</v>
      </c>
      <c r="S1417">
        <f t="shared" si="273"/>
        <v>179</v>
      </c>
      <c r="T1417">
        <f t="shared" si="274"/>
        <v>171</v>
      </c>
    </row>
    <row r="1418" spans="9:20" x14ac:dyDescent="0.35">
      <c r="I1418" t="s">
        <v>1406</v>
      </c>
      <c r="J1418">
        <f t="shared" si="266"/>
        <v>0</v>
      </c>
      <c r="K1418">
        <f t="shared" si="264"/>
        <v>60</v>
      </c>
      <c r="L1418">
        <f t="shared" si="265"/>
        <v>30</v>
      </c>
      <c r="M1418">
        <f t="shared" si="267"/>
        <v>124</v>
      </c>
      <c r="N1418">
        <f t="shared" si="268"/>
        <v>24</v>
      </c>
      <c r="O1418">
        <f t="shared" si="269"/>
        <v>100</v>
      </c>
      <c r="P1418">
        <f t="shared" si="270"/>
        <v>186</v>
      </c>
      <c r="Q1418">
        <f t="shared" si="271"/>
        <v>204</v>
      </c>
      <c r="R1418">
        <f t="shared" si="272"/>
        <v>231</v>
      </c>
      <c r="S1418">
        <f t="shared" si="273"/>
        <v>85</v>
      </c>
      <c r="T1418">
        <f t="shared" si="274"/>
        <v>103</v>
      </c>
    </row>
    <row r="1419" spans="9:20" x14ac:dyDescent="0.35">
      <c r="I1419" t="s">
        <v>1407</v>
      </c>
      <c r="J1419">
        <f t="shared" si="266"/>
        <v>0</v>
      </c>
      <c r="K1419">
        <f t="shared" si="264"/>
        <v>53</v>
      </c>
      <c r="L1419">
        <f t="shared" si="265"/>
        <v>24</v>
      </c>
      <c r="M1419">
        <f t="shared" si="267"/>
        <v>71</v>
      </c>
      <c r="N1419">
        <f t="shared" si="268"/>
        <v>160</v>
      </c>
      <c r="O1419">
        <f t="shared" si="269"/>
        <v>239</v>
      </c>
      <c r="P1419">
        <f t="shared" si="270"/>
        <v>29</v>
      </c>
      <c r="Q1419">
        <f t="shared" si="271"/>
        <v>71</v>
      </c>
      <c r="R1419">
        <f t="shared" si="272"/>
        <v>138</v>
      </c>
      <c r="S1419">
        <f t="shared" si="273"/>
        <v>123</v>
      </c>
      <c r="T1419">
        <f t="shared" si="274"/>
        <v>124</v>
      </c>
    </row>
    <row r="1420" spans="9:20" x14ac:dyDescent="0.35">
      <c r="I1420" t="s">
        <v>1408</v>
      </c>
      <c r="J1420">
        <f t="shared" si="266"/>
        <v>0</v>
      </c>
      <c r="K1420">
        <f t="shared" si="264"/>
        <v>61</v>
      </c>
      <c r="L1420">
        <f t="shared" si="265"/>
        <v>38</v>
      </c>
      <c r="M1420">
        <f t="shared" si="267"/>
        <v>185</v>
      </c>
      <c r="N1420">
        <f t="shared" si="268"/>
        <v>48</v>
      </c>
      <c r="O1420">
        <f t="shared" si="269"/>
        <v>190</v>
      </c>
      <c r="P1420">
        <f t="shared" si="270"/>
        <v>140</v>
      </c>
      <c r="Q1420">
        <f t="shared" si="271"/>
        <v>79</v>
      </c>
      <c r="R1420">
        <f t="shared" si="272"/>
        <v>133</v>
      </c>
      <c r="S1420">
        <f t="shared" si="273"/>
        <v>25</v>
      </c>
      <c r="T1420">
        <f t="shared" si="274"/>
        <v>89</v>
      </c>
    </row>
    <row r="1421" spans="9:20" x14ac:dyDescent="0.35">
      <c r="I1421" t="s">
        <v>1409</v>
      </c>
      <c r="J1421">
        <f t="shared" si="266"/>
        <v>0</v>
      </c>
      <c r="K1421">
        <f t="shared" ref="K1421:K1484" si="275">VLOOKUP(MID(I1421,5,1),$G$3:$H$6,2)+CODE(MID(I1421,4,1))</f>
        <v>63</v>
      </c>
      <c r="L1421">
        <f t="shared" ref="L1421:L1484" si="276">VLOOKUP(MID(I1421,8,1),$G$3:$H$6,2)+CODE(MID(I1421,7,1))</f>
        <v>37</v>
      </c>
      <c r="M1421">
        <f t="shared" si="267"/>
        <v>39</v>
      </c>
      <c r="N1421">
        <f t="shared" si="268"/>
        <v>18</v>
      </c>
      <c r="O1421">
        <f t="shared" si="269"/>
        <v>110</v>
      </c>
      <c r="P1421">
        <f t="shared" si="270"/>
        <v>53</v>
      </c>
      <c r="Q1421">
        <f t="shared" si="271"/>
        <v>154</v>
      </c>
      <c r="R1421">
        <f t="shared" si="272"/>
        <v>60</v>
      </c>
      <c r="S1421">
        <f t="shared" si="273"/>
        <v>109</v>
      </c>
      <c r="T1421">
        <f t="shared" si="274"/>
        <v>107</v>
      </c>
    </row>
    <row r="1422" spans="9:20" x14ac:dyDescent="0.35">
      <c r="I1422" t="s">
        <v>1410</v>
      </c>
      <c r="J1422">
        <f t="shared" si="266"/>
        <v>0</v>
      </c>
      <c r="K1422">
        <f t="shared" si="275"/>
        <v>63</v>
      </c>
      <c r="L1422">
        <f t="shared" si="276"/>
        <v>57</v>
      </c>
      <c r="M1422">
        <f t="shared" si="267"/>
        <v>56</v>
      </c>
      <c r="N1422">
        <f t="shared" si="268"/>
        <v>56</v>
      </c>
      <c r="O1422">
        <f t="shared" si="269"/>
        <v>182</v>
      </c>
      <c r="P1422">
        <f t="shared" si="270"/>
        <v>162</v>
      </c>
      <c r="Q1422">
        <f t="shared" si="271"/>
        <v>12</v>
      </c>
      <c r="R1422">
        <f t="shared" si="272"/>
        <v>212</v>
      </c>
      <c r="S1422">
        <f t="shared" si="273"/>
        <v>189</v>
      </c>
      <c r="T1422">
        <f t="shared" si="274"/>
        <v>216</v>
      </c>
    </row>
    <row r="1423" spans="9:20" x14ac:dyDescent="0.35">
      <c r="I1423" t="s">
        <v>1411</v>
      </c>
      <c r="J1423">
        <f t="shared" si="266"/>
        <v>0</v>
      </c>
      <c r="K1423">
        <f t="shared" si="275"/>
        <v>57</v>
      </c>
      <c r="L1423">
        <f t="shared" si="276"/>
        <v>54</v>
      </c>
      <c r="M1423">
        <f t="shared" si="267"/>
        <v>120</v>
      </c>
      <c r="N1423">
        <f t="shared" si="268"/>
        <v>6</v>
      </c>
      <c r="O1423">
        <f t="shared" si="269"/>
        <v>161</v>
      </c>
      <c r="P1423">
        <f t="shared" si="270"/>
        <v>236</v>
      </c>
      <c r="Q1423">
        <f t="shared" si="271"/>
        <v>92</v>
      </c>
      <c r="R1423">
        <f t="shared" si="272"/>
        <v>213</v>
      </c>
      <c r="S1423">
        <f t="shared" si="273"/>
        <v>209</v>
      </c>
      <c r="T1423">
        <f t="shared" si="274"/>
        <v>14</v>
      </c>
    </row>
    <row r="1424" spans="9:20" x14ac:dyDescent="0.35">
      <c r="I1424" t="s">
        <v>1412</v>
      </c>
      <c r="J1424">
        <f t="shared" si="266"/>
        <v>0</v>
      </c>
      <c r="K1424">
        <f t="shared" si="275"/>
        <v>57</v>
      </c>
      <c r="L1424">
        <f t="shared" si="276"/>
        <v>66</v>
      </c>
      <c r="M1424">
        <f t="shared" si="267"/>
        <v>65</v>
      </c>
      <c r="N1424">
        <f t="shared" si="268"/>
        <v>2</v>
      </c>
      <c r="O1424">
        <f t="shared" si="269"/>
        <v>32</v>
      </c>
      <c r="P1424">
        <f t="shared" si="270"/>
        <v>215</v>
      </c>
      <c r="Q1424">
        <f t="shared" si="271"/>
        <v>228</v>
      </c>
      <c r="R1424">
        <f t="shared" si="272"/>
        <v>140</v>
      </c>
      <c r="S1424">
        <f t="shared" si="273"/>
        <v>120</v>
      </c>
      <c r="T1424">
        <f t="shared" si="274"/>
        <v>192</v>
      </c>
    </row>
    <row r="1425" spans="9:20" x14ac:dyDescent="0.35">
      <c r="I1425" t="s">
        <v>1413</v>
      </c>
      <c r="J1425">
        <f t="shared" si="266"/>
        <v>0</v>
      </c>
      <c r="K1425">
        <f t="shared" si="275"/>
        <v>60</v>
      </c>
      <c r="L1425">
        <f t="shared" si="276"/>
        <v>57</v>
      </c>
      <c r="M1425">
        <f t="shared" si="267"/>
        <v>214</v>
      </c>
      <c r="N1425">
        <f t="shared" si="268"/>
        <v>237</v>
      </c>
      <c r="O1425">
        <f t="shared" si="269"/>
        <v>45</v>
      </c>
      <c r="P1425">
        <f t="shared" si="270"/>
        <v>150</v>
      </c>
      <c r="Q1425">
        <f t="shared" si="271"/>
        <v>120</v>
      </c>
      <c r="R1425">
        <f t="shared" si="272"/>
        <v>52</v>
      </c>
      <c r="S1425">
        <f t="shared" si="273"/>
        <v>146</v>
      </c>
      <c r="T1425">
        <f t="shared" si="274"/>
        <v>57</v>
      </c>
    </row>
    <row r="1426" spans="9:20" x14ac:dyDescent="0.35">
      <c r="I1426" t="s">
        <v>1414</v>
      </c>
      <c r="J1426">
        <f t="shared" si="266"/>
        <v>0</v>
      </c>
      <c r="K1426">
        <f t="shared" si="275"/>
        <v>60</v>
      </c>
      <c r="L1426">
        <f t="shared" si="276"/>
        <v>64</v>
      </c>
      <c r="M1426">
        <f t="shared" si="267"/>
        <v>194</v>
      </c>
      <c r="N1426">
        <f t="shared" si="268"/>
        <v>220</v>
      </c>
      <c r="O1426">
        <f t="shared" si="269"/>
        <v>248</v>
      </c>
      <c r="P1426">
        <f t="shared" si="270"/>
        <v>210</v>
      </c>
      <c r="Q1426">
        <f t="shared" si="271"/>
        <v>198</v>
      </c>
      <c r="R1426">
        <f t="shared" si="272"/>
        <v>161</v>
      </c>
      <c r="S1426">
        <f t="shared" si="273"/>
        <v>132</v>
      </c>
      <c r="T1426">
        <f t="shared" si="274"/>
        <v>123</v>
      </c>
    </row>
    <row r="1427" spans="9:20" x14ac:dyDescent="0.35">
      <c r="I1427" t="s">
        <v>1415</v>
      </c>
      <c r="J1427">
        <f t="shared" si="266"/>
        <v>0</v>
      </c>
      <c r="K1427">
        <f t="shared" si="275"/>
        <v>81</v>
      </c>
      <c r="L1427">
        <f t="shared" si="276"/>
        <v>64</v>
      </c>
      <c r="M1427">
        <f t="shared" si="267"/>
        <v>167</v>
      </c>
      <c r="N1427">
        <f t="shared" si="268"/>
        <v>55</v>
      </c>
      <c r="O1427">
        <f t="shared" si="269"/>
        <v>74</v>
      </c>
      <c r="P1427">
        <f t="shared" si="270"/>
        <v>193</v>
      </c>
      <c r="Q1427">
        <f t="shared" si="271"/>
        <v>150</v>
      </c>
      <c r="R1427">
        <f t="shared" si="272"/>
        <v>224</v>
      </c>
      <c r="S1427">
        <f t="shared" si="273"/>
        <v>215</v>
      </c>
      <c r="T1427">
        <f t="shared" si="274"/>
        <v>68</v>
      </c>
    </row>
    <row r="1428" spans="9:20" x14ac:dyDescent="0.35">
      <c r="I1428" t="s">
        <v>1416</v>
      </c>
      <c r="J1428">
        <f t="shared" si="266"/>
        <v>0</v>
      </c>
      <c r="K1428">
        <f t="shared" si="275"/>
        <v>90</v>
      </c>
      <c r="L1428">
        <f t="shared" si="276"/>
        <v>61</v>
      </c>
      <c r="M1428">
        <f t="shared" si="267"/>
        <v>13</v>
      </c>
      <c r="N1428">
        <f t="shared" si="268"/>
        <v>14</v>
      </c>
      <c r="O1428">
        <f t="shared" si="269"/>
        <v>59</v>
      </c>
      <c r="P1428">
        <f t="shared" si="270"/>
        <v>235</v>
      </c>
      <c r="Q1428">
        <f t="shared" si="271"/>
        <v>48</v>
      </c>
      <c r="R1428">
        <f t="shared" si="272"/>
        <v>31</v>
      </c>
      <c r="S1428">
        <f t="shared" si="273"/>
        <v>1</v>
      </c>
      <c r="T1428">
        <f t="shared" si="274"/>
        <v>217</v>
      </c>
    </row>
    <row r="1429" spans="9:20" x14ac:dyDescent="0.35">
      <c r="I1429" t="s">
        <v>1417</v>
      </c>
      <c r="J1429">
        <f t="shared" si="266"/>
        <v>0</v>
      </c>
      <c r="K1429">
        <f t="shared" si="275"/>
        <v>81</v>
      </c>
      <c r="L1429">
        <f t="shared" si="276"/>
        <v>47</v>
      </c>
      <c r="M1429">
        <f t="shared" si="267"/>
        <v>48</v>
      </c>
      <c r="N1429">
        <f t="shared" si="268"/>
        <v>209</v>
      </c>
      <c r="O1429">
        <f t="shared" si="269"/>
        <v>139</v>
      </c>
      <c r="P1429">
        <f t="shared" si="270"/>
        <v>140</v>
      </c>
      <c r="Q1429">
        <f t="shared" si="271"/>
        <v>101</v>
      </c>
      <c r="R1429">
        <f t="shared" si="272"/>
        <v>48</v>
      </c>
      <c r="S1429">
        <f t="shared" si="273"/>
        <v>252</v>
      </c>
      <c r="T1429">
        <f t="shared" si="274"/>
        <v>189</v>
      </c>
    </row>
    <row r="1430" spans="9:20" x14ac:dyDescent="0.35">
      <c r="I1430" t="s">
        <v>1418</v>
      </c>
      <c r="J1430">
        <f t="shared" si="266"/>
        <v>0</v>
      </c>
      <c r="K1430">
        <f t="shared" si="275"/>
        <v>63</v>
      </c>
      <c r="L1430">
        <f t="shared" si="276"/>
        <v>63</v>
      </c>
      <c r="M1430">
        <f t="shared" si="267"/>
        <v>157</v>
      </c>
      <c r="N1430">
        <f t="shared" si="268"/>
        <v>102</v>
      </c>
      <c r="O1430">
        <f t="shared" si="269"/>
        <v>165</v>
      </c>
      <c r="P1430">
        <f t="shared" si="270"/>
        <v>163</v>
      </c>
      <c r="Q1430">
        <f t="shared" si="271"/>
        <v>229</v>
      </c>
      <c r="R1430">
        <f t="shared" si="272"/>
        <v>111</v>
      </c>
      <c r="S1430">
        <f t="shared" si="273"/>
        <v>27</v>
      </c>
      <c r="T1430">
        <f t="shared" si="274"/>
        <v>214</v>
      </c>
    </row>
    <row r="1431" spans="9:20" x14ac:dyDescent="0.35">
      <c r="I1431" t="s">
        <v>1419</v>
      </c>
      <c r="J1431">
        <f t="shared" si="266"/>
        <v>0</v>
      </c>
      <c r="K1431">
        <f t="shared" si="275"/>
        <v>44</v>
      </c>
      <c r="L1431">
        <f t="shared" si="276"/>
        <v>64</v>
      </c>
      <c r="M1431">
        <f t="shared" si="267"/>
        <v>53</v>
      </c>
      <c r="N1431">
        <f t="shared" si="268"/>
        <v>247</v>
      </c>
      <c r="O1431">
        <f t="shared" si="269"/>
        <v>21</v>
      </c>
      <c r="P1431">
        <f t="shared" si="270"/>
        <v>82</v>
      </c>
      <c r="Q1431">
        <f t="shared" si="271"/>
        <v>72</v>
      </c>
      <c r="R1431">
        <f t="shared" si="272"/>
        <v>237</v>
      </c>
      <c r="S1431">
        <f t="shared" si="273"/>
        <v>251</v>
      </c>
      <c r="T1431">
        <f t="shared" si="274"/>
        <v>158</v>
      </c>
    </row>
    <row r="1432" spans="9:20" x14ac:dyDescent="0.35">
      <c r="I1432" t="s">
        <v>1420</v>
      </c>
      <c r="J1432">
        <f t="shared" si="266"/>
        <v>0</v>
      </c>
      <c r="K1432">
        <f t="shared" si="275"/>
        <v>44</v>
      </c>
      <c r="L1432">
        <f t="shared" si="276"/>
        <v>60</v>
      </c>
      <c r="M1432">
        <f t="shared" si="267"/>
        <v>40</v>
      </c>
      <c r="N1432">
        <f t="shared" si="268"/>
        <v>8</v>
      </c>
      <c r="O1432">
        <f t="shared" si="269"/>
        <v>137</v>
      </c>
      <c r="P1432">
        <f t="shared" si="270"/>
        <v>172</v>
      </c>
      <c r="Q1432">
        <f t="shared" si="271"/>
        <v>158</v>
      </c>
      <c r="R1432">
        <f t="shared" si="272"/>
        <v>231</v>
      </c>
      <c r="S1432">
        <f t="shared" si="273"/>
        <v>195</v>
      </c>
      <c r="T1432">
        <f t="shared" si="274"/>
        <v>128</v>
      </c>
    </row>
    <row r="1433" spans="9:20" x14ac:dyDescent="0.35">
      <c r="I1433" t="s">
        <v>1421</v>
      </c>
      <c r="J1433">
        <f t="shared" si="266"/>
        <v>0</v>
      </c>
      <c r="K1433">
        <f t="shared" si="275"/>
        <v>50</v>
      </c>
      <c r="L1433">
        <f t="shared" si="276"/>
        <v>63</v>
      </c>
      <c r="M1433">
        <f t="shared" si="267"/>
        <v>134</v>
      </c>
      <c r="N1433">
        <f t="shared" si="268"/>
        <v>141</v>
      </c>
      <c r="O1433">
        <f t="shared" si="269"/>
        <v>10</v>
      </c>
      <c r="P1433">
        <f t="shared" si="270"/>
        <v>59</v>
      </c>
      <c r="Q1433">
        <f t="shared" si="271"/>
        <v>148</v>
      </c>
      <c r="R1433">
        <f t="shared" si="272"/>
        <v>205</v>
      </c>
      <c r="S1433">
        <f t="shared" si="273"/>
        <v>133</v>
      </c>
      <c r="T1433">
        <f t="shared" si="274"/>
        <v>176</v>
      </c>
    </row>
    <row r="1434" spans="9:20" x14ac:dyDescent="0.35">
      <c r="I1434" t="s">
        <v>1422</v>
      </c>
      <c r="J1434">
        <f t="shared" si="266"/>
        <v>0</v>
      </c>
      <c r="K1434">
        <f t="shared" si="275"/>
        <v>51</v>
      </c>
      <c r="L1434">
        <f t="shared" si="276"/>
        <v>29</v>
      </c>
      <c r="M1434">
        <f t="shared" si="267"/>
        <v>125</v>
      </c>
      <c r="N1434">
        <f t="shared" si="268"/>
        <v>168</v>
      </c>
      <c r="O1434">
        <f t="shared" si="269"/>
        <v>113</v>
      </c>
      <c r="P1434">
        <f t="shared" si="270"/>
        <v>101</v>
      </c>
      <c r="Q1434">
        <f t="shared" si="271"/>
        <v>84</v>
      </c>
      <c r="R1434">
        <f t="shared" si="272"/>
        <v>223</v>
      </c>
      <c r="S1434">
        <f t="shared" si="273"/>
        <v>187</v>
      </c>
      <c r="T1434">
        <f t="shared" si="274"/>
        <v>66</v>
      </c>
    </row>
    <row r="1435" spans="9:20" x14ac:dyDescent="0.35">
      <c r="I1435" t="s">
        <v>1423</v>
      </c>
      <c r="J1435">
        <f t="shared" si="266"/>
        <v>0</v>
      </c>
      <c r="K1435">
        <f t="shared" si="275"/>
        <v>53</v>
      </c>
      <c r="L1435">
        <f t="shared" si="276"/>
        <v>51</v>
      </c>
      <c r="M1435">
        <f t="shared" si="267"/>
        <v>77</v>
      </c>
      <c r="N1435">
        <f t="shared" si="268"/>
        <v>173</v>
      </c>
      <c r="O1435">
        <f t="shared" si="269"/>
        <v>25</v>
      </c>
      <c r="P1435">
        <f t="shared" si="270"/>
        <v>178</v>
      </c>
      <c r="Q1435">
        <f t="shared" si="271"/>
        <v>111</v>
      </c>
      <c r="R1435">
        <f t="shared" si="272"/>
        <v>120</v>
      </c>
      <c r="S1435">
        <f t="shared" si="273"/>
        <v>255</v>
      </c>
      <c r="T1435">
        <f t="shared" si="274"/>
        <v>52</v>
      </c>
    </row>
    <row r="1436" spans="9:20" x14ac:dyDescent="0.35">
      <c r="I1436" t="s">
        <v>1424</v>
      </c>
      <c r="J1436">
        <f t="shared" si="266"/>
        <v>0</v>
      </c>
      <c r="K1436">
        <f t="shared" si="275"/>
        <v>69</v>
      </c>
      <c r="L1436">
        <f t="shared" si="276"/>
        <v>41</v>
      </c>
      <c r="M1436">
        <f t="shared" si="267"/>
        <v>228</v>
      </c>
      <c r="N1436">
        <f t="shared" si="268"/>
        <v>155</v>
      </c>
      <c r="O1436">
        <f t="shared" si="269"/>
        <v>233</v>
      </c>
      <c r="P1436">
        <f t="shared" si="270"/>
        <v>67</v>
      </c>
      <c r="Q1436">
        <f t="shared" si="271"/>
        <v>227</v>
      </c>
      <c r="R1436">
        <f t="shared" si="272"/>
        <v>171</v>
      </c>
      <c r="S1436">
        <f t="shared" si="273"/>
        <v>85</v>
      </c>
      <c r="T1436">
        <f t="shared" si="274"/>
        <v>178</v>
      </c>
    </row>
    <row r="1437" spans="9:20" x14ac:dyDescent="0.35">
      <c r="I1437" t="s">
        <v>1425</v>
      </c>
      <c r="J1437">
        <f t="shared" si="266"/>
        <v>0</v>
      </c>
      <c r="K1437">
        <f t="shared" si="275"/>
        <v>74</v>
      </c>
      <c r="L1437">
        <f t="shared" si="276"/>
        <v>67</v>
      </c>
      <c r="M1437">
        <f t="shared" si="267"/>
        <v>34</v>
      </c>
      <c r="N1437">
        <f t="shared" si="268"/>
        <v>159</v>
      </c>
      <c r="O1437">
        <f t="shared" si="269"/>
        <v>227</v>
      </c>
      <c r="P1437">
        <f t="shared" si="270"/>
        <v>26</v>
      </c>
      <c r="Q1437">
        <f t="shared" si="271"/>
        <v>233</v>
      </c>
      <c r="R1437">
        <f t="shared" si="272"/>
        <v>16</v>
      </c>
      <c r="S1437">
        <f t="shared" si="273"/>
        <v>102</v>
      </c>
      <c r="T1437">
        <f t="shared" si="274"/>
        <v>3</v>
      </c>
    </row>
    <row r="1438" spans="9:20" x14ac:dyDescent="0.35">
      <c r="I1438" t="s">
        <v>1426</v>
      </c>
      <c r="J1438">
        <f t="shared" si="266"/>
        <v>0</v>
      </c>
      <c r="K1438">
        <f t="shared" si="275"/>
        <v>54</v>
      </c>
      <c r="L1438">
        <f t="shared" si="276"/>
        <v>48</v>
      </c>
      <c r="M1438">
        <f t="shared" si="267"/>
        <v>145</v>
      </c>
      <c r="N1438">
        <f t="shared" si="268"/>
        <v>92</v>
      </c>
      <c r="O1438">
        <f t="shared" si="269"/>
        <v>181</v>
      </c>
      <c r="P1438">
        <f t="shared" si="270"/>
        <v>75</v>
      </c>
      <c r="Q1438">
        <f t="shared" si="271"/>
        <v>54</v>
      </c>
      <c r="R1438">
        <f t="shared" si="272"/>
        <v>56</v>
      </c>
      <c r="S1438">
        <f t="shared" si="273"/>
        <v>91</v>
      </c>
      <c r="T1438">
        <f t="shared" si="274"/>
        <v>195</v>
      </c>
    </row>
    <row r="1439" spans="9:20" x14ac:dyDescent="0.35">
      <c r="I1439" t="s">
        <v>1427</v>
      </c>
      <c r="J1439">
        <f t="shared" si="266"/>
        <v>0</v>
      </c>
      <c r="K1439">
        <f t="shared" si="275"/>
        <v>67</v>
      </c>
      <c r="L1439">
        <f t="shared" si="276"/>
        <v>37</v>
      </c>
      <c r="M1439">
        <f t="shared" si="267"/>
        <v>103</v>
      </c>
      <c r="N1439">
        <f t="shared" si="268"/>
        <v>127</v>
      </c>
      <c r="O1439">
        <f t="shared" si="269"/>
        <v>237</v>
      </c>
      <c r="P1439">
        <f t="shared" si="270"/>
        <v>100</v>
      </c>
      <c r="Q1439">
        <f t="shared" si="271"/>
        <v>193</v>
      </c>
      <c r="R1439">
        <f t="shared" si="272"/>
        <v>82</v>
      </c>
      <c r="S1439">
        <f t="shared" si="273"/>
        <v>148</v>
      </c>
      <c r="T1439">
        <f t="shared" si="274"/>
        <v>4</v>
      </c>
    </row>
    <row r="1440" spans="9:20" x14ac:dyDescent="0.35">
      <c r="I1440" t="s">
        <v>1428</v>
      </c>
      <c r="J1440">
        <f t="shared" si="266"/>
        <v>0</v>
      </c>
      <c r="K1440">
        <f t="shared" si="275"/>
        <v>60</v>
      </c>
      <c r="L1440">
        <f t="shared" si="276"/>
        <v>43</v>
      </c>
      <c r="M1440">
        <f t="shared" si="267"/>
        <v>99</v>
      </c>
      <c r="N1440">
        <f t="shared" si="268"/>
        <v>113</v>
      </c>
      <c r="O1440">
        <f t="shared" si="269"/>
        <v>207</v>
      </c>
      <c r="P1440">
        <f t="shared" si="270"/>
        <v>38</v>
      </c>
      <c r="Q1440">
        <f t="shared" si="271"/>
        <v>25</v>
      </c>
      <c r="R1440">
        <f t="shared" si="272"/>
        <v>135</v>
      </c>
      <c r="S1440">
        <f t="shared" si="273"/>
        <v>44</v>
      </c>
      <c r="T1440">
        <f t="shared" si="274"/>
        <v>32</v>
      </c>
    </row>
    <row r="1441" spans="9:20" x14ac:dyDescent="0.35">
      <c r="I1441" t="s">
        <v>1429</v>
      </c>
      <c r="J1441">
        <f t="shared" si="266"/>
        <v>0</v>
      </c>
      <c r="K1441">
        <f t="shared" si="275"/>
        <v>50</v>
      </c>
      <c r="L1441">
        <f t="shared" si="276"/>
        <v>50</v>
      </c>
      <c r="M1441">
        <f t="shared" si="267"/>
        <v>116</v>
      </c>
      <c r="N1441">
        <f t="shared" si="268"/>
        <v>107</v>
      </c>
      <c r="O1441">
        <f t="shared" si="269"/>
        <v>45</v>
      </c>
      <c r="P1441">
        <f t="shared" si="270"/>
        <v>185</v>
      </c>
      <c r="Q1441">
        <f t="shared" si="271"/>
        <v>2</v>
      </c>
      <c r="R1441">
        <f t="shared" si="272"/>
        <v>185</v>
      </c>
      <c r="S1441">
        <f t="shared" si="273"/>
        <v>147</v>
      </c>
      <c r="T1441">
        <f t="shared" si="274"/>
        <v>197</v>
      </c>
    </row>
    <row r="1442" spans="9:20" x14ac:dyDescent="0.35">
      <c r="I1442" t="s">
        <v>1430</v>
      </c>
      <c r="J1442">
        <f t="shared" si="266"/>
        <v>0</v>
      </c>
      <c r="K1442">
        <f t="shared" si="275"/>
        <v>54</v>
      </c>
      <c r="L1442">
        <f t="shared" si="276"/>
        <v>47</v>
      </c>
      <c r="M1442">
        <f t="shared" si="267"/>
        <v>38</v>
      </c>
      <c r="N1442">
        <f t="shared" si="268"/>
        <v>168</v>
      </c>
      <c r="O1442">
        <f t="shared" si="269"/>
        <v>173</v>
      </c>
      <c r="P1442">
        <f t="shared" si="270"/>
        <v>38</v>
      </c>
      <c r="Q1442">
        <f t="shared" si="271"/>
        <v>64</v>
      </c>
      <c r="R1442">
        <f t="shared" si="272"/>
        <v>183</v>
      </c>
      <c r="S1442">
        <f t="shared" si="273"/>
        <v>251</v>
      </c>
      <c r="T1442">
        <f t="shared" si="274"/>
        <v>49</v>
      </c>
    </row>
    <row r="1443" spans="9:20" x14ac:dyDescent="0.35">
      <c r="I1443" t="s">
        <v>1431</v>
      </c>
      <c r="J1443">
        <f t="shared" si="266"/>
        <v>0</v>
      </c>
      <c r="K1443">
        <f t="shared" si="275"/>
        <v>77</v>
      </c>
      <c r="L1443">
        <f t="shared" si="276"/>
        <v>56</v>
      </c>
      <c r="M1443">
        <f t="shared" si="267"/>
        <v>73</v>
      </c>
      <c r="N1443">
        <f t="shared" si="268"/>
        <v>229</v>
      </c>
      <c r="O1443">
        <f t="shared" si="269"/>
        <v>109</v>
      </c>
      <c r="P1443">
        <f t="shared" si="270"/>
        <v>136</v>
      </c>
      <c r="Q1443">
        <f t="shared" si="271"/>
        <v>177</v>
      </c>
      <c r="R1443">
        <f t="shared" si="272"/>
        <v>6</v>
      </c>
      <c r="S1443">
        <f t="shared" si="273"/>
        <v>226</v>
      </c>
      <c r="T1443">
        <f t="shared" si="274"/>
        <v>91</v>
      </c>
    </row>
    <row r="1444" spans="9:20" x14ac:dyDescent="0.35">
      <c r="I1444" t="s">
        <v>1432</v>
      </c>
      <c r="J1444">
        <f t="shared" si="266"/>
        <v>0</v>
      </c>
      <c r="K1444">
        <f t="shared" si="275"/>
        <v>84</v>
      </c>
      <c r="L1444">
        <f t="shared" si="276"/>
        <v>74</v>
      </c>
      <c r="M1444">
        <f t="shared" si="267"/>
        <v>125</v>
      </c>
      <c r="N1444">
        <f t="shared" si="268"/>
        <v>246</v>
      </c>
      <c r="O1444">
        <f t="shared" si="269"/>
        <v>0</v>
      </c>
      <c r="P1444">
        <f t="shared" si="270"/>
        <v>205</v>
      </c>
      <c r="Q1444">
        <f t="shared" si="271"/>
        <v>255</v>
      </c>
      <c r="R1444">
        <f t="shared" si="272"/>
        <v>66</v>
      </c>
      <c r="S1444">
        <f t="shared" si="273"/>
        <v>67</v>
      </c>
      <c r="T1444">
        <f t="shared" si="274"/>
        <v>158</v>
      </c>
    </row>
    <row r="1445" spans="9:20" x14ac:dyDescent="0.35">
      <c r="I1445" t="s">
        <v>1433</v>
      </c>
      <c r="J1445">
        <f t="shared" si="266"/>
        <v>0</v>
      </c>
      <c r="K1445">
        <f t="shared" si="275"/>
        <v>69</v>
      </c>
      <c r="L1445">
        <f t="shared" si="276"/>
        <v>66</v>
      </c>
      <c r="M1445">
        <f t="shared" si="267"/>
        <v>242</v>
      </c>
      <c r="N1445">
        <f t="shared" si="268"/>
        <v>185</v>
      </c>
      <c r="O1445">
        <f t="shared" si="269"/>
        <v>136</v>
      </c>
      <c r="P1445">
        <f t="shared" si="270"/>
        <v>62</v>
      </c>
      <c r="Q1445">
        <f t="shared" si="271"/>
        <v>235</v>
      </c>
      <c r="R1445">
        <f t="shared" si="272"/>
        <v>213</v>
      </c>
      <c r="S1445">
        <f t="shared" si="273"/>
        <v>171</v>
      </c>
      <c r="T1445">
        <f t="shared" si="274"/>
        <v>243</v>
      </c>
    </row>
    <row r="1446" spans="9:20" x14ac:dyDescent="0.35">
      <c r="I1446" t="s">
        <v>1434</v>
      </c>
      <c r="J1446">
        <f t="shared" si="266"/>
        <v>0</v>
      </c>
      <c r="K1446">
        <f t="shared" si="275"/>
        <v>64</v>
      </c>
      <c r="L1446">
        <f t="shared" si="276"/>
        <v>64</v>
      </c>
      <c r="M1446">
        <f t="shared" si="267"/>
        <v>122</v>
      </c>
      <c r="N1446">
        <f t="shared" si="268"/>
        <v>225</v>
      </c>
      <c r="O1446">
        <f t="shared" si="269"/>
        <v>142</v>
      </c>
      <c r="P1446">
        <f t="shared" si="270"/>
        <v>4</v>
      </c>
      <c r="Q1446">
        <f t="shared" si="271"/>
        <v>210</v>
      </c>
      <c r="R1446">
        <f t="shared" si="272"/>
        <v>170</v>
      </c>
      <c r="S1446">
        <f t="shared" si="273"/>
        <v>144</v>
      </c>
      <c r="T1446">
        <f t="shared" si="274"/>
        <v>110</v>
      </c>
    </row>
    <row r="1447" spans="9:20" x14ac:dyDescent="0.35">
      <c r="I1447" t="s">
        <v>1435</v>
      </c>
      <c r="J1447">
        <f t="shared" si="266"/>
        <v>0</v>
      </c>
      <c r="K1447">
        <f t="shared" si="275"/>
        <v>69</v>
      </c>
      <c r="L1447">
        <f t="shared" si="276"/>
        <v>54</v>
      </c>
      <c r="M1447">
        <f t="shared" si="267"/>
        <v>83</v>
      </c>
      <c r="N1447">
        <f t="shared" si="268"/>
        <v>146</v>
      </c>
      <c r="O1447">
        <f t="shared" si="269"/>
        <v>255</v>
      </c>
      <c r="P1447">
        <f t="shared" si="270"/>
        <v>47</v>
      </c>
      <c r="Q1447">
        <f t="shared" si="271"/>
        <v>218</v>
      </c>
      <c r="R1447">
        <f t="shared" si="272"/>
        <v>73</v>
      </c>
      <c r="S1447">
        <f t="shared" si="273"/>
        <v>213</v>
      </c>
      <c r="T1447">
        <f t="shared" si="274"/>
        <v>135</v>
      </c>
    </row>
    <row r="1448" spans="9:20" x14ac:dyDescent="0.35">
      <c r="I1448" t="s">
        <v>1436</v>
      </c>
      <c r="J1448">
        <f t="shared" si="266"/>
        <v>54</v>
      </c>
      <c r="K1448">
        <f t="shared" si="275"/>
        <v>69</v>
      </c>
      <c r="L1448">
        <f t="shared" si="276"/>
        <v>54</v>
      </c>
      <c r="M1448">
        <f t="shared" si="267"/>
        <v>1</v>
      </c>
      <c r="N1448">
        <f t="shared" si="268"/>
        <v>7</v>
      </c>
      <c r="O1448">
        <f t="shared" si="269"/>
        <v>5</v>
      </c>
      <c r="P1448">
        <f t="shared" si="270"/>
        <v>6</v>
      </c>
      <c r="Q1448">
        <f t="shared" si="271"/>
        <v>5</v>
      </c>
      <c r="R1448">
        <f t="shared" si="272"/>
        <v>3</v>
      </c>
      <c r="S1448">
        <f t="shared" si="273"/>
        <v>1</v>
      </c>
      <c r="T1448">
        <f t="shared" si="274"/>
        <v>0</v>
      </c>
    </row>
    <row r="1449" spans="9:20" x14ac:dyDescent="0.35">
      <c r="I1449" t="s">
        <v>15</v>
      </c>
      <c r="J1449" t="e">
        <f t="shared" si="266"/>
        <v>#N/A</v>
      </c>
      <c r="K1449" t="e">
        <f t="shared" si="275"/>
        <v>#N/A</v>
      </c>
      <c r="L1449" t="e">
        <f t="shared" si="276"/>
        <v>#N/A</v>
      </c>
      <c r="M1449" t="e">
        <f t="shared" si="267"/>
        <v>#N/A</v>
      </c>
      <c r="N1449" t="e">
        <f t="shared" si="268"/>
        <v>#N/A</v>
      </c>
      <c r="O1449" t="e">
        <f t="shared" si="269"/>
        <v>#N/A</v>
      </c>
      <c r="P1449" t="e">
        <f t="shared" si="270"/>
        <v>#N/A</v>
      </c>
      <c r="Q1449" t="e">
        <f t="shared" si="271"/>
        <v>#N/A</v>
      </c>
      <c r="R1449" t="e">
        <f t="shared" si="272"/>
        <v>#N/A</v>
      </c>
      <c r="S1449" t="e">
        <f t="shared" si="273"/>
        <v>#N/A</v>
      </c>
      <c r="T1449" t="e">
        <f t="shared" si="274"/>
        <v>#N/A</v>
      </c>
    </row>
    <row r="1450" spans="9:20" x14ac:dyDescent="0.35">
      <c r="I1450" t="s">
        <v>15</v>
      </c>
      <c r="J1450" t="e">
        <f t="shared" si="266"/>
        <v>#N/A</v>
      </c>
      <c r="K1450" t="e">
        <f t="shared" si="275"/>
        <v>#N/A</v>
      </c>
      <c r="L1450" t="e">
        <f t="shared" si="276"/>
        <v>#N/A</v>
      </c>
      <c r="M1450" t="e">
        <f t="shared" si="267"/>
        <v>#N/A</v>
      </c>
      <c r="N1450" t="e">
        <f t="shared" si="268"/>
        <v>#N/A</v>
      </c>
      <c r="O1450" t="e">
        <f t="shared" si="269"/>
        <v>#N/A</v>
      </c>
      <c r="P1450" t="e">
        <f t="shared" si="270"/>
        <v>#N/A</v>
      </c>
      <c r="Q1450" t="e">
        <f t="shared" si="271"/>
        <v>#N/A</v>
      </c>
      <c r="R1450" t="e">
        <f t="shared" si="272"/>
        <v>#N/A</v>
      </c>
      <c r="S1450" t="e">
        <f t="shared" si="273"/>
        <v>#N/A</v>
      </c>
      <c r="T1450" t="e">
        <f t="shared" si="274"/>
        <v>#N/A</v>
      </c>
    </row>
    <row r="1451" spans="9:20" x14ac:dyDescent="0.35">
      <c r="I1451" t="s">
        <v>15</v>
      </c>
      <c r="J1451" t="e">
        <f t="shared" si="266"/>
        <v>#N/A</v>
      </c>
      <c r="K1451" t="e">
        <f t="shared" si="275"/>
        <v>#N/A</v>
      </c>
      <c r="L1451" t="e">
        <f t="shared" si="276"/>
        <v>#N/A</v>
      </c>
      <c r="M1451" t="e">
        <f t="shared" si="267"/>
        <v>#N/A</v>
      </c>
      <c r="N1451" t="e">
        <f t="shared" si="268"/>
        <v>#N/A</v>
      </c>
      <c r="O1451" t="e">
        <f t="shared" si="269"/>
        <v>#N/A</v>
      </c>
      <c r="P1451" t="e">
        <f t="shared" si="270"/>
        <v>#N/A</v>
      </c>
      <c r="Q1451" t="e">
        <f t="shared" si="271"/>
        <v>#N/A</v>
      </c>
      <c r="R1451" t="e">
        <f t="shared" si="272"/>
        <v>#N/A</v>
      </c>
      <c r="S1451" t="e">
        <f t="shared" si="273"/>
        <v>#N/A</v>
      </c>
      <c r="T1451" t="e">
        <f t="shared" si="274"/>
        <v>#N/A</v>
      </c>
    </row>
    <row r="1452" spans="9:20" x14ac:dyDescent="0.35">
      <c r="I1452" t="s">
        <v>15</v>
      </c>
      <c r="J1452" t="e">
        <f t="shared" si="266"/>
        <v>#N/A</v>
      </c>
      <c r="K1452" t="e">
        <f t="shared" si="275"/>
        <v>#N/A</v>
      </c>
      <c r="L1452" t="e">
        <f t="shared" si="276"/>
        <v>#N/A</v>
      </c>
      <c r="M1452" t="e">
        <f t="shared" si="267"/>
        <v>#N/A</v>
      </c>
      <c r="N1452" t="e">
        <f t="shared" si="268"/>
        <v>#N/A</v>
      </c>
      <c r="O1452" t="e">
        <f t="shared" si="269"/>
        <v>#N/A</v>
      </c>
      <c r="P1452" t="e">
        <f t="shared" si="270"/>
        <v>#N/A</v>
      </c>
      <c r="Q1452" t="e">
        <f t="shared" si="271"/>
        <v>#N/A</v>
      </c>
      <c r="R1452" t="e">
        <f t="shared" si="272"/>
        <v>#N/A</v>
      </c>
      <c r="S1452" t="e">
        <f t="shared" si="273"/>
        <v>#N/A</v>
      </c>
      <c r="T1452" t="e">
        <f t="shared" si="274"/>
        <v>#N/A</v>
      </c>
    </row>
    <row r="1453" spans="9:20" x14ac:dyDescent="0.35">
      <c r="I1453" t="s">
        <v>15</v>
      </c>
      <c r="J1453" t="e">
        <f t="shared" si="266"/>
        <v>#N/A</v>
      </c>
      <c r="K1453" t="e">
        <f t="shared" si="275"/>
        <v>#N/A</v>
      </c>
      <c r="L1453" t="e">
        <f t="shared" si="276"/>
        <v>#N/A</v>
      </c>
      <c r="M1453" t="e">
        <f t="shared" si="267"/>
        <v>#N/A</v>
      </c>
      <c r="N1453" t="e">
        <f t="shared" si="268"/>
        <v>#N/A</v>
      </c>
      <c r="O1453" t="e">
        <f t="shared" si="269"/>
        <v>#N/A</v>
      </c>
      <c r="P1453" t="e">
        <f t="shared" si="270"/>
        <v>#N/A</v>
      </c>
      <c r="Q1453" t="e">
        <f t="shared" si="271"/>
        <v>#N/A</v>
      </c>
      <c r="R1453" t="e">
        <f t="shared" si="272"/>
        <v>#N/A</v>
      </c>
      <c r="S1453" t="e">
        <f t="shared" si="273"/>
        <v>#N/A</v>
      </c>
      <c r="T1453" t="e">
        <f t="shared" si="274"/>
        <v>#N/A</v>
      </c>
    </row>
    <row r="1454" spans="9:20" x14ac:dyDescent="0.35">
      <c r="I1454" t="s">
        <v>1437</v>
      </c>
      <c r="J1454">
        <f t="shared" si="266"/>
        <v>51</v>
      </c>
      <c r="K1454">
        <f t="shared" si="275"/>
        <v>0</v>
      </c>
      <c r="L1454">
        <f t="shared" si="276"/>
        <v>0</v>
      </c>
      <c r="M1454">
        <f t="shared" si="267"/>
        <v>61</v>
      </c>
      <c r="N1454">
        <f t="shared" si="268"/>
        <v>7</v>
      </c>
      <c r="O1454">
        <f t="shared" si="269"/>
        <v>67</v>
      </c>
      <c r="P1454">
        <f t="shared" si="270"/>
        <v>41</v>
      </c>
      <c r="Q1454">
        <f t="shared" si="271"/>
        <v>115</v>
      </c>
      <c r="R1454">
        <f t="shared" si="272"/>
        <v>189</v>
      </c>
      <c r="S1454">
        <f t="shared" si="273"/>
        <v>107</v>
      </c>
      <c r="T1454">
        <f t="shared" si="274"/>
        <v>222</v>
      </c>
    </row>
    <row r="1455" spans="9:20" x14ac:dyDescent="0.35">
      <c r="I1455" t="s">
        <v>1438</v>
      </c>
      <c r="J1455">
        <f t="shared" si="266"/>
        <v>51</v>
      </c>
      <c r="K1455">
        <f t="shared" si="275"/>
        <v>0</v>
      </c>
      <c r="L1455">
        <f t="shared" si="276"/>
        <v>0</v>
      </c>
      <c r="M1455">
        <f t="shared" si="267"/>
        <v>168</v>
      </c>
      <c r="N1455">
        <f t="shared" si="268"/>
        <v>151</v>
      </c>
      <c r="O1455">
        <f t="shared" si="269"/>
        <v>176</v>
      </c>
      <c r="P1455">
        <f t="shared" si="270"/>
        <v>217</v>
      </c>
      <c r="Q1455">
        <f t="shared" si="271"/>
        <v>158</v>
      </c>
      <c r="R1455">
        <f t="shared" si="272"/>
        <v>185</v>
      </c>
      <c r="S1455">
        <f t="shared" si="273"/>
        <v>105</v>
      </c>
      <c r="T1455">
        <f t="shared" si="274"/>
        <v>29</v>
      </c>
    </row>
    <row r="1456" spans="9:20" x14ac:dyDescent="0.35">
      <c r="I1456" t="s">
        <v>1439</v>
      </c>
      <c r="J1456">
        <f t="shared" si="266"/>
        <v>51</v>
      </c>
      <c r="K1456">
        <f t="shared" si="275"/>
        <v>0</v>
      </c>
      <c r="L1456">
        <f t="shared" si="276"/>
        <v>0</v>
      </c>
      <c r="M1456">
        <f t="shared" si="267"/>
        <v>17</v>
      </c>
      <c r="N1456">
        <f t="shared" si="268"/>
        <v>30</v>
      </c>
      <c r="O1456">
        <f t="shared" si="269"/>
        <v>207</v>
      </c>
      <c r="P1456">
        <f t="shared" si="270"/>
        <v>168</v>
      </c>
      <c r="Q1456">
        <f t="shared" si="271"/>
        <v>73</v>
      </c>
      <c r="R1456">
        <f t="shared" si="272"/>
        <v>204</v>
      </c>
      <c r="S1456">
        <f t="shared" si="273"/>
        <v>251</v>
      </c>
      <c r="T1456">
        <f t="shared" si="274"/>
        <v>71</v>
      </c>
    </row>
    <row r="1457" spans="9:20" x14ac:dyDescent="0.35">
      <c r="I1457" t="s">
        <v>1440</v>
      </c>
      <c r="J1457">
        <f t="shared" si="266"/>
        <v>25</v>
      </c>
      <c r="K1457">
        <f t="shared" si="275"/>
        <v>0</v>
      </c>
      <c r="L1457">
        <f t="shared" si="276"/>
        <v>0</v>
      </c>
      <c r="M1457">
        <f t="shared" si="267"/>
        <v>177</v>
      </c>
      <c r="N1457">
        <f t="shared" si="268"/>
        <v>31</v>
      </c>
      <c r="O1457">
        <f t="shared" si="269"/>
        <v>142</v>
      </c>
      <c r="P1457">
        <f t="shared" si="270"/>
        <v>105</v>
      </c>
      <c r="Q1457">
        <f t="shared" si="271"/>
        <v>203</v>
      </c>
      <c r="R1457">
        <f t="shared" si="272"/>
        <v>193</v>
      </c>
      <c r="S1457">
        <f t="shared" si="273"/>
        <v>31</v>
      </c>
      <c r="T1457">
        <f t="shared" si="274"/>
        <v>35</v>
      </c>
    </row>
    <row r="1458" spans="9:20" x14ac:dyDescent="0.35">
      <c r="I1458" t="s">
        <v>4</v>
      </c>
      <c r="J1458">
        <f t="shared" si="266"/>
        <v>0</v>
      </c>
      <c r="K1458">
        <f t="shared" si="275"/>
        <v>0</v>
      </c>
      <c r="L1458">
        <f t="shared" si="276"/>
        <v>128</v>
      </c>
      <c r="M1458">
        <f t="shared" si="267"/>
        <v>0</v>
      </c>
      <c r="N1458">
        <f t="shared" si="268"/>
        <v>0</v>
      </c>
      <c r="O1458">
        <f t="shared" si="269"/>
        <v>0</v>
      </c>
      <c r="P1458">
        <f t="shared" si="270"/>
        <v>0</v>
      </c>
      <c r="Q1458">
        <f t="shared" si="271"/>
        <v>0</v>
      </c>
      <c r="R1458">
        <f t="shared" si="272"/>
        <v>0</v>
      </c>
      <c r="S1458">
        <f t="shared" si="273"/>
        <v>0</v>
      </c>
      <c r="T1458">
        <f t="shared" si="274"/>
        <v>0</v>
      </c>
    </row>
    <row r="1459" spans="9:20" x14ac:dyDescent="0.35">
      <c r="I1459" t="s">
        <v>1441</v>
      </c>
      <c r="J1459">
        <f t="shared" si="266"/>
        <v>51</v>
      </c>
      <c r="K1459">
        <f t="shared" si="275"/>
        <v>0</v>
      </c>
      <c r="L1459">
        <f t="shared" si="276"/>
        <v>0</v>
      </c>
      <c r="M1459">
        <f t="shared" si="267"/>
        <v>59</v>
      </c>
      <c r="N1459">
        <f t="shared" si="268"/>
        <v>177</v>
      </c>
      <c r="O1459">
        <f t="shared" si="269"/>
        <v>169</v>
      </c>
      <c r="P1459">
        <f t="shared" si="270"/>
        <v>141</v>
      </c>
      <c r="Q1459">
        <f t="shared" si="271"/>
        <v>192</v>
      </c>
      <c r="R1459">
        <f t="shared" si="272"/>
        <v>39</v>
      </c>
      <c r="S1459">
        <f t="shared" si="273"/>
        <v>164</v>
      </c>
      <c r="T1459">
        <f t="shared" si="274"/>
        <v>202</v>
      </c>
    </row>
    <row r="1460" spans="9:20" x14ac:dyDescent="0.35">
      <c r="I1460" t="s">
        <v>1442</v>
      </c>
      <c r="J1460">
        <f t="shared" si="266"/>
        <v>25</v>
      </c>
      <c r="K1460">
        <f t="shared" si="275"/>
        <v>0</v>
      </c>
      <c r="L1460">
        <f t="shared" si="276"/>
        <v>0</v>
      </c>
      <c r="M1460">
        <f t="shared" si="267"/>
        <v>69</v>
      </c>
      <c r="N1460">
        <f t="shared" si="268"/>
        <v>175</v>
      </c>
      <c r="O1460">
        <f t="shared" si="269"/>
        <v>25</v>
      </c>
      <c r="P1460">
        <f t="shared" si="270"/>
        <v>235</v>
      </c>
      <c r="Q1460">
        <f t="shared" si="271"/>
        <v>233</v>
      </c>
      <c r="R1460">
        <f t="shared" si="272"/>
        <v>70</v>
      </c>
      <c r="S1460">
        <f t="shared" si="273"/>
        <v>43</v>
      </c>
      <c r="T1460">
        <f t="shared" si="274"/>
        <v>31</v>
      </c>
    </row>
    <row r="1461" spans="9:20" x14ac:dyDescent="0.35">
      <c r="I1461" t="s">
        <v>1443</v>
      </c>
      <c r="J1461">
        <f t="shared" si="266"/>
        <v>0</v>
      </c>
      <c r="K1461">
        <f t="shared" si="275"/>
        <v>0</v>
      </c>
      <c r="L1461">
        <f t="shared" si="276"/>
        <v>0</v>
      </c>
      <c r="M1461">
        <f t="shared" si="267"/>
        <v>201</v>
      </c>
      <c r="N1461">
        <f t="shared" si="268"/>
        <v>246</v>
      </c>
      <c r="O1461">
        <f t="shared" si="269"/>
        <v>9</v>
      </c>
      <c r="P1461">
        <f t="shared" si="270"/>
        <v>63</v>
      </c>
      <c r="Q1461">
        <f t="shared" si="271"/>
        <v>144</v>
      </c>
      <c r="R1461">
        <f t="shared" si="272"/>
        <v>105</v>
      </c>
      <c r="S1461">
        <f t="shared" si="273"/>
        <v>43</v>
      </c>
      <c r="T1461">
        <f t="shared" si="274"/>
        <v>176</v>
      </c>
    </row>
    <row r="1462" spans="9:20" x14ac:dyDescent="0.35">
      <c r="I1462" t="s">
        <v>1444</v>
      </c>
      <c r="J1462">
        <f t="shared" si="266"/>
        <v>0</v>
      </c>
      <c r="K1462">
        <f t="shared" si="275"/>
        <v>0</v>
      </c>
      <c r="L1462">
        <f t="shared" si="276"/>
        <v>0</v>
      </c>
      <c r="M1462">
        <f t="shared" si="267"/>
        <v>229</v>
      </c>
      <c r="N1462">
        <f t="shared" si="268"/>
        <v>60</v>
      </c>
      <c r="O1462">
        <f t="shared" si="269"/>
        <v>46</v>
      </c>
      <c r="P1462">
        <f t="shared" si="270"/>
        <v>24</v>
      </c>
      <c r="Q1462">
        <f t="shared" si="271"/>
        <v>184</v>
      </c>
      <c r="R1462">
        <f t="shared" si="272"/>
        <v>237</v>
      </c>
      <c r="S1462">
        <f t="shared" si="273"/>
        <v>169</v>
      </c>
      <c r="T1462">
        <f t="shared" si="274"/>
        <v>12</v>
      </c>
    </row>
    <row r="1463" spans="9:20" x14ac:dyDescent="0.35">
      <c r="I1463" t="s">
        <v>1445</v>
      </c>
      <c r="J1463">
        <f t="shared" si="266"/>
        <v>0</v>
      </c>
      <c r="K1463">
        <f t="shared" si="275"/>
        <v>78</v>
      </c>
      <c r="L1463">
        <f t="shared" si="276"/>
        <v>44</v>
      </c>
      <c r="M1463">
        <f t="shared" si="267"/>
        <v>92</v>
      </c>
      <c r="N1463">
        <f t="shared" si="268"/>
        <v>214</v>
      </c>
      <c r="O1463">
        <f t="shared" si="269"/>
        <v>200</v>
      </c>
      <c r="P1463">
        <f t="shared" si="270"/>
        <v>113</v>
      </c>
      <c r="Q1463">
        <f t="shared" si="271"/>
        <v>41</v>
      </c>
      <c r="R1463">
        <f t="shared" si="272"/>
        <v>215</v>
      </c>
      <c r="S1463">
        <f t="shared" si="273"/>
        <v>235</v>
      </c>
      <c r="T1463">
        <f t="shared" si="274"/>
        <v>14</v>
      </c>
    </row>
    <row r="1464" spans="9:20" x14ac:dyDescent="0.35">
      <c r="I1464" t="s">
        <v>1446</v>
      </c>
      <c r="J1464">
        <f t="shared" si="266"/>
        <v>0</v>
      </c>
      <c r="K1464">
        <f t="shared" si="275"/>
        <v>54</v>
      </c>
      <c r="L1464">
        <f t="shared" si="276"/>
        <v>8</v>
      </c>
      <c r="M1464">
        <f t="shared" si="267"/>
        <v>57</v>
      </c>
      <c r="N1464">
        <f t="shared" si="268"/>
        <v>15</v>
      </c>
      <c r="O1464">
        <f t="shared" si="269"/>
        <v>56</v>
      </c>
      <c r="P1464">
        <f t="shared" si="270"/>
        <v>22</v>
      </c>
      <c r="Q1464">
        <f t="shared" si="271"/>
        <v>47</v>
      </c>
      <c r="R1464">
        <f t="shared" si="272"/>
        <v>67</v>
      </c>
      <c r="S1464">
        <f t="shared" si="273"/>
        <v>84</v>
      </c>
      <c r="T1464">
        <f t="shared" si="274"/>
        <v>148</v>
      </c>
    </row>
    <row r="1465" spans="9:20" x14ac:dyDescent="0.35">
      <c r="I1465" t="s">
        <v>1447</v>
      </c>
      <c r="J1465">
        <f t="shared" si="266"/>
        <v>0</v>
      </c>
      <c r="K1465">
        <f t="shared" si="275"/>
        <v>54</v>
      </c>
      <c r="L1465">
        <f t="shared" si="276"/>
        <v>26</v>
      </c>
      <c r="M1465">
        <f t="shared" si="267"/>
        <v>50</v>
      </c>
      <c r="N1465">
        <f t="shared" si="268"/>
        <v>143</v>
      </c>
      <c r="O1465">
        <f t="shared" si="269"/>
        <v>101</v>
      </c>
      <c r="P1465">
        <f t="shared" si="270"/>
        <v>91</v>
      </c>
      <c r="Q1465">
        <f t="shared" si="271"/>
        <v>69</v>
      </c>
      <c r="R1465">
        <f t="shared" si="272"/>
        <v>88</v>
      </c>
      <c r="S1465">
        <f t="shared" si="273"/>
        <v>61</v>
      </c>
      <c r="T1465">
        <f t="shared" si="274"/>
        <v>188</v>
      </c>
    </row>
    <row r="1466" spans="9:20" x14ac:dyDescent="0.35">
      <c r="I1466" t="s">
        <v>1448</v>
      </c>
      <c r="J1466">
        <f t="shared" si="266"/>
        <v>0</v>
      </c>
      <c r="K1466">
        <f t="shared" si="275"/>
        <v>84</v>
      </c>
      <c r="L1466">
        <f t="shared" si="276"/>
        <v>67</v>
      </c>
      <c r="M1466">
        <f t="shared" si="267"/>
        <v>132</v>
      </c>
      <c r="N1466">
        <f t="shared" si="268"/>
        <v>139</v>
      </c>
      <c r="O1466">
        <f t="shared" si="269"/>
        <v>157</v>
      </c>
      <c r="P1466">
        <f t="shared" si="270"/>
        <v>193</v>
      </c>
      <c r="Q1466">
        <f t="shared" si="271"/>
        <v>29</v>
      </c>
      <c r="R1466">
        <f t="shared" si="272"/>
        <v>13</v>
      </c>
      <c r="S1466">
        <f t="shared" si="273"/>
        <v>63</v>
      </c>
      <c r="T1466">
        <f t="shared" si="274"/>
        <v>206</v>
      </c>
    </row>
    <row r="1467" spans="9:20" x14ac:dyDescent="0.35">
      <c r="I1467" t="s">
        <v>1449</v>
      </c>
      <c r="J1467">
        <f t="shared" si="266"/>
        <v>0</v>
      </c>
      <c r="K1467">
        <f t="shared" si="275"/>
        <v>91</v>
      </c>
      <c r="L1467">
        <f t="shared" si="276"/>
        <v>100</v>
      </c>
      <c r="M1467">
        <f t="shared" si="267"/>
        <v>174</v>
      </c>
      <c r="N1467">
        <f t="shared" si="268"/>
        <v>44</v>
      </c>
      <c r="O1467">
        <f t="shared" si="269"/>
        <v>230</v>
      </c>
      <c r="P1467">
        <f t="shared" si="270"/>
        <v>107</v>
      </c>
      <c r="Q1467">
        <f t="shared" si="271"/>
        <v>44</v>
      </c>
      <c r="R1467">
        <f t="shared" si="272"/>
        <v>18</v>
      </c>
      <c r="S1467">
        <f t="shared" si="273"/>
        <v>131</v>
      </c>
      <c r="T1467">
        <f t="shared" si="274"/>
        <v>230</v>
      </c>
    </row>
    <row r="1468" spans="9:20" x14ac:dyDescent="0.35">
      <c r="I1468" t="s">
        <v>1450</v>
      </c>
      <c r="J1468">
        <f t="shared" si="266"/>
        <v>0</v>
      </c>
      <c r="K1468">
        <f t="shared" si="275"/>
        <v>57</v>
      </c>
      <c r="L1468">
        <f t="shared" si="276"/>
        <v>56</v>
      </c>
      <c r="M1468">
        <f t="shared" si="267"/>
        <v>10</v>
      </c>
      <c r="N1468">
        <f t="shared" si="268"/>
        <v>47</v>
      </c>
      <c r="O1468">
        <f t="shared" si="269"/>
        <v>174</v>
      </c>
      <c r="P1468">
        <f t="shared" si="270"/>
        <v>94</v>
      </c>
      <c r="Q1468">
        <f t="shared" si="271"/>
        <v>164</v>
      </c>
      <c r="R1468">
        <f t="shared" si="272"/>
        <v>35</v>
      </c>
      <c r="S1468">
        <f t="shared" si="273"/>
        <v>24</v>
      </c>
      <c r="T1468">
        <f t="shared" si="274"/>
        <v>168</v>
      </c>
    </row>
    <row r="1469" spans="9:20" x14ac:dyDescent="0.35">
      <c r="I1469" t="s">
        <v>1451</v>
      </c>
      <c r="J1469">
        <f t="shared" si="266"/>
        <v>0</v>
      </c>
      <c r="K1469">
        <f t="shared" si="275"/>
        <v>70</v>
      </c>
      <c r="L1469">
        <f t="shared" si="276"/>
        <v>34</v>
      </c>
      <c r="M1469">
        <f t="shared" si="267"/>
        <v>129</v>
      </c>
      <c r="N1469">
        <f t="shared" si="268"/>
        <v>177</v>
      </c>
      <c r="O1469">
        <f t="shared" si="269"/>
        <v>238</v>
      </c>
      <c r="P1469">
        <f t="shared" si="270"/>
        <v>248</v>
      </c>
      <c r="Q1469">
        <f t="shared" si="271"/>
        <v>118</v>
      </c>
      <c r="R1469">
        <f t="shared" si="272"/>
        <v>2</v>
      </c>
      <c r="S1469">
        <f t="shared" si="273"/>
        <v>191</v>
      </c>
      <c r="T1469">
        <f t="shared" si="274"/>
        <v>237</v>
      </c>
    </row>
    <row r="1470" spans="9:20" x14ac:dyDescent="0.35">
      <c r="I1470" t="s">
        <v>1452</v>
      </c>
      <c r="J1470">
        <f t="shared" si="266"/>
        <v>0</v>
      </c>
      <c r="K1470">
        <f t="shared" si="275"/>
        <v>100</v>
      </c>
      <c r="L1470">
        <f t="shared" si="276"/>
        <v>54</v>
      </c>
      <c r="M1470">
        <f t="shared" si="267"/>
        <v>115</v>
      </c>
      <c r="N1470">
        <f t="shared" si="268"/>
        <v>153</v>
      </c>
      <c r="O1470">
        <f t="shared" si="269"/>
        <v>222</v>
      </c>
      <c r="P1470">
        <f t="shared" si="270"/>
        <v>179</v>
      </c>
      <c r="Q1470">
        <f t="shared" si="271"/>
        <v>62</v>
      </c>
      <c r="R1470">
        <f t="shared" si="272"/>
        <v>90</v>
      </c>
      <c r="S1470">
        <f t="shared" si="273"/>
        <v>58</v>
      </c>
      <c r="T1470">
        <f t="shared" si="274"/>
        <v>37</v>
      </c>
    </row>
    <row r="1471" spans="9:20" x14ac:dyDescent="0.35">
      <c r="I1471" t="s">
        <v>1453</v>
      </c>
      <c r="J1471">
        <f t="shared" si="266"/>
        <v>0</v>
      </c>
      <c r="K1471">
        <f t="shared" si="275"/>
        <v>91</v>
      </c>
      <c r="L1471">
        <f t="shared" si="276"/>
        <v>94</v>
      </c>
      <c r="M1471">
        <f t="shared" si="267"/>
        <v>217</v>
      </c>
      <c r="N1471">
        <f t="shared" si="268"/>
        <v>213</v>
      </c>
      <c r="O1471">
        <f t="shared" si="269"/>
        <v>135</v>
      </c>
      <c r="P1471">
        <f t="shared" si="270"/>
        <v>189</v>
      </c>
      <c r="Q1471">
        <f t="shared" si="271"/>
        <v>79</v>
      </c>
      <c r="R1471">
        <f t="shared" si="272"/>
        <v>134</v>
      </c>
      <c r="S1471">
        <f t="shared" si="273"/>
        <v>117</v>
      </c>
      <c r="T1471">
        <f t="shared" si="274"/>
        <v>5</v>
      </c>
    </row>
    <row r="1472" spans="9:20" x14ac:dyDescent="0.35">
      <c r="I1472" t="s">
        <v>1454</v>
      </c>
      <c r="J1472">
        <f t="shared" si="266"/>
        <v>0</v>
      </c>
      <c r="K1472">
        <f t="shared" si="275"/>
        <v>67</v>
      </c>
      <c r="L1472">
        <f t="shared" si="276"/>
        <v>83</v>
      </c>
      <c r="M1472">
        <f t="shared" si="267"/>
        <v>57</v>
      </c>
      <c r="N1472">
        <f t="shared" si="268"/>
        <v>82</v>
      </c>
      <c r="O1472">
        <f t="shared" si="269"/>
        <v>42</v>
      </c>
      <c r="P1472">
        <f t="shared" si="270"/>
        <v>55</v>
      </c>
      <c r="Q1472">
        <f t="shared" si="271"/>
        <v>97</v>
      </c>
      <c r="R1472">
        <f t="shared" si="272"/>
        <v>42</v>
      </c>
      <c r="S1472">
        <f t="shared" si="273"/>
        <v>89</v>
      </c>
      <c r="T1472">
        <f t="shared" si="274"/>
        <v>213</v>
      </c>
    </row>
    <row r="1473" spans="9:20" x14ac:dyDescent="0.35">
      <c r="I1473" t="s">
        <v>1455</v>
      </c>
      <c r="J1473">
        <f t="shared" si="266"/>
        <v>0</v>
      </c>
      <c r="K1473">
        <f t="shared" si="275"/>
        <v>78</v>
      </c>
      <c r="L1473">
        <f t="shared" si="276"/>
        <v>74</v>
      </c>
      <c r="M1473">
        <f t="shared" si="267"/>
        <v>96</v>
      </c>
      <c r="N1473">
        <f t="shared" si="268"/>
        <v>181</v>
      </c>
      <c r="O1473">
        <f t="shared" si="269"/>
        <v>135</v>
      </c>
      <c r="P1473">
        <f t="shared" si="270"/>
        <v>120</v>
      </c>
      <c r="Q1473">
        <f t="shared" si="271"/>
        <v>121</v>
      </c>
      <c r="R1473">
        <f t="shared" si="272"/>
        <v>94</v>
      </c>
      <c r="S1473">
        <f t="shared" si="273"/>
        <v>211</v>
      </c>
      <c r="T1473">
        <f t="shared" si="274"/>
        <v>184</v>
      </c>
    </row>
    <row r="1474" spans="9:20" x14ac:dyDescent="0.35">
      <c r="I1474" t="s">
        <v>1456</v>
      </c>
      <c r="J1474">
        <f t="shared" si="266"/>
        <v>0</v>
      </c>
      <c r="K1474">
        <f t="shared" si="275"/>
        <v>94</v>
      </c>
      <c r="L1474">
        <f t="shared" si="276"/>
        <v>80</v>
      </c>
      <c r="M1474">
        <f t="shared" si="267"/>
        <v>219</v>
      </c>
      <c r="N1474">
        <f t="shared" si="268"/>
        <v>1</v>
      </c>
      <c r="O1474">
        <f t="shared" si="269"/>
        <v>195</v>
      </c>
      <c r="P1474">
        <f t="shared" si="270"/>
        <v>36</v>
      </c>
      <c r="Q1474">
        <f t="shared" si="271"/>
        <v>168</v>
      </c>
      <c r="R1474">
        <f t="shared" si="272"/>
        <v>52</v>
      </c>
      <c r="S1474">
        <f t="shared" si="273"/>
        <v>178</v>
      </c>
      <c r="T1474">
        <f t="shared" si="274"/>
        <v>234</v>
      </c>
    </row>
    <row r="1475" spans="9:20" x14ac:dyDescent="0.35">
      <c r="I1475" t="s">
        <v>1457</v>
      </c>
      <c r="J1475">
        <f t="shared" si="266"/>
        <v>0</v>
      </c>
      <c r="K1475">
        <f t="shared" si="275"/>
        <v>61</v>
      </c>
      <c r="L1475">
        <f t="shared" si="276"/>
        <v>53</v>
      </c>
      <c r="M1475">
        <f t="shared" si="267"/>
        <v>121</v>
      </c>
      <c r="N1475">
        <f t="shared" si="268"/>
        <v>60</v>
      </c>
      <c r="O1475">
        <f t="shared" si="269"/>
        <v>191</v>
      </c>
      <c r="P1475">
        <f t="shared" si="270"/>
        <v>72</v>
      </c>
      <c r="Q1475">
        <f t="shared" si="271"/>
        <v>156</v>
      </c>
      <c r="R1475">
        <f t="shared" si="272"/>
        <v>115</v>
      </c>
      <c r="S1475">
        <f t="shared" si="273"/>
        <v>212</v>
      </c>
      <c r="T1475">
        <f t="shared" si="274"/>
        <v>234</v>
      </c>
    </row>
    <row r="1476" spans="9:20" x14ac:dyDescent="0.35">
      <c r="I1476" t="s">
        <v>1458</v>
      </c>
      <c r="J1476">
        <f t="shared" ref="J1476:J1539" si="277">VLOOKUP(MID(I1476,2,1),$G$3:$H$6,2)+CODE(LEFT(I1476,1))</f>
        <v>0</v>
      </c>
      <c r="K1476">
        <f t="shared" si="275"/>
        <v>84</v>
      </c>
      <c r="L1476">
        <f t="shared" si="276"/>
        <v>43</v>
      </c>
      <c r="M1476">
        <f t="shared" ref="M1476:M1539" si="278">VLOOKUP(MID($I1476,11,1),$G$3:$H$6,2)+CODE(MID($I1476,10,1))</f>
        <v>155</v>
      </c>
      <c r="N1476">
        <f t="shared" ref="N1476:N1539" si="279">VLOOKUP(MID($I1476,14,1),$G$3:$H$6,2)+CODE(MID($I1476,13,1))</f>
        <v>159</v>
      </c>
      <c r="O1476">
        <f t="shared" ref="O1476:O1539" si="280">VLOOKUP(MID($I1476,17,1),$G$3:$H$6,2)+CODE(MID($I1476,16,1))</f>
        <v>200</v>
      </c>
      <c r="P1476">
        <f t="shared" ref="P1476:P1539" si="281">VLOOKUP(MID($I1476,20,1),$G$3:$H$6,2)+CODE(MID($I1476,19,1))</f>
        <v>10</v>
      </c>
      <c r="Q1476">
        <f t="shared" ref="Q1476:Q1539" si="282">VLOOKUP(MID($I1476,23,1),$G$3:$H$6,2)+CODE(MID($I1476,22,1))</f>
        <v>104</v>
      </c>
      <c r="R1476">
        <f t="shared" ref="R1476:R1539" si="283">VLOOKUP(MID($I1476,26,1),$G$3:$H$6,2)+CODE(MID($I1476,25,1))</f>
        <v>60</v>
      </c>
      <c r="S1476">
        <f t="shared" ref="S1476:S1539" si="284">VLOOKUP(MID($I1476,29,1),$G$3:$H$6,2)+CODE(MID($I1476,28,1))</f>
        <v>69</v>
      </c>
      <c r="T1476">
        <f t="shared" ref="T1476:T1539" si="285">VLOOKUP(MID($I1476,32,1),$G$3:$H$6,2)+CODE(MID($I1476,31,1))</f>
        <v>149</v>
      </c>
    </row>
    <row r="1477" spans="9:20" x14ac:dyDescent="0.35">
      <c r="I1477" t="s">
        <v>1459</v>
      </c>
      <c r="J1477">
        <f t="shared" si="277"/>
        <v>0</v>
      </c>
      <c r="K1477">
        <f t="shared" si="275"/>
        <v>97</v>
      </c>
      <c r="L1477">
        <f t="shared" si="276"/>
        <v>48</v>
      </c>
      <c r="M1477">
        <f t="shared" si="278"/>
        <v>220</v>
      </c>
      <c r="N1477">
        <f t="shared" si="279"/>
        <v>192</v>
      </c>
      <c r="O1477">
        <f t="shared" si="280"/>
        <v>147</v>
      </c>
      <c r="P1477">
        <f t="shared" si="281"/>
        <v>166</v>
      </c>
      <c r="Q1477">
        <f t="shared" si="282"/>
        <v>89</v>
      </c>
      <c r="R1477">
        <f t="shared" si="283"/>
        <v>58</v>
      </c>
      <c r="S1477">
        <f t="shared" si="284"/>
        <v>108</v>
      </c>
      <c r="T1477">
        <f t="shared" si="285"/>
        <v>67</v>
      </c>
    </row>
    <row r="1478" spans="9:20" x14ac:dyDescent="0.35">
      <c r="I1478" t="s">
        <v>1460</v>
      </c>
      <c r="J1478">
        <f t="shared" si="277"/>
        <v>0</v>
      </c>
      <c r="K1478">
        <f t="shared" si="275"/>
        <v>87</v>
      </c>
      <c r="L1478">
        <f t="shared" si="276"/>
        <v>51</v>
      </c>
      <c r="M1478">
        <f t="shared" si="278"/>
        <v>121</v>
      </c>
      <c r="N1478">
        <f t="shared" si="279"/>
        <v>81</v>
      </c>
      <c r="O1478">
        <f t="shared" si="280"/>
        <v>214</v>
      </c>
      <c r="P1478">
        <f t="shared" si="281"/>
        <v>176</v>
      </c>
      <c r="Q1478">
        <f t="shared" si="282"/>
        <v>88</v>
      </c>
      <c r="R1478">
        <f t="shared" si="283"/>
        <v>144</v>
      </c>
      <c r="S1478">
        <f t="shared" si="284"/>
        <v>165</v>
      </c>
      <c r="T1478">
        <f t="shared" si="285"/>
        <v>117</v>
      </c>
    </row>
    <row r="1479" spans="9:20" x14ac:dyDescent="0.35">
      <c r="I1479" t="s">
        <v>1461</v>
      </c>
      <c r="J1479">
        <f t="shared" si="277"/>
        <v>0</v>
      </c>
      <c r="K1479">
        <f t="shared" si="275"/>
        <v>78</v>
      </c>
      <c r="L1479">
        <f t="shared" si="276"/>
        <v>70</v>
      </c>
      <c r="M1479">
        <f t="shared" si="278"/>
        <v>95</v>
      </c>
      <c r="N1479">
        <f t="shared" si="279"/>
        <v>155</v>
      </c>
      <c r="O1479">
        <f t="shared" si="280"/>
        <v>139</v>
      </c>
      <c r="P1479">
        <f t="shared" si="281"/>
        <v>201</v>
      </c>
      <c r="Q1479">
        <f t="shared" si="282"/>
        <v>65</v>
      </c>
      <c r="R1479">
        <f t="shared" si="283"/>
        <v>101</v>
      </c>
      <c r="S1479">
        <f t="shared" si="284"/>
        <v>7</v>
      </c>
      <c r="T1479">
        <f t="shared" si="285"/>
        <v>82</v>
      </c>
    </row>
    <row r="1480" spans="9:20" x14ac:dyDescent="0.35">
      <c r="I1480" t="s">
        <v>1462</v>
      </c>
      <c r="J1480">
        <f t="shared" si="277"/>
        <v>0</v>
      </c>
      <c r="K1480">
        <f t="shared" si="275"/>
        <v>61</v>
      </c>
      <c r="L1480">
        <f t="shared" si="276"/>
        <v>74</v>
      </c>
      <c r="M1480">
        <f t="shared" si="278"/>
        <v>204</v>
      </c>
      <c r="N1480">
        <f t="shared" si="279"/>
        <v>92</v>
      </c>
      <c r="O1480">
        <f t="shared" si="280"/>
        <v>130</v>
      </c>
      <c r="P1480">
        <f t="shared" si="281"/>
        <v>59</v>
      </c>
      <c r="Q1480">
        <f t="shared" si="282"/>
        <v>131</v>
      </c>
      <c r="R1480">
        <f t="shared" si="283"/>
        <v>4</v>
      </c>
      <c r="S1480">
        <f t="shared" si="284"/>
        <v>51</v>
      </c>
      <c r="T1480">
        <f t="shared" si="285"/>
        <v>141</v>
      </c>
    </row>
    <row r="1481" spans="9:20" x14ac:dyDescent="0.35">
      <c r="I1481" t="s">
        <v>1463</v>
      </c>
      <c r="J1481">
        <f t="shared" si="277"/>
        <v>0</v>
      </c>
      <c r="K1481">
        <f t="shared" si="275"/>
        <v>88</v>
      </c>
      <c r="L1481">
        <f t="shared" si="276"/>
        <v>17</v>
      </c>
      <c r="M1481">
        <f t="shared" si="278"/>
        <v>13</v>
      </c>
      <c r="N1481">
        <f t="shared" si="279"/>
        <v>244</v>
      </c>
      <c r="O1481">
        <f t="shared" si="280"/>
        <v>76</v>
      </c>
      <c r="P1481">
        <f t="shared" si="281"/>
        <v>37</v>
      </c>
      <c r="Q1481">
        <f t="shared" si="282"/>
        <v>109</v>
      </c>
      <c r="R1481">
        <f t="shared" si="283"/>
        <v>87</v>
      </c>
      <c r="S1481">
        <f t="shared" si="284"/>
        <v>132</v>
      </c>
      <c r="T1481">
        <f t="shared" si="285"/>
        <v>231</v>
      </c>
    </row>
    <row r="1482" spans="9:20" x14ac:dyDescent="0.35">
      <c r="I1482" t="s">
        <v>1464</v>
      </c>
      <c r="J1482">
        <f t="shared" si="277"/>
        <v>0</v>
      </c>
      <c r="K1482">
        <f t="shared" si="275"/>
        <v>67</v>
      </c>
      <c r="L1482">
        <f t="shared" si="276"/>
        <v>1</v>
      </c>
      <c r="M1482">
        <f t="shared" si="278"/>
        <v>26</v>
      </c>
      <c r="N1482">
        <f t="shared" si="279"/>
        <v>105</v>
      </c>
      <c r="O1482">
        <f t="shared" si="280"/>
        <v>0</v>
      </c>
      <c r="P1482">
        <f t="shared" si="281"/>
        <v>4</v>
      </c>
      <c r="Q1482">
        <f t="shared" si="282"/>
        <v>220</v>
      </c>
      <c r="R1482">
        <f t="shared" si="283"/>
        <v>135</v>
      </c>
      <c r="S1482">
        <f t="shared" si="284"/>
        <v>227</v>
      </c>
      <c r="T1482">
        <f t="shared" si="285"/>
        <v>250</v>
      </c>
    </row>
    <row r="1483" spans="9:20" x14ac:dyDescent="0.35">
      <c r="I1483" t="s">
        <v>1465</v>
      </c>
      <c r="J1483">
        <f t="shared" si="277"/>
        <v>0</v>
      </c>
      <c r="K1483">
        <f t="shared" si="275"/>
        <v>70</v>
      </c>
      <c r="L1483">
        <f t="shared" si="276"/>
        <v>27</v>
      </c>
      <c r="M1483">
        <f t="shared" si="278"/>
        <v>105</v>
      </c>
      <c r="N1483">
        <f t="shared" si="279"/>
        <v>203</v>
      </c>
      <c r="O1483">
        <f t="shared" si="280"/>
        <v>223</v>
      </c>
      <c r="P1483">
        <f t="shared" si="281"/>
        <v>111</v>
      </c>
      <c r="Q1483">
        <f t="shared" si="282"/>
        <v>211</v>
      </c>
      <c r="R1483">
        <f t="shared" si="283"/>
        <v>135</v>
      </c>
      <c r="S1483">
        <f t="shared" si="284"/>
        <v>181</v>
      </c>
      <c r="T1483">
        <f t="shared" si="285"/>
        <v>52</v>
      </c>
    </row>
    <row r="1484" spans="9:20" x14ac:dyDescent="0.35">
      <c r="I1484" t="s">
        <v>1466</v>
      </c>
      <c r="J1484">
        <f t="shared" si="277"/>
        <v>0</v>
      </c>
      <c r="K1484">
        <f t="shared" si="275"/>
        <v>78</v>
      </c>
      <c r="L1484">
        <f t="shared" si="276"/>
        <v>77</v>
      </c>
      <c r="M1484">
        <f t="shared" si="278"/>
        <v>72</v>
      </c>
      <c r="N1484">
        <f t="shared" si="279"/>
        <v>71</v>
      </c>
      <c r="O1484">
        <f t="shared" si="280"/>
        <v>89</v>
      </c>
      <c r="P1484">
        <f t="shared" si="281"/>
        <v>106</v>
      </c>
      <c r="Q1484">
        <f t="shared" si="282"/>
        <v>56</v>
      </c>
      <c r="R1484">
        <f t="shared" si="283"/>
        <v>237</v>
      </c>
      <c r="S1484">
        <f t="shared" si="284"/>
        <v>215</v>
      </c>
      <c r="T1484">
        <f t="shared" si="285"/>
        <v>138</v>
      </c>
    </row>
    <row r="1485" spans="9:20" x14ac:dyDescent="0.35">
      <c r="I1485" t="s">
        <v>1467</v>
      </c>
      <c r="J1485">
        <f t="shared" si="277"/>
        <v>0</v>
      </c>
      <c r="K1485">
        <f t="shared" ref="K1485:K1548" si="286">VLOOKUP(MID(I1485,5,1),$G$3:$H$6,2)+CODE(MID(I1485,4,1))</f>
        <v>90</v>
      </c>
      <c r="L1485">
        <f t="shared" ref="L1485:L1548" si="287">VLOOKUP(MID(I1485,8,1),$G$3:$H$6,2)+CODE(MID(I1485,7,1))</f>
        <v>69</v>
      </c>
      <c r="M1485">
        <f t="shared" si="278"/>
        <v>12</v>
      </c>
      <c r="N1485">
        <f t="shared" si="279"/>
        <v>222</v>
      </c>
      <c r="O1485">
        <f t="shared" si="280"/>
        <v>196</v>
      </c>
      <c r="P1485">
        <f t="shared" si="281"/>
        <v>90</v>
      </c>
      <c r="Q1485">
        <f t="shared" si="282"/>
        <v>157</v>
      </c>
      <c r="R1485">
        <f t="shared" si="283"/>
        <v>49</v>
      </c>
      <c r="S1485">
        <f t="shared" si="284"/>
        <v>84</v>
      </c>
      <c r="T1485">
        <f t="shared" si="285"/>
        <v>160</v>
      </c>
    </row>
    <row r="1486" spans="9:20" x14ac:dyDescent="0.35">
      <c r="I1486" t="s">
        <v>1468</v>
      </c>
      <c r="J1486">
        <f t="shared" si="277"/>
        <v>0</v>
      </c>
      <c r="K1486">
        <f t="shared" si="286"/>
        <v>80</v>
      </c>
      <c r="L1486">
        <f t="shared" si="287"/>
        <v>60</v>
      </c>
      <c r="M1486">
        <f t="shared" si="278"/>
        <v>5</v>
      </c>
      <c r="N1486">
        <f t="shared" si="279"/>
        <v>163</v>
      </c>
      <c r="O1486">
        <f t="shared" si="280"/>
        <v>47</v>
      </c>
      <c r="P1486">
        <f t="shared" si="281"/>
        <v>119</v>
      </c>
      <c r="Q1486">
        <f t="shared" si="282"/>
        <v>112</v>
      </c>
      <c r="R1486">
        <f t="shared" si="283"/>
        <v>152</v>
      </c>
      <c r="S1486">
        <f t="shared" si="284"/>
        <v>17</v>
      </c>
      <c r="T1486">
        <f t="shared" si="285"/>
        <v>211</v>
      </c>
    </row>
    <row r="1487" spans="9:20" x14ac:dyDescent="0.35">
      <c r="I1487" t="s">
        <v>1469</v>
      </c>
      <c r="J1487">
        <f t="shared" si="277"/>
        <v>0</v>
      </c>
      <c r="K1487">
        <f t="shared" si="286"/>
        <v>84</v>
      </c>
      <c r="L1487">
        <f t="shared" si="287"/>
        <v>44</v>
      </c>
      <c r="M1487">
        <f t="shared" si="278"/>
        <v>23</v>
      </c>
      <c r="N1487">
        <f t="shared" si="279"/>
        <v>6</v>
      </c>
      <c r="O1487">
        <f t="shared" si="280"/>
        <v>101</v>
      </c>
      <c r="P1487">
        <f t="shared" si="281"/>
        <v>247</v>
      </c>
      <c r="Q1487">
        <f t="shared" si="282"/>
        <v>169</v>
      </c>
      <c r="R1487">
        <f t="shared" si="283"/>
        <v>141</v>
      </c>
      <c r="S1487">
        <f t="shared" si="284"/>
        <v>95</v>
      </c>
      <c r="T1487">
        <f t="shared" si="285"/>
        <v>138</v>
      </c>
    </row>
    <row r="1488" spans="9:20" x14ac:dyDescent="0.35">
      <c r="I1488" t="s">
        <v>1470</v>
      </c>
      <c r="J1488">
        <f t="shared" si="277"/>
        <v>0</v>
      </c>
      <c r="K1488">
        <f t="shared" si="286"/>
        <v>75</v>
      </c>
      <c r="L1488">
        <f t="shared" si="287"/>
        <v>48</v>
      </c>
      <c r="M1488">
        <f t="shared" si="278"/>
        <v>41</v>
      </c>
      <c r="N1488">
        <f t="shared" si="279"/>
        <v>208</v>
      </c>
      <c r="O1488">
        <f t="shared" si="280"/>
        <v>45</v>
      </c>
      <c r="P1488">
        <f t="shared" si="281"/>
        <v>121</v>
      </c>
      <c r="Q1488">
        <f t="shared" si="282"/>
        <v>16</v>
      </c>
      <c r="R1488">
        <f t="shared" si="283"/>
        <v>186</v>
      </c>
      <c r="S1488">
        <f t="shared" si="284"/>
        <v>75</v>
      </c>
      <c r="T1488">
        <f t="shared" si="285"/>
        <v>26</v>
      </c>
    </row>
    <row r="1489" spans="9:20" x14ac:dyDescent="0.35">
      <c r="I1489" t="s">
        <v>1471</v>
      </c>
      <c r="J1489">
        <f t="shared" si="277"/>
        <v>0</v>
      </c>
      <c r="K1489">
        <f t="shared" si="286"/>
        <v>70</v>
      </c>
      <c r="L1489">
        <f t="shared" si="287"/>
        <v>54</v>
      </c>
      <c r="M1489">
        <f t="shared" si="278"/>
        <v>148</v>
      </c>
      <c r="N1489">
        <f t="shared" si="279"/>
        <v>148</v>
      </c>
      <c r="O1489">
        <f t="shared" si="280"/>
        <v>185</v>
      </c>
      <c r="P1489">
        <f t="shared" si="281"/>
        <v>191</v>
      </c>
      <c r="Q1489">
        <f t="shared" si="282"/>
        <v>99</v>
      </c>
      <c r="R1489">
        <f t="shared" si="283"/>
        <v>167</v>
      </c>
      <c r="S1489">
        <f t="shared" si="284"/>
        <v>104</v>
      </c>
      <c r="T1489">
        <f t="shared" si="285"/>
        <v>28</v>
      </c>
    </row>
    <row r="1490" spans="9:20" x14ac:dyDescent="0.35">
      <c r="I1490" t="s">
        <v>1472</v>
      </c>
      <c r="J1490">
        <f t="shared" si="277"/>
        <v>0</v>
      </c>
      <c r="K1490">
        <f t="shared" si="286"/>
        <v>51</v>
      </c>
      <c r="L1490">
        <f t="shared" si="287"/>
        <v>77</v>
      </c>
      <c r="M1490">
        <f t="shared" si="278"/>
        <v>244</v>
      </c>
      <c r="N1490">
        <f t="shared" si="279"/>
        <v>204</v>
      </c>
      <c r="O1490">
        <f t="shared" si="280"/>
        <v>151</v>
      </c>
      <c r="P1490">
        <f t="shared" si="281"/>
        <v>147</v>
      </c>
      <c r="Q1490">
        <f t="shared" si="282"/>
        <v>114</v>
      </c>
      <c r="R1490">
        <f t="shared" si="283"/>
        <v>91</v>
      </c>
      <c r="S1490">
        <f t="shared" si="284"/>
        <v>227</v>
      </c>
      <c r="T1490">
        <f t="shared" si="285"/>
        <v>80</v>
      </c>
    </row>
    <row r="1491" spans="9:20" x14ac:dyDescent="0.35">
      <c r="I1491" t="s">
        <v>1473</v>
      </c>
      <c r="J1491">
        <f t="shared" si="277"/>
        <v>0</v>
      </c>
      <c r="K1491">
        <f t="shared" si="286"/>
        <v>75</v>
      </c>
      <c r="L1491">
        <f t="shared" si="287"/>
        <v>75</v>
      </c>
      <c r="M1491">
        <f t="shared" si="278"/>
        <v>113</v>
      </c>
      <c r="N1491">
        <f t="shared" si="279"/>
        <v>17</v>
      </c>
      <c r="O1491">
        <f t="shared" si="280"/>
        <v>52</v>
      </c>
      <c r="P1491">
        <f t="shared" si="281"/>
        <v>129</v>
      </c>
      <c r="Q1491">
        <f t="shared" si="282"/>
        <v>254</v>
      </c>
      <c r="R1491">
        <f t="shared" si="283"/>
        <v>211</v>
      </c>
      <c r="S1491">
        <f t="shared" si="284"/>
        <v>109</v>
      </c>
      <c r="T1491">
        <f t="shared" si="285"/>
        <v>233</v>
      </c>
    </row>
    <row r="1492" spans="9:20" x14ac:dyDescent="0.35">
      <c r="I1492" t="s">
        <v>1474</v>
      </c>
      <c r="J1492">
        <f t="shared" si="277"/>
        <v>0</v>
      </c>
      <c r="K1492">
        <f t="shared" si="286"/>
        <v>100</v>
      </c>
      <c r="L1492">
        <f t="shared" si="287"/>
        <v>70</v>
      </c>
      <c r="M1492">
        <f t="shared" si="278"/>
        <v>16</v>
      </c>
      <c r="N1492">
        <f t="shared" si="279"/>
        <v>177</v>
      </c>
      <c r="O1492">
        <f t="shared" si="280"/>
        <v>33</v>
      </c>
      <c r="P1492">
        <f t="shared" si="281"/>
        <v>219</v>
      </c>
      <c r="Q1492">
        <f t="shared" si="282"/>
        <v>215</v>
      </c>
      <c r="R1492">
        <f t="shared" si="283"/>
        <v>158</v>
      </c>
      <c r="S1492">
        <f t="shared" si="284"/>
        <v>248</v>
      </c>
      <c r="T1492">
        <f t="shared" si="285"/>
        <v>214</v>
      </c>
    </row>
    <row r="1493" spans="9:20" x14ac:dyDescent="0.35">
      <c r="I1493" t="s">
        <v>1475</v>
      </c>
      <c r="J1493">
        <f t="shared" si="277"/>
        <v>0</v>
      </c>
      <c r="K1493">
        <f t="shared" si="286"/>
        <v>96</v>
      </c>
      <c r="L1493">
        <f t="shared" si="287"/>
        <v>69</v>
      </c>
      <c r="M1493">
        <f t="shared" si="278"/>
        <v>138</v>
      </c>
      <c r="N1493">
        <f t="shared" si="279"/>
        <v>181</v>
      </c>
      <c r="O1493">
        <f t="shared" si="280"/>
        <v>199</v>
      </c>
      <c r="P1493">
        <f t="shared" si="281"/>
        <v>232</v>
      </c>
      <c r="Q1493">
        <f t="shared" si="282"/>
        <v>101</v>
      </c>
      <c r="R1493">
        <f t="shared" si="283"/>
        <v>162</v>
      </c>
      <c r="S1493">
        <f t="shared" si="284"/>
        <v>225</v>
      </c>
      <c r="T1493">
        <f t="shared" si="285"/>
        <v>219</v>
      </c>
    </row>
    <row r="1494" spans="9:20" x14ac:dyDescent="0.35">
      <c r="I1494" t="s">
        <v>1476</v>
      </c>
      <c r="J1494">
        <f t="shared" si="277"/>
        <v>0</v>
      </c>
      <c r="K1494">
        <f t="shared" si="286"/>
        <v>84</v>
      </c>
      <c r="L1494">
        <f t="shared" si="287"/>
        <v>56</v>
      </c>
      <c r="M1494">
        <f t="shared" si="278"/>
        <v>17</v>
      </c>
      <c r="N1494">
        <f t="shared" si="279"/>
        <v>122</v>
      </c>
      <c r="O1494">
        <f t="shared" si="280"/>
        <v>124</v>
      </c>
      <c r="P1494">
        <f t="shared" si="281"/>
        <v>29</v>
      </c>
      <c r="Q1494">
        <f t="shared" si="282"/>
        <v>174</v>
      </c>
      <c r="R1494">
        <f t="shared" si="283"/>
        <v>21</v>
      </c>
      <c r="S1494">
        <f t="shared" si="284"/>
        <v>199</v>
      </c>
      <c r="T1494">
        <f t="shared" si="285"/>
        <v>14</v>
      </c>
    </row>
    <row r="1495" spans="9:20" x14ac:dyDescent="0.35">
      <c r="I1495" t="s">
        <v>1477</v>
      </c>
      <c r="J1495">
        <f t="shared" si="277"/>
        <v>0</v>
      </c>
      <c r="K1495">
        <f t="shared" si="286"/>
        <v>69</v>
      </c>
      <c r="L1495">
        <f t="shared" si="287"/>
        <v>47</v>
      </c>
      <c r="M1495">
        <f t="shared" si="278"/>
        <v>216</v>
      </c>
      <c r="N1495">
        <f t="shared" si="279"/>
        <v>143</v>
      </c>
      <c r="O1495">
        <f t="shared" si="280"/>
        <v>217</v>
      </c>
      <c r="P1495">
        <f t="shared" si="281"/>
        <v>26</v>
      </c>
      <c r="Q1495">
        <f t="shared" si="282"/>
        <v>115</v>
      </c>
      <c r="R1495">
        <f t="shared" si="283"/>
        <v>210</v>
      </c>
      <c r="S1495">
        <f t="shared" si="284"/>
        <v>9</v>
      </c>
      <c r="T1495">
        <f t="shared" si="285"/>
        <v>152</v>
      </c>
    </row>
    <row r="1496" spans="9:20" x14ac:dyDescent="0.35">
      <c r="I1496" t="s">
        <v>1478</v>
      </c>
      <c r="J1496">
        <f t="shared" si="277"/>
        <v>0</v>
      </c>
      <c r="K1496">
        <f t="shared" si="286"/>
        <v>53</v>
      </c>
      <c r="L1496">
        <f t="shared" si="287"/>
        <v>37</v>
      </c>
      <c r="M1496">
        <f t="shared" si="278"/>
        <v>97</v>
      </c>
      <c r="N1496">
        <f t="shared" si="279"/>
        <v>33</v>
      </c>
      <c r="O1496">
        <f t="shared" si="280"/>
        <v>106</v>
      </c>
      <c r="P1496">
        <f t="shared" si="281"/>
        <v>8</v>
      </c>
      <c r="Q1496">
        <f t="shared" si="282"/>
        <v>65</v>
      </c>
      <c r="R1496">
        <f t="shared" si="283"/>
        <v>2</v>
      </c>
      <c r="S1496">
        <f t="shared" si="284"/>
        <v>26</v>
      </c>
      <c r="T1496">
        <f t="shared" si="285"/>
        <v>119</v>
      </c>
    </row>
    <row r="1497" spans="9:20" x14ac:dyDescent="0.35">
      <c r="I1497" t="s">
        <v>1479</v>
      </c>
      <c r="J1497">
        <f t="shared" si="277"/>
        <v>0</v>
      </c>
      <c r="K1497">
        <f t="shared" si="286"/>
        <v>40</v>
      </c>
      <c r="L1497">
        <f t="shared" si="287"/>
        <v>20</v>
      </c>
      <c r="M1497">
        <f t="shared" si="278"/>
        <v>91</v>
      </c>
      <c r="N1497">
        <f t="shared" si="279"/>
        <v>180</v>
      </c>
      <c r="O1497">
        <f t="shared" si="280"/>
        <v>214</v>
      </c>
      <c r="P1497">
        <f t="shared" si="281"/>
        <v>11</v>
      </c>
      <c r="Q1497">
        <f t="shared" si="282"/>
        <v>228</v>
      </c>
      <c r="R1497">
        <f t="shared" si="283"/>
        <v>25</v>
      </c>
      <c r="S1497">
        <f t="shared" si="284"/>
        <v>151</v>
      </c>
      <c r="T1497">
        <f t="shared" si="285"/>
        <v>130</v>
      </c>
    </row>
    <row r="1498" spans="9:20" x14ac:dyDescent="0.35">
      <c r="I1498" t="s">
        <v>1480</v>
      </c>
      <c r="J1498">
        <f t="shared" si="277"/>
        <v>0</v>
      </c>
      <c r="K1498">
        <f t="shared" si="286"/>
        <v>48</v>
      </c>
      <c r="L1498">
        <f t="shared" si="287"/>
        <v>13</v>
      </c>
      <c r="M1498">
        <f t="shared" si="278"/>
        <v>59</v>
      </c>
      <c r="N1498">
        <f t="shared" si="279"/>
        <v>0</v>
      </c>
      <c r="O1498">
        <f t="shared" si="280"/>
        <v>56</v>
      </c>
      <c r="P1498">
        <f t="shared" si="281"/>
        <v>30</v>
      </c>
      <c r="Q1498">
        <f t="shared" si="282"/>
        <v>251</v>
      </c>
      <c r="R1498">
        <f t="shared" si="283"/>
        <v>136</v>
      </c>
      <c r="S1498">
        <f t="shared" si="284"/>
        <v>234</v>
      </c>
      <c r="T1498">
        <f t="shared" si="285"/>
        <v>63</v>
      </c>
    </row>
    <row r="1499" spans="9:20" x14ac:dyDescent="0.35">
      <c r="I1499" t="s">
        <v>1481</v>
      </c>
      <c r="J1499">
        <f t="shared" si="277"/>
        <v>0</v>
      </c>
      <c r="K1499">
        <f t="shared" si="286"/>
        <v>37</v>
      </c>
      <c r="L1499">
        <f t="shared" si="287"/>
        <v>7</v>
      </c>
      <c r="M1499">
        <f t="shared" si="278"/>
        <v>114</v>
      </c>
      <c r="N1499">
        <f t="shared" si="279"/>
        <v>203</v>
      </c>
      <c r="O1499">
        <f t="shared" si="280"/>
        <v>28</v>
      </c>
      <c r="P1499">
        <f t="shared" si="281"/>
        <v>28</v>
      </c>
      <c r="Q1499">
        <f t="shared" si="282"/>
        <v>42</v>
      </c>
      <c r="R1499">
        <f t="shared" si="283"/>
        <v>68</v>
      </c>
      <c r="S1499">
        <f t="shared" si="284"/>
        <v>36</v>
      </c>
      <c r="T1499">
        <f t="shared" si="285"/>
        <v>72</v>
      </c>
    </row>
    <row r="1500" spans="9:20" x14ac:dyDescent="0.35">
      <c r="I1500" t="s">
        <v>1482</v>
      </c>
      <c r="J1500">
        <f t="shared" si="277"/>
        <v>0</v>
      </c>
      <c r="K1500">
        <f t="shared" si="286"/>
        <v>21</v>
      </c>
      <c r="L1500">
        <f t="shared" si="287"/>
        <v>14</v>
      </c>
      <c r="M1500">
        <f t="shared" si="278"/>
        <v>91</v>
      </c>
      <c r="N1500">
        <f t="shared" si="279"/>
        <v>174</v>
      </c>
      <c r="O1500">
        <f t="shared" si="280"/>
        <v>219</v>
      </c>
      <c r="P1500">
        <f t="shared" si="281"/>
        <v>206</v>
      </c>
      <c r="Q1500">
        <f t="shared" si="282"/>
        <v>23</v>
      </c>
      <c r="R1500">
        <f t="shared" si="283"/>
        <v>153</v>
      </c>
      <c r="S1500">
        <f t="shared" si="284"/>
        <v>86</v>
      </c>
      <c r="T1500">
        <f t="shared" si="285"/>
        <v>135</v>
      </c>
    </row>
    <row r="1501" spans="9:20" x14ac:dyDescent="0.35">
      <c r="I1501" t="s">
        <v>1483</v>
      </c>
      <c r="J1501">
        <f t="shared" si="277"/>
        <v>0</v>
      </c>
      <c r="K1501">
        <f t="shared" si="286"/>
        <v>37</v>
      </c>
      <c r="L1501">
        <f t="shared" si="287"/>
        <v>10</v>
      </c>
      <c r="M1501">
        <f t="shared" si="278"/>
        <v>182</v>
      </c>
      <c r="N1501">
        <f t="shared" si="279"/>
        <v>219</v>
      </c>
      <c r="O1501">
        <f t="shared" si="280"/>
        <v>198</v>
      </c>
      <c r="P1501">
        <f t="shared" si="281"/>
        <v>136</v>
      </c>
      <c r="Q1501">
        <f t="shared" si="282"/>
        <v>192</v>
      </c>
      <c r="R1501">
        <f t="shared" si="283"/>
        <v>83</v>
      </c>
      <c r="S1501">
        <f t="shared" si="284"/>
        <v>40</v>
      </c>
      <c r="T1501">
        <f t="shared" si="285"/>
        <v>252</v>
      </c>
    </row>
    <row r="1502" spans="9:20" x14ac:dyDescent="0.35">
      <c r="I1502" t="s">
        <v>1484</v>
      </c>
      <c r="J1502">
        <f t="shared" si="277"/>
        <v>0</v>
      </c>
      <c r="K1502">
        <f t="shared" si="286"/>
        <v>48</v>
      </c>
      <c r="L1502">
        <f t="shared" si="287"/>
        <v>3</v>
      </c>
      <c r="M1502">
        <f t="shared" si="278"/>
        <v>161</v>
      </c>
      <c r="N1502">
        <f t="shared" si="279"/>
        <v>80</v>
      </c>
      <c r="O1502">
        <f t="shared" si="280"/>
        <v>254</v>
      </c>
      <c r="P1502">
        <f t="shared" si="281"/>
        <v>50</v>
      </c>
      <c r="Q1502">
        <f t="shared" si="282"/>
        <v>134</v>
      </c>
      <c r="R1502">
        <f t="shared" si="283"/>
        <v>120</v>
      </c>
      <c r="S1502">
        <f t="shared" si="284"/>
        <v>50</v>
      </c>
      <c r="T1502">
        <f t="shared" si="285"/>
        <v>5</v>
      </c>
    </row>
    <row r="1503" spans="9:20" x14ac:dyDescent="0.35">
      <c r="I1503" t="s">
        <v>1485</v>
      </c>
      <c r="J1503">
        <f t="shared" si="277"/>
        <v>0</v>
      </c>
      <c r="K1503">
        <f t="shared" si="286"/>
        <v>24</v>
      </c>
      <c r="L1503">
        <f t="shared" si="287"/>
        <v>1</v>
      </c>
      <c r="M1503">
        <f t="shared" si="278"/>
        <v>146</v>
      </c>
      <c r="N1503">
        <f t="shared" si="279"/>
        <v>2</v>
      </c>
      <c r="O1503">
        <f t="shared" si="280"/>
        <v>115</v>
      </c>
      <c r="P1503">
        <f t="shared" si="281"/>
        <v>5</v>
      </c>
      <c r="Q1503">
        <f t="shared" si="282"/>
        <v>97</v>
      </c>
      <c r="R1503">
        <f t="shared" si="283"/>
        <v>224</v>
      </c>
      <c r="S1503">
        <f t="shared" si="284"/>
        <v>80</v>
      </c>
      <c r="T1503">
        <f t="shared" si="285"/>
        <v>18</v>
      </c>
    </row>
    <row r="1504" spans="9:20" x14ac:dyDescent="0.35">
      <c r="I1504" t="s">
        <v>1486</v>
      </c>
      <c r="J1504">
        <f t="shared" si="277"/>
        <v>0</v>
      </c>
      <c r="K1504">
        <f t="shared" si="286"/>
        <v>60</v>
      </c>
      <c r="L1504">
        <f t="shared" si="287"/>
        <v>35</v>
      </c>
      <c r="M1504">
        <f t="shared" si="278"/>
        <v>174</v>
      </c>
      <c r="N1504">
        <f t="shared" si="279"/>
        <v>197</v>
      </c>
      <c r="O1504">
        <f t="shared" si="280"/>
        <v>99</v>
      </c>
      <c r="P1504">
        <f t="shared" si="281"/>
        <v>217</v>
      </c>
      <c r="Q1504">
        <f t="shared" si="282"/>
        <v>0</v>
      </c>
      <c r="R1504">
        <f t="shared" si="283"/>
        <v>96</v>
      </c>
      <c r="S1504">
        <f t="shared" si="284"/>
        <v>120</v>
      </c>
      <c r="T1504">
        <f t="shared" si="285"/>
        <v>64</v>
      </c>
    </row>
    <row r="1505" spans="9:20" x14ac:dyDescent="0.35">
      <c r="I1505" t="s">
        <v>1487</v>
      </c>
      <c r="J1505">
        <f t="shared" si="277"/>
        <v>0</v>
      </c>
      <c r="K1505">
        <f t="shared" si="286"/>
        <v>53</v>
      </c>
      <c r="L1505">
        <f t="shared" si="287"/>
        <v>53</v>
      </c>
      <c r="M1505">
        <f t="shared" si="278"/>
        <v>156</v>
      </c>
      <c r="N1505">
        <f t="shared" si="279"/>
        <v>147</v>
      </c>
      <c r="O1505">
        <f t="shared" si="280"/>
        <v>219</v>
      </c>
      <c r="P1505">
        <f t="shared" si="281"/>
        <v>223</v>
      </c>
      <c r="Q1505">
        <f t="shared" si="282"/>
        <v>0</v>
      </c>
      <c r="R1505">
        <f t="shared" si="283"/>
        <v>218</v>
      </c>
      <c r="S1505">
        <f t="shared" si="284"/>
        <v>194</v>
      </c>
      <c r="T1505">
        <f t="shared" si="285"/>
        <v>156</v>
      </c>
    </row>
    <row r="1506" spans="9:20" x14ac:dyDescent="0.35">
      <c r="I1506" t="s">
        <v>1488</v>
      </c>
      <c r="J1506">
        <f t="shared" si="277"/>
        <v>25</v>
      </c>
      <c r="K1506">
        <f t="shared" si="286"/>
        <v>53</v>
      </c>
      <c r="L1506">
        <f t="shared" si="287"/>
        <v>53</v>
      </c>
      <c r="M1506">
        <f t="shared" si="278"/>
        <v>255</v>
      </c>
      <c r="N1506">
        <f t="shared" si="279"/>
        <v>101</v>
      </c>
      <c r="O1506">
        <f t="shared" si="280"/>
        <v>130</v>
      </c>
      <c r="P1506">
        <f t="shared" si="281"/>
        <v>144</v>
      </c>
      <c r="Q1506">
        <f t="shared" si="282"/>
        <v>206</v>
      </c>
      <c r="R1506">
        <f t="shared" si="283"/>
        <v>121</v>
      </c>
      <c r="S1506">
        <f t="shared" si="284"/>
        <v>137</v>
      </c>
      <c r="T1506">
        <f t="shared" si="285"/>
        <v>90</v>
      </c>
    </row>
    <row r="1507" spans="9:20" x14ac:dyDescent="0.35">
      <c r="I1507" t="s">
        <v>1489</v>
      </c>
      <c r="J1507">
        <f t="shared" si="277"/>
        <v>26</v>
      </c>
      <c r="K1507">
        <f t="shared" si="286"/>
        <v>64</v>
      </c>
      <c r="L1507">
        <f t="shared" si="287"/>
        <v>43</v>
      </c>
      <c r="M1507">
        <f t="shared" si="278"/>
        <v>84</v>
      </c>
      <c r="N1507">
        <f t="shared" si="279"/>
        <v>0</v>
      </c>
      <c r="O1507">
        <f t="shared" si="280"/>
        <v>31</v>
      </c>
      <c r="P1507">
        <f t="shared" si="281"/>
        <v>124</v>
      </c>
      <c r="Q1507">
        <f t="shared" si="282"/>
        <v>91</v>
      </c>
      <c r="R1507">
        <f t="shared" si="283"/>
        <v>139</v>
      </c>
      <c r="S1507">
        <f t="shared" si="284"/>
        <v>214</v>
      </c>
      <c r="T1507">
        <f t="shared" si="285"/>
        <v>80</v>
      </c>
    </row>
    <row r="1508" spans="9:20" x14ac:dyDescent="0.35">
      <c r="I1508" t="s">
        <v>1490</v>
      </c>
      <c r="J1508">
        <f t="shared" si="277"/>
        <v>51</v>
      </c>
      <c r="K1508">
        <f t="shared" si="286"/>
        <v>64</v>
      </c>
      <c r="L1508">
        <f t="shared" si="287"/>
        <v>43</v>
      </c>
      <c r="M1508">
        <f t="shared" si="278"/>
        <v>50</v>
      </c>
      <c r="N1508">
        <f t="shared" si="279"/>
        <v>128</v>
      </c>
      <c r="O1508">
        <f t="shared" si="280"/>
        <v>157</v>
      </c>
      <c r="P1508">
        <f t="shared" si="281"/>
        <v>24</v>
      </c>
      <c r="Q1508">
        <f t="shared" si="282"/>
        <v>78</v>
      </c>
      <c r="R1508">
        <f t="shared" si="283"/>
        <v>75</v>
      </c>
      <c r="S1508">
        <f t="shared" si="284"/>
        <v>102</v>
      </c>
      <c r="T1508">
        <f t="shared" si="285"/>
        <v>26</v>
      </c>
    </row>
    <row r="1509" spans="9:20" x14ac:dyDescent="0.35">
      <c r="I1509" t="s">
        <v>1491</v>
      </c>
      <c r="J1509">
        <f t="shared" si="277"/>
        <v>51</v>
      </c>
      <c r="K1509">
        <f t="shared" si="286"/>
        <v>64</v>
      </c>
      <c r="L1509">
        <f t="shared" si="287"/>
        <v>43</v>
      </c>
      <c r="M1509">
        <f t="shared" si="278"/>
        <v>53</v>
      </c>
      <c r="N1509">
        <f t="shared" si="279"/>
        <v>32</v>
      </c>
      <c r="O1509">
        <f t="shared" si="280"/>
        <v>82</v>
      </c>
      <c r="P1509">
        <f t="shared" si="281"/>
        <v>73</v>
      </c>
      <c r="Q1509">
        <f t="shared" si="282"/>
        <v>240</v>
      </c>
      <c r="R1509">
        <f t="shared" si="283"/>
        <v>121</v>
      </c>
      <c r="S1509">
        <f t="shared" si="284"/>
        <v>232</v>
      </c>
      <c r="T1509">
        <f t="shared" si="285"/>
        <v>134</v>
      </c>
    </row>
    <row r="1510" spans="9:20" x14ac:dyDescent="0.35">
      <c r="I1510" t="s">
        <v>1492</v>
      </c>
      <c r="J1510">
        <f t="shared" si="277"/>
        <v>0</v>
      </c>
      <c r="K1510">
        <f t="shared" si="286"/>
        <v>63</v>
      </c>
      <c r="L1510">
        <f t="shared" si="287"/>
        <v>54</v>
      </c>
      <c r="M1510">
        <f t="shared" si="278"/>
        <v>168</v>
      </c>
      <c r="N1510">
        <f t="shared" si="279"/>
        <v>190</v>
      </c>
      <c r="O1510">
        <f t="shared" si="280"/>
        <v>213</v>
      </c>
      <c r="P1510">
        <f t="shared" si="281"/>
        <v>201</v>
      </c>
      <c r="Q1510">
        <f t="shared" si="282"/>
        <v>96</v>
      </c>
      <c r="R1510">
        <f t="shared" si="283"/>
        <v>101</v>
      </c>
      <c r="S1510">
        <f t="shared" si="284"/>
        <v>102</v>
      </c>
      <c r="T1510">
        <f t="shared" si="285"/>
        <v>181</v>
      </c>
    </row>
    <row r="1511" spans="9:20" x14ac:dyDescent="0.35">
      <c r="I1511" t="s">
        <v>1493</v>
      </c>
      <c r="J1511">
        <f t="shared" si="277"/>
        <v>0</v>
      </c>
      <c r="K1511">
        <f t="shared" si="286"/>
        <v>78</v>
      </c>
      <c r="L1511">
        <f t="shared" si="287"/>
        <v>38</v>
      </c>
      <c r="M1511">
        <f t="shared" si="278"/>
        <v>233</v>
      </c>
      <c r="N1511">
        <f t="shared" si="279"/>
        <v>153</v>
      </c>
      <c r="O1511">
        <f t="shared" si="280"/>
        <v>179</v>
      </c>
      <c r="P1511">
        <f t="shared" si="281"/>
        <v>255</v>
      </c>
      <c r="Q1511">
        <f t="shared" si="282"/>
        <v>54</v>
      </c>
      <c r="R1511">
        <f t="shared" si="283"/>
        <v>12</v>
      </c>
      <c r="S1511">
        <f t="shared" si="284"/>
        <v>96</v>
      </c>
      <c r="T1511">
        <f t="shared" si="285"/>
        <v>142</v>
      </c>
    </row>
    <row r="1512" spans="9:20" x14ac:dyDescent="0.35">
      <c r="I1512" t="s">
        <v>1494</v>
      </c>
      <c r="J1512">
        <f t="shared" si="277"/>
        <v>0</v>
      </c>
      <c r="K1512">
        <f t="shared" si="286"/>
        <v>70</v>
      </c>
      <c r="L1512">
        <f t="shared" si="287"/>
        <v>24</v>
      </c>
      <c r="M1512">
        <f t="shared" si="278"/>
        <v>48</v>
      </c>
      <c r="N1512">
        <f t="shared" si="279"/>
        <v>96</v>
      </c>
      <c r="O1512">
        <f t="shared" si="280"/>
        <v>227</v>
      </c>
      <c r="P1512">
        <f t="shared" si="281"/>
        <v>81</v>
      </c>
      <c r="Q1512">
        <f t="shared" si="282"/>
        <v>151</v>
      </c>
      <c r="R1512">
        <f t="shared" si="283"/>
        <v>120</v>
      </c>
      <c r="S1512">
        <f t="shared" si="284"/>
        <v>72</v>
      </c>
      <c r="T1512">
        <f t="shared" si="285"/>
        <v>134</v>
      </c>
    </row>
    <row r="1513" spans="9:20" x14ac:dyDescent="0.35">
      <c r="I1513" t="s">
        <v>1495</v>
      </c>
      <c r="J1513">
        <f t="shared" si="277"/>
        <v>0</v>
      </c>
      <c r="K1513">
        <f t="shared" si="286"/>
        <v>60</v>
      </c>
      <c r="L1513">
        <f t="shared" si="287"/>
        <v>10</v>
      </c>
      <c r="M1513">
        <f t="shared" si="278"/>
        <v>5</v>
      </c>
      <c r="N1513">
        <f t="shared" si="279"/>
        <v>185</v>
      </c>
      <c r="O1513">
        <f t="shared" si="280"/>
        <v>0</v>
      </c>
      <c r="P1513">
        <f t="shared" si="281"/>
        <v>68</v>
      </c>
      <c r="Q1513">
        <f t="shared" si="282"/>
        <v>227</v>
      </c>
      <c r="R1513">
        <f t="shared" si="283"/>
        <v>46</v>
      </c>
      <c r="S1513">
        <f t="shared" si="284"/>
        <v>42</v>
      </c>
      <c r="T1513">
        <f t="shared" si="285"/>
        <v>1</v>
      </c>
    </row>
    <row r="1514" spans="9:20" x14ac:dyDescent="0.35">
      <c r="I1514" t="s">
        <v>1496</v>
      </c>
      <c r="J1514">
        <f t="shared" si="277"/>
        <v>0</v>
      </c>
      <c r="K1514">
        <f t="shared" si="286"/>
        <v>64</v>
      </c>
      <c r="L1514">
        <f t="shared" si="287"/>
        <v>17</v>
      </c>
      <c r="M1514">
        <f t="shared" si="278"/>
        <v>85</v>
      </c>
      <c r="N1514">
        <f t="shared" si="279"/>
        <v>50</v>
      </c>
      <c r="O1514">
        <f t="shared" si="280"/>
        <v>81</v>
      </c>
      <c r="P1514">
        <f t="shared" si="281"/>
        <v>116</v>
      </c>
      <c r="Q1514">
        <f t="shared" si="282"/>
        <v>163</v>
      </c>
      <c r="R1514">
        <f t="shared" si="283"/>
        <v>26</v>
      </c>
      <c r="S1514">
        <f t="shared" si="284"/>
        <v>169</v>
      </c>
      <c r="T1514">
        <f t="shared" si="285"/>
        <v>46</v>
      </c>
    </row>
    <row r="1515" spans="9:20" x14ac:dyDescent="0.35">
      <c r="I1515" t="s">
        <v>1497</v>
      </c>
      <c r="J1515">
        <f t="shared" si="277"/>
        <v>0</v>
      </c>
      <c r="K1515">
        <f t="shared" si="286"/>
        <v>69</v>
      </c>
      <c r="L1515">
        <f t="shared" si="287"/>
        <v>24</v>
      </c>
      <c r="M1515">
        <f t="shared" si="278"/>
        <v>234</v>
      </c>
      <c r="N1515">
        <f t="shared" si="279"/>
        <v>128</v>
      </c>
      <c r="O1515">
        <f t="shared" si="280"/>
        <v>221</v>
      </c>
      <c r="P1515">
        <f t="shared" si="281"/>
        <v>193</v>
      </c>
      <c r="Q1515">
        <f t="shared" si="282"/>
        <v>217</v>
      </c>
      <c r="R1515">
        <f t="shared" si="283"/>
        <v>217</v>
      </c>
      <c r="S1515">
        <f t="shared" si="284"/>
        <v>106</v>
      </c>
      <c r="T1515">
        <f t="shared" si="285"/>
        <v>217</v>
      </c>
    </row>
    <row r="1516" spans="9:20" x14ac:dyDescent="0.35">
      <c r="I1516" t="s">
        <v>1498</v>
      </c>
      <c r="J1516">
        <f t="shared" si="277"/>
        <v>0</v>
      </c>
      <c r="K1516">
        <f t="shared" si="286"/>
        <v>75</v>
      </c>
      <c r="L1516">
        <f t="shared" si="287"/>
        <v>30</v>
      </c>
      <c r="M1516">
        <f t="shared" si="278"/>
        <v>158</v>
      </c>
      <c r="N1516">
        <f t="shared" si="279"/>
        <v>72</v>
      </c>
      <c r="O1516">
        <f t="shared" si="280"/>
        <v>137</v>
      </c>
      <c r="P1516">
        <f t="shared" si="281"/>
        <v>78</v>
      </c>
      <c r="Q1516">
        <f t="shared" si="282"/>
        <v>36</v>
      </c>
      <c r="R1516">
        <f t="shared" si="283"/>
        <v>201</v>
      </c>
      <c r="S1516">
        <f t="shared" si="284"/>
        <v>219</v>
      </c>
      <c r="T1516">
        <f t="shared" si="285"/>
        <v>47</v>
      </c>
    </row>
    <row r="1517" spans="9:20" x14ac:dyDescent="0.35">
      <c r="I1517" t="s">
        <v>1499</v>
      </c>
      <c r="J1517">
        <f t="shared" si="277"/>
        <v>0</v>
      </c>
      <c r="K1517">
        <f t="shared" si="286"/>
        <v>63</v>
      </c>
      <c r="L1517">
        <f t="shared" si="287"/>
        <v>38</v>
      </c>
      <c r="M1517">
        <f t="shared" si="278"/>
        <v>181</v>
      </c>
      <c r="N1517">
        <f t="shared" si="279"/>
        <v>93</v>
      </c>
      <c r="O1517">
        <f t="shared" si="280"/>
        <v>74</v>
      </c>
      <c r="P1517">
        <f t="shared" si="281"/>
        <v>137</v>
      </c>
      <c r="Q1517">
        <f t="shared" si="282"/>
        <v>208</v>
      </c>
      <c r="R1517">
        <f t="shared" si="283"/>
        <v>197</v>
      </c>
      <c r="S1517">
        <f t="shared" si="284"/>
        <v>162</v>
      </c>
      <c r="T1517">
        <f t="shared" si="285"/>
        <v>154</v>
      </c>
    </row>
    <row r="1518" spans="9:20" x14ac:dyDescent="0.35">
      <c r="I1518" t="s">
        <v>1500</v>
      </c>
      <c r="J1518">
        <f t="shared" si="277"/>
        <v>0</v>
      </c>
      <c r="K1518">
        <f t="shared" si="286"/>
        <v>47</v>
      </c>
      <c r="L1518">
        <f t="shared" si="287"/>
        <v>38</v>
      </c>
      <c r="M1518">
        <f t="shared" si="278"/>
        <v>148</v>
      </c>
      <c r="N1518">
        <f t="shared" si="279"/>
        <v>246</v>
      </c>
      <c r="O1518">
        <f t="shared" si="280"/>
        <v>180</v>
      </c>
      <c r="P1518">
        <f t="shared" si="281"/>
        <v>83</v>
      </c>
      <c r="Q1518">
        <f t="shared" si="282"/>
        <v>251</v>
      </c>
      <c r="R1518">
        <f t="shared" si="283"/>
        <v>231</v>
      </c>
      <c r="S1518">
        <f t="shared" si="284"/>
        <v>253</v>
      </c>
      <c r="T1518">
        <f t="shared" si="285"/>
        <v>57</v>
      </c>
    </row>
    <row r="1519" spans="9:20" x14ac:dyDescent="0.35">
      <c r="I1519" t="s">
        <v>1501</v>
      </c>
      <c r="J1519">
        <f t="shared" si="277"/>
        <v>0</v>
      </c>
      <c r="K1519">
        <f t="shared" si="286"/>
        <v>54</v>
      </c>
      <c r="L1519">
        <f t="shared" si="287"/>
        <v>47</v>
      </c>
      <c r="M1519">
        <f t="shared" si="278"/>
        <v>7</v>
      </c>
      <c r="N1519">
        <f t="shared" si="279"/>
        <v>137</v>
      </c>
      <c r="O1519">
        <f t="shared" si="280"/>
        <v>36</v>
      </c>
      <c r="P1519">
        <f t="shared" si="281"/>
        <v>0</v>
      </c>
      <c r="Q1519">
        <f t="shared" si="282"/>
        <v>11</v>
      </c>
      <c r="R1519">
        <f t="shared" si="283"/>
        <v>120</v>
      </c>
      <c r="S1519">
        <f t="shared" si="284"/>
        <v>18</v>
      </c>
      <c r="T1519">
        <f t="shared" si="285"/>
        <v>41</v>
      </c>
    </row>
    <row r="1520" spans="9:20" x14ac:dyDescent="0.35">
      <c r="I1520" t="s">
        <v>1502</v>
      </c>
      <c r="J1520">
        <f t="shared" si="277"/>
        <v>0</v>
      </c>
      <c r="K1520">
        <f t="shared" si="286"/>
        <v>80</v>
      </c>
      <c r="L1520">
        <f t="shared" si="287"/>
        <v>48</v>
      </c>
      <c r="M1520">
        <f t="shared" si="278"/>
        <v>134</v>
      </c>
      <c r="N1520">
        <f t="shared" si="279"/>
        <v>203</v>
      </c>
      <c r="O1520">
        <f t="shared" si="280"/>
        <v>11</v>
      </c>
      <c r="P1520">
        <f t="shared" si="281"/>
        <v>74</v>
      </c>
      <c r="Q1520">
        <f t="shared" si="282"/>
        <v>70</v>
      </c>
      <c r="R1520">
        <f t="shared" si="283"/>
        <v>244</v>
      </c>
      <c r="S1520">
        <f t="shared" si="284"/>
        <v>200</v>
      </c>
      <c r="T1520">
        <f t="shared" si="285"/>
        <v>65</v>
      </c>
    </row>
    <row r="1521" spans="9:20" x14ac:dyDescent="0.35">
      <c r="I1521" t="s">
        <v>1503</v>
      </c>
      <c r="J1521">
        <f t="shared" si="277"/>
        <v>0</v>
      </c>
      <c r="K1521">
        <f t="shared" si="286"/>
        <v>81</v>
      </c>
      <c r="L1521">
        <f t="shared" si="287"/>
        <v>43</v>
      </c>
      <c r="M1521">
        <f t="shared" si="278"/>
        <v>200</v>
      </c>
      <c r="N1521">
        <f t="shared" si="279"/>
        <v>223</v>
      </c>
      <c r="O1521">
        <f t="shared" si="280"/>
        <v>44</v>
      </c>
      <c r="P1521">
        <f t="shared" si="281"/>
        <v>221</v>
      </c>
      <c r="Q1521">
        <f t="shared" si="282"/>
        <v>103</v>
      </c>
      <c r="R1521">
        <f t="shared" si="283"/>
        <v>125</v>
      </c>
      <c r="S1521">
        <f t="shared" si="284"/>
        <v>188</v>
      </c>
      <c r="T1521">
        <f t="shared" si="285"/>
        <v>130</v>
      </c>
    </row>
    <row r="1522" spans="9:20" x14ac:dyDescent="0.35">
      <c r="I1522" t="s">
        <v>1504</v>
      </c>
      <c r="J1522">
        <f t="shared" si="277"/>
        <v>0</v>
      </c>
      <c r="K1522">
        <f t="shared" si="286"/>
        <v>70</v>
      </c>
      <c r="L1522">
        <f t="shared" si="287"/>
        <v>57</v>
      </c>
      <c r="M1522">
        <f t="shared" si="278"/>
        <v>102</v>
      </c>
      <c r="N1522">
        <f t="shared" si="279"/>
        <v>235</v>
      </c>
      <c r="O1522">
        <f t="shared" si="280"/>
        <v>71</v>
      </c>
      <c r="P1522">
        <f t="shared" si="281"/>
        <v>169</v>
      </c>
      <c r="Q1522">
        <f t="shared" si="282"/>
        <v>118</v>
      </c>
      <c r="R1522">
        <f t="shared" si="283"/>
        <v>226</v>
      </c>
      <c r="S1522">
        <f t="shared" si="284"/>
        <v>190</v>
      </c>
      <c r="T1522">
        <f t="shared" si="285"/>
        <v>220</v>
      </c>
    </row>
    <row r="1523" spans="9:20" x14ac:dyDescent="0.35">
      <c r="I1523" t="s">
        <v>1505</v>
      </c>
      <c r="J1523">
        <f t="shared" si="277"/>
        <v>0</v>
      </c>
      <c r="K1523">
        <f t="shared" si="286"/>
        <v>80</v>
      </c>
      <c r="L1523">
        <f t="shared" si="287"/>
        <v>74</v>
      </c>
      <c r="M1523">
        <f t="shared" si="278"/>
        <v>231</v>
      </c>
      <c r="N1523">
        <f t="shared" si="279"/>
        <v>47</v>
      </c>
      <c r="O1523">
        <f t="shared" si="280"/>
        <v>243</v>
      </c>
      <c r="P1523">
        <f t="shared" si="281"/>
        <v>127</v>
      </c>
      <c r="Q1523">
        <f t="shared" si="282"/>
        <v>232</v>
      </c>
      <c r="R1523">
        <f t="shared" si="283"/>
        <v>56</v>
      </c>
      <c r="S1523">
        <f t="shared" si="284"/>
        <v>101</v>
      </c>
      <c r="T1523">
        <f t="shared" si="285"/>
        <v>3</v>
      </c>
    </row>
    <row r="1524" spans="9:20" x14ac:dyDescent="0.35">
      <c r="I1524" t="s">
        <v>1506</v>
      </c>
      <c r="J1524">
        <f t="shared" si="277"/>
        <v>0</v>
      </c>
      <c r="K1524">
        <f t="shared" si="286"/>
        <v>70</v>
      </c>
      <c r="L1524">
        <f t="shared" si="287"/>
        <v>90</v>
      </c>
      <c r="M1524">
        <f t="shared" si="278"/>
        <v>255</v>
      </c>
      <c r="N1524">
        <f t="shared" si="279"/>
        <v>173</v>
      </c>
      <c r="O1524">
        <f t="shared" si="280"/>
        <v>246</v>
      </c>
      <c r="P1524">
        <f t="shared" si="281"/>
        <v>97</v>
      </c>
      <c r="Q1524">
        <f t="shared" si="282"/>
        <v>7</v>
      </c>
      <c r="R1524">
        <f t="shared" si="283"/>
        <v>168</v>
      </c>
      <c r="S1524">
        <f t="shared" si="284"/>
        <v>8</v>
      </c>
      <c r="T1524">
        <f t="shared" si="285"/>
        <v>14</v>
      </c>
    </row>
    <row r="1525" spans="9:20" x14ac:dyDescent="0.35">
      <c r="I1525" t="s">
        <v>1507</v>
      </c>
      <c r="J1525">
        <f t="shared" si="277"/>
        <v>0</v>
      </c>
      <c r="K1525">
        <f t="shared" si="286"/>
        <v>77</v>
      </c>
      <c r="L1525">
        <f t="shared" si="287"/>
        <v>88</v>
      </c>
      <c r="M1525">
        <f t="shared" si="278"/>
        <v>76</v>
      </c>
      <c r="N1525">
        <f t="shared" si="279"/>
        <v>54</v>
      </c>
      <c r="O1525">
        <f t="shared" si="280"/>
        <v>201</v>
      </c>
      <c r="P1525">
        <f t="shared" si="281"/>
        <v>41</v>
      </c>
      <c r="Q1525">
        <f t="shared" si="282"/>
        <v>153</v>
      </c>
      <c r="R1525">
        <f t="shared" si="283"/>
        <v>35</v>
      </c>
      <c r="S1525">
        <f t="shared" si="284"/>
        <v>175</v>
      </c>
      <c r="T1525">
        <f t="shared" si="285"/>
        <v>62</v>
      </c>
    </row>
    <row r="1526" spans="9:20" x14ac:dyDescent="0.35">
      <c r="I1526" t="s">
        <v>1508</v>
      </c>
      <c r="J1526">
        <f t="shared" si="277"/>
        <v>0</v>
      </c>
      <c r="K1526">
        <f t="shared" si="286"/>
        <v>84</v>
      </c>
      <c r="L1526">
        <f t="shared" si="287"/>
        <v>75</v>
      </c>
      <c r="M1526">
        <f t="shared" si="278"/>
        <v>144</v>
      </c>
      <c r="N1526">
        <f t="shared" si="279"/>
        <v>186</v>
      </c>
      <c r="O1526">
        <f t="shared" si="280"/>
        <v>196</v>
      </c>
      <c r="P1526">
        <f t="shared" si="281"/>
        <v>58</v>
      </c>
      <c r="Q1526">
        <f t="shared" si="282"/>
        <v>27</v>
      </c>
      <c r="R1526">
        <f t="shared" si="283"/>
        <v>53</v>
      </c>
      <c r="S1526">
        <f t="shared" si="284"/>
        <v>22</v>
      </c>
      <c r="T1526">
        <f t="shared" si="285"/>
        <v>51</v>
      </c>
    </row>
    <row r="1527" spans="9:20" x14ac:dyDescent="0.35">
      <c r="I1527" t="s">
        <v>1509</v>
      </c>
      <c r="J1527">
        <f t="shared" si="277"/>
        <v>0</v>
      </c>
      <c r="K1527">
        <f t="shared" si="286"/>
        <v>74</v>
      </c>
      <c r="L1527">
        <f t="shared" si="287"/>
        <v>84</v>
      </c>
      <c r="M1527">
        <f t="shared" si="278"/>
        <v>145</v>
      </c>
      <c r="N1527">
        <f t="shared" si="279"/>
        <v>58</v>
      </c>
      <c r="O1527">
        <f t="shared" si="280"/>
        <v>145</v>
      </c>
      <c r="P1527">
        <f t="shared" si="281"/>
        <v>217</v>
      </c>
      <c r="Q1527">
        <f t="shared" si="282"/>
        <v>71</v>
      </c>
      <c r="R1527">
        <f t="shared" si="283"/>
        <v>0</v>
      </c>
      <c r="S1527">
        <f t="shared" si="284"/>
        <v>17</v>
      </c>
      <c r="T1527">
        <f t="shared" si="285"/>
        <v>160</v>
      </c>
    </row>
    <row r="1528" spans="9:20" x14ac:dyDescent="0.35">
      <c r="I1528" t="s">
        <v>1510</v>
      </c>
      <c r="J1528">
        <f t="shared" si="277"/>
        <v>0</v>
      </c>
      <c r="K1528">
        <f t="shared" si="286"/>
        <v>60</v>
      </c>
      <c r="L1528">
        <f t="shared" si="287"/>
        <v>70</v>
      </c>
      <c r="M1528">
        <f t="shared" si="278"/>
        <v>245</v>
      </c>
      <c r="N1528">
        <f t="shared" si="279"/>
        <v>159</v>
      </c>
      <c r="O1528">
        <f t="shared" si="280"/>
        <v>16</v>
      </c>
      <c r="P1528">
        <f t="shared" si="281"/>
        <v>14</v>
      </c>
      <c r="Q1528">
        <f t="shared" si="282"/>
        <v>151</v>
      </c>
      <c r="R1528">
        <f t="shared" si="283"/>
        <v>105</v>
      </c>
      <c r="S1528">
        <f t="shared" si="284"/>
        <v>216</v>
      </c>
      <c r="T1528">
        <f t="shared" si="285"/>
        <v>61</v>
      </c>
    </row>
    <row r="1529" spans="9:20" x14ac:dyDescent="0.35">
      <c r="I1529" t="s">
        <v>1511</v>
      </c>
      <c r="J1529">
        <f t="shared" si="277"/>
        <v>0</v>
      </c>
      <c r="K1529">
        <f t="shared" si="286"/>
        <v>47</v>
      </c>
      <c r="L1529">
        <f t="shared" si="287"/>
        <v>48</v>
      </c>
      <c r="M1529">
        <f t="shared" si="278"/>
        <v>135</v>
      </c>
      <c r="N1529">
        <f t="shared" si="279"/>
        <v>185</v>
      </c>
      <c r="O1529">
        <f t="shared" si="280"/>
        <v>239</v>
      </c>
      <c r="P1529">
        <f t="shared" si="281"/>
        <v>162</v>
      </c>
      <c r="Q1529">
        <f t="shared" si="282"/>
        <v>41</v>
      </c>
      <c r="R1529">
        <f t="shared" si="283"/>
        <v>37</v>
      </c>
      <c r="S1529">
        <f t="shared" si="284"/>
        <v>96</v>
      </c>
      <c r="T1529">
        <f t="shared" si="285"/>
        <v>255</v>
      </c>
    </row>
    <row r="1530" spans="9:20" x14ac:dyDescent="0.35">
      <c r="I1530" t="s">
        <v>1512</v>
      </c>
      <c r="J1530">
        <f t="shared" si="277"/>
        <v>0</v>
      </c>
      <c r="K1530">
        <f t="shared" si="286"/>
        <v>48</v>
      </c>
      <c r="L1530">
        <f t="shared" si="287"/>
        <v>37</v>
      </c>
      <c r="M1530">
        <f t="shared" si="278"/>
        <v>173</v>
      </c>
      <c r="N1530">
        <f t="shared" si="279"/>
        <v>247</v>
      </c>
      <c r="O1530">
        <f t="shared" si="280"/>
        <v>239</v>
      </c>
      <c r="P1530">
        <f t="shared" si="281"/>
        <v>110</v>
      </c>
      <c r="Q1530">
        <f t="shared" si="282"/>
        <v>156</v>
      </c>
      <c r="R1530">
        <f t="shared" si="283"/>
        <v>66</v>
      </c>
      <c r="S1530">
        <f t="shared" si="284"/>
        <v>63</v>
      </c>
      <c r="T1530">
        <f t="shared" si="285"/>
        <v>246</v>
      </c>
    </row>
    <row r="1531" spans="9:20" x14ac:dyDescent="0.35">
      <c r="I1531" t="s">
        <v>1513</v>
      </c>
      <c r="J1531">
        <f t="shared" si="277"/>
        <v>0</v>
      </c>
      <c r="K1531">
        <f t="shared" si="286"/>
        <v>60</v>
      </c>
      <c r="L1531">
        <f t="shared" si="287"/>
        <v>30</v>
      </c>
      <c r="M1531">
        <f t="shared" si="278"/>
        <v>233</v>
      </c>
      <c r="N1531">
        <f t="shared" si="279"/>
        <v>245</v>
      </c>
      <c r="O1531">
        <f t="shared" si="280"/>
        <v>231</v>
      </c>
      <c r="P1531">
        <f t="shared" si="281"/>
        <v>88</v>
      </c>
      <c r="Q1531">
        <f t="shared" si="282"/>
        <v>58</v>
      </c>
      <c r="R1531">
        <f t="shared" si="283"/>
        <v>158</v>
      </c>
      <c r="S1531">
        <f t="shared" si="284"/>
        <v>178</v>
      </c>
      <c r="T1531">
        <f t="shared" si="285"/>
        <v>227</v>
      </c>
    </row>
    <row r="1532" spans="9:20" x14ac:dyDescent="0.35">
      <c r="I1532" t="s">
        <v>1514</v>
      </c>
      <c r="J1532">
        <f t="shared" si="277"/>
        <v>0</v>
      </c>
      <c r="K1532">
        <f t="shared" si="286"/>
        <v>69</v>
      </c>
      <c r="L1532">
        <f t="shared" si="287"/>
        <v>37</v>
      </c>
      <c r="M1532">
        <f t="shared" si="278"/>
        <v>63</v>
      </c>
      <c r="N1532">
        <f t="shared" si="279"/>
        <v>165</v>
      </c>
      <c r="O1532">
        <f t="shared" si="280"/>
        <v>112</v>
      </c>
      <c r="P1532">
        <f t="shared" si="281"/>
        <v>12</v>
      </c>
      <c r="Q1532">
        <f t="shared" si="282"/>
        <v>46</v>
      </c>
      <c r="R1532">
        <f t="shared" si="283"/>
        <v>103</v>
      </c>
      <c r="S1532">
        <f t="shared" si="284"/>
        <v>160</v>
      </c>
      <c r="T1532">
        <f t="shared" si="285"/>
        <v>184</v>
      </c>
    </row>
    <row r="1533" spans="9:20" x14ac:dyDescent="0.35">
      <c r="I1533" t="s">
        <v>1515</v>
      </c>
      <c r="J1533">
        <f t="shared" si="277"/>
        <v>0</v>
      </c>
      <c r="K1533">
        <f t="shared" si="286"/>
        <v>67</v>
      </c>
      <c r="L1533">
        <f t="shared" si="287"/>
        <v>27</v>
      </c>
      <c r="M1533">
        <f t="shared" si="278"/>
        <v>184</v>
      </c>
      <c r="N1533">
        <f t="shared" si="279"/>
        <v>220</v>
      </c>
      <c r="O1533">
        <f t="shared" si="280"/>
        <v>117</v>
      </c>
      <c r="P1533">
        <f t="shared" si="281"/>
        <v>210</v>
      </c>
      <c r="Q1533">
        <f t="shared" si="282"/>
        <v>170</v>
      </c>
      <c r="R1533">
        <f t="shared" si="283"/>
        <v>248</v>
      </c>
      <c r="S1533">
        <f t="shared" si="284"/>
        <v>159</v>
      </c>
      <c r="T1533">
        <f t="shared" si="285"/>
        <v>66</v>
      </c>
    </row>
    <row r="1534" spans="9:20" x14ac:dyDescent="0.35">
      <c r="I1534" t="s">
        <v>1516</v>
      </c>
      <c r="J1534">
        <f t="shared" si="277"/>
        <v>26</v>
      </c>
      <c r="K1534">
        <f t="shared" si="286"/>
        <v>67</v>
      </c>
      <c r="L1534">
        <f t="shared" si="287"/>
        <v>27</v>
      </c>
      <c r="M1534">
        <f t="shared" si="278"/>
        <v>84</v>
      </c>
      <c r="N1534">
        <f t="shared" si="279"/>
        <v>22</v>
      </c>
      <c r="O1534">
        <f t="shared" si="280"/>
        <v>94</v>
      </c>
      <c r="P1534">
        <f t="shared" si="281"/>
        <v>179</v>
      </c>
      <c r="Q1534">
        <f t="shared" si="282"/>
        <v>146</v>
      </c>
      <c r="R1534">
        <f t="shared" si="283"/>
        <v>196</v>
      </c>
      <c r="S1534">
        <f t="shared" si="284"/>
        <v>149</v>
      </c>
      <c r="T1534">
        <f t="shared" si="285"/>
        <v>158</v>
      </c>
    </row>
    <row r="1535" spans="9:20" x14ac:dyDescent="0.35">
      <c r="I1535" t="s">
        <v>1517</v>
      </c>
      <c r="J1535">
        <f t="shared" si="277"/>
        <v>0</v>
      </c>
      <c r="K1535">
        <f t="shared" si="286"/>
        <v>75</v>
      </c>
      <c r="L1535">
        <f t="shared" si="287"/>
        <v>37</v>
      </c>
      <c r="M1535">
        <f t="shared" si="278"/>
        <v>125</v>
      </c>
      <c r="N1535">
        <f t="shared" si="279"/>
        <v>58</v>
      </c>
      <c r="O1535">
        <f t="shared" si="280"/>
        <v>69</v>
      </c>
      <c r="P1535">
        <f t="shared" si="281"/>
        <v>42</v>
      </c>
      <c r="Q1535">
        <f t="shared" si="282"/>
        <v>226</v>
      </c>
      <c r="R1535">
        <f t="shared" si="283"/>
        <v>106</v>
      </c>
      <c r="S1535">
        <f t="shared" si="284"/>
        <v>64</v>
      </c>
      <c r="T1535">
        <f t="shared" si="285"/>
        <v>144</v>
      </c>
    </row>
    <row r="1536" spans="9:20" x14ac:dyDescent="0.35">
      <c r="I1536" t="s">
        <v>1518</v>
      </c>
      <c r="J1536">
        <f t="shared" si="277"/>
        <v>0</v>
      </c>
      <c r="K1536">
        <f t="shared" si="286"/>
        <v>47</v>
      </c>
      <c r="L1536">
        <f t="shared" si="287"/>
        <v>35</v>
      </c>
      <c r="M1536">
        <f t="shared" si="278"/>
        <v>243</v>
      </c>
      <c r="N1536">
        <f t="shared" si="279"/>
        <v>5</v>
      </c>
      <c r="O1536">
        <f t="shared" si="280"/>
        <v>180</v>
      </c>
      <c r="P1536">
        <f t="shared" si="281"/>
        <v>209</v>
      </c>
      <c r="Q1536">
        <f t="shared" si="282"/>
        <v>0</v>
      </c>
      <c r="R1536">
        <f t="shared" si="283"/>
        <v>59</v>
      </c>
      <c r="S1536">
        <f t="shared" si="284"/>
        <v>209</v>
      </c>
      <c r="T1536">
        <f t="shared" si="285"/>
        <v>241</v>
      </c>
    </row>
    <row r="1537" spans="9:20" x14ac:dyDescent="0.35">
      <c r="I1537" t="s">
        <v>1519</v>
      </c>
      <c r="J1537">
        <f t="shared" si="277"/>
        <v>0</v>
      </c>
      <c r="K1537">
        <f t="shared" si="286"/>
        <v>51</v>
      </c>
      <c r="L1537">
        <f t="shared" si="287"/>
        <v>50</v>
      </c>
      <c r="M1537">
        <f t="shared" si="278"/>
        <v>219</v>
      </c>
      <c r="N1537">
        <f t="shared" si="279"/>
        <v>20</v>
      </c>
      <c r="O1537">
        <f t="shared" si="280"/>
        <v>53</v>
      </c>
      <c r="P1537">
        <f t="shared" si="281"/>
        <v>226</v>
      </c>
      <c r="Q1537">
        <f t="shared" si="282"/>
        <v>248</v>
      </c>
      <c r="R1537">
        <f t="shared" si="283"/>
        <v>149</v>
      </c>
      <c r="S1537">
        <f t="shared" si="284"/>
        <v>101</v>
      </c>
      <c r="T1537">
        <f t="shared" si="285"/>
        <v>54</v>
      </c>
    </row>
    <row r="1538" spans="9:20" x14ac:dyDescent="0.35">
      <c r="I1538" t="s">
        <v>1520</v>
      </c>
      <c r="J1538">
        <f t="shared" si="277"/>
        <v>0</v>
      </c>
      <c r="K1538">
        <f t="shared" si="286"/>
        <v>75</v>
      </c>
      <c r="L1538">
        <f t="shared" si="287"/>
        <v>44</v>
      </c>
      <c r="M1538">
        <f t="shared" si="278"/>
        <v>112</v>
      </c>
      <c r="N1538">
        <f t="shared" si="279"/>
        <v>190</v>
      </c>
      <c r="O1538">
        <f t="shared" si="280"/>
        <v>253</v>
      </c>
      <c r="P1538">
        <f t="shared" si="281"/>
        <v>26</v>
      </c>
      <c r="Q1538">
        <f t="shared" si="282"/>
        <v>74</v>
      </c>
      <c r="R1538">
        <f t="shared" si="283"/>
        <v>50</v>
      </c>
      <c r="S1538">
        <f t="shared" si="284"/>
        <v>163</v>
      </c>
      <c r="T1538">
        <f t="shared" si="285"/>
        <v>172</v>
      </c>
    </row>
    <row r="1539" spans="9:20" x14ac:dyDescent="0.35">
      <c r="I1539" t="s">
        <v>1521</v>
      </c>
      <c r="J1539">
        <f t="shared" si="277"/>
        <v>0</v>
      </c>
      <c r="K1539">
        <f t="shared" si="286"/>
        <v>100</v>
      </c>
      <c r="L1539">
        <f t="shared" si="287"/>
        <v>50</v>
      </c>
      <c r="M1539">
        <f t="shared" si="278"/>
        <v>72</v>
      </c>
      <c r="N1539">
        <f t="shared" si="279"/>
        <v>4</v>
      </c>
      <c r="O1539">
        <f t="shared" si="280"/>
        <v>128</v>
      </c>
      <c r="P1539">
        <f t="shared" si="281"/>
        <v>213</v>
      </c>
      <c r="Q1539">
        <f t="shared" si="282"/>
        <v>226</v>
      </c>
      <c r="R1539">
        <f t="shared" si="283"/>
        <v>146</v>
      </c>
      <c r="S1539">
        <f t="shared" si="284"/>
        <v>200</v>
      </c>
      <c r="T1539">
        <f t="shared" si="285"/>
        <v>33</v>
      </c>
    </row>
    <row r="1540" spans="9:20" x14ac:dyDescent="0.35">
      <c r="I1540" t="s">
        <v>1522</v>
      </c>
      <c r="J1540">
        <f t="shared" ref="J1540:J1603" si="288">VLOOKUP(MID(I1540,2,1),$G$3:$H$6,2)+CODE(LEFT(I1540,1))</f>
        <v>0</v>
      </c>
      <c r="K1540">
        <f t="shared" si="286"/>
        <v>100</v>
      </c>
      <c r="L1540">
        <f t="shared" si="287"/>
        <v>24</v>
      </c>
      <c r="M1540">
        <f t="shared" ref="M1540:M1603" si="289">VLOOKUP(MID($I1540,11,1),$G$3:$H$6,2)+CODE(MID($I1540,10,1))</f>
        <v>221</v>
      </c>
      <c r="N1540">
        <f t="shared" ref="N1540:N1603" si="290">VLOOKUP(MID($I1540,14,1),$G$3:$H$6,2)+CODE(MID($I1540,13,1))</f>
        <v>6</v>
      </c>
      <c r="O1540">
        <f t="shared" ref="O1540:O1603" si="291">VLOOKUP(MID($I1540,17,1),$G$3:$H$6,2)+CODE(MID($I1540,16,1))</f>
        <v>49</v>
      </c>
      <c r="P1540">
        <f t="shared" ref="P1540:P1603" si="292">VLOOKUP(MID($I1540,20,1),$G$3:$H$6,2)+CODE(MID($I1540,19,1))</f>
        <v>224</v>
      </c>
      <c r="Q1540">
        <f t="shared" ref="Q1540:Q1603" si="293">VLOOKUP(MID($I1540,23,1),$G$3:$H$6,2)+CODE(MID($I1540,22,1))</f>
        <v>35</v>
      </c>
      <c r="R1540">
        <f t="shared" ref="R1540:R1603" si="294">VLOOKUP(MID($I1540,26,1),$G$3:$H$6,2)+CODE(MID($I1540,25,1))</f>
        <v>211</v>
      </c>
      <c r="S1540">
        <f t="shared" ref="S1540:S1603" si="295">VLOOKUP(MID($I1540,29,1),$G$3:$H$6,2)+CODE(MID($I1540,28,1))</f>
        <v>178</v>
      </c>
      <c r="T1540">
        <f t="shared" ref="T1540:T1603" si="296">VLOOKUP(MID($I1540,32,1),$G$3:$H$6,2)+CODE(MID($I1540,31,1))</f>
        <v>158</v>
      </c>
    </row>
    <row r="1541" spans="9:20" x14ac:dyDescent="0.35">
      <c r="I1541" t="s">
        <v>1523</v>
      </c>
      <c r="J1541">
        <f t="shared" si="288"/>
        <v>0</v>
      </c>
      <c r="K1541">
        <f t="shared" si="286"/>
        <v>83</v>
      </c>
      <c r="L1541">
        <f t="shared" si="287"/>
        <v>40</v>
      </c>
      <c r="M1541">
        <f t="shared" si="289"/>
        <v>9</v>
      </c>
      <c r="N1541">
        <f t="shared" si="290"/>
        <v>8</v>
      </c>
      <c r="O1541">
        <f t="shared" si="291"/>
        <v>118</v>
      </c>
      <c r="P1541">
        <f t="shared" si="292"/>
        <v>38</v>
      </c>
      <c r="Q1541">
        <f t="shared" si="293"/>
        <v>144</v>
      </c>
      <c r="R1541">
        <f t="shared" si="294"/>
        <v>41</v>
      </c>
      <c r="S1541">
        <f t="shared" si="295"/>
        <v>153</v>
      </c>
      <c r="T1541">
        <f t="shared" si="296"/>
        <v>11</v>
      </c>
    </row>
    <row r="1542" spans="9:20" x14ac:dyDescent="0.35">
      <c r="I1542" t="s">
        <v>1524</v>
      </c>
      <c r="J1542">
        <f t="shared" si="288"/>
        <v>0</v>
      </c>
      <c r="K1542">
        <f t="shared" si="286"/>
        <v>75</v>
      </c>
      <c r="L1542">
        <f t="shared" si="287"/>
        <v>29</v>
      </c>
      <c r="M1542">
        <f t="shared" si="289"/>
        <v>163</v>
      </c>
      <c r="N1542">
        <f t="shared" si="290"/>
        <v>255</v>
      </c>
      <c r="O1542">
        <f t="shared" si="291"/>
        <v>60</v>
      </c>
      <c r="P1542">
        <f t="shared" si="292"/>
        <v>27</v>
      </c>
      <c r="Q1542">
        <f t="shared" si="293"/>
        <v>27</v>
      </c>
      <c r="R1542">
        <f t="shared" si="294"/>
        <v>221</v>
      </c>
      <c r="S1542">
        <f t="shared" si="295"/>
        <v>57</v>
      </c>
      <c r="T1542">
        <f t="shared" si="296"/>
        <v>43</v>
      </c>
    </row>
    <row r="1543" spans="9:20" x14ac:dyDescent="0.35">
      <c r="I1543" t="s">
        <v>1525</v>
      </c>
      <c r="J1543">
        <f t="shared" si="288"/>
        <v>0</v>
      </c>
      <c r="K1543">
        <f t="shared" si="286"/>
        <v>80</v>
      </c>
      <c r="L1543">
        <f t="shared" si="287"/>
        <v>38</v>
      </c>
      <c r="M1543">
        <f t="shared" si="289"/>
        <v>115</v>
      </c>
      <c r="N1543">
        <f t="shared" si="290"/>
        <v>89</v>
      </c>
      <c r="O1543">
        <f t="shared" si="291"/>
        <v>180</v>
      </c>
      <c r="P1543">
        <f t="shared" si="292"/>
        <v>62</v>
      </c>
      <c r="Q1543">
        <f t="shared" si="293"/>
        <v>122</v>
      </c>
      <c r="R1543">
        <f t="shared" si="294"/>
        <v>205</v>
      </c>
      <c r="S1543">
        <f t="shared" si="295"/>
        <v>119</v>
      </c>
      <c r="T1543">
        <f t="shared" si="296"/>
        <v>236</v>
      </c>
    </row>
    <row r="1544" spans="9:20" x14ac:dyDescent="0.35">
      <c r="I1544" t="s">
        <v>1526</v>
      </c>
      <c r="J1544">
        <f t="shared" si="288"/>
        <v>0</v>
      </c>
      <c r="K1544">
        <f t="shared" si="286"/>
        <v>91</v>
      </c>
      <c r="L1544">
        <f t="shared" si="287"/>
        <v>38</v>
      </c>
      <c r="M1544">
        <f t="shared" si="289"/>
        <v>254</v>
      </c>
      <c r="N1544">
        <f t="shared" si="290"/>
        <v>138</v>
      </c>
      <c r="O1544">
        <f t="shared" si="291"/>
        <v>216</v>
      </c>
      <c r="P1544">
        <f t="shared" si="292"/>
        <v>61</v>
      </c>
      <c r="Q1544">
        <f t="shared" si="293"/>
        <v>141</v>
      </c>
      <c r="R1544">
        <f t="shared" si="294"/>
        <v>132</v>
      </c>
      <c r="S1544">
        <f t="shared" si="295"/>
        <v>99</v>
      </c>
      <c r="T1544">
        <f t="shared" si="296"/>
        <v>67</v>
      </c>
    </row>
    <row r="1545" spans="9:20" x14ac:dyDescent="0.35">
      <c r="I1545" t="s">
        <v>1527</v>
      </c>
      <c r="J1545">
        <f t="shared" si="288"/>
        <v>0</v>
      </c>
      <c r="K1545">
        <f t="shared" si="286"/>
        <v>81</v>
      </c>
      <c r="L1545">
        <f t="shared" si="287"/>
        <v>56</v>
      </c>
      <c r="M1545">
        <f t="shared" si="289"/>
        <v>50</v>
      </c>
      <c r="N1545">
        <f t="shared" si="290"/>
        <v>224</v>
      </c>
      <c r="O1545">
        <f t="shared" si="291"/>
        <v>200</v>
      </c>
      <c r="P1545">
        <f t="shared" si="292"/>
        <v>1</v>
      </c>
      <c r="Q1545">
        <f t="shared" si="293"/>
        <v>28</v>
      </c>
      <c r="R1545">
        <f t="shared" si="294"/>
        <v>155</v>
      </c>
      <c r="S1545">
        <f t="shared" si="295"/>
        <v>110</v>
      </c>
      <c r="T1545">
        <f t="shared" si="296"/>
        <v>198</v>
      </c>
    </row>
    <row r="1546" spans="9:20" x14ac:dyDescent="0.35">
      <c r="I1546" t="s">
        <v>1528</v>
      </c>
      <c r="J1546">
        <f t="shared" si="288"/>
        <v>0</v>
      </c>
      <c r="K1546">
        <f t="shared" si="286"/>
        <v>78</v>
      </c>
      <c r="L1546">
        <f t="shared" si="287"/>
        <v>64</v>
      </c>
      <c r="M1546">
        <f t="shared" si="289"/>
        <v>115</v>
      </c>
      <c r="N1546">
        <f t="shared" si="290"/>
        <v>52</v>
      </c>
      <c r="O1546">
        <f t="shared" si="291"/>
        <v>196</v>
      </c>
      <c r="P1546">
        <f t="shared" si="292"/>
        <v>115</v>
      </c>
      <c r="Q1546">
        <f t="shared" si="293"/>
        <v>130</v>
      </c>
      <c r="R1546">
        <f t="shared" si="294"/>
        <v>105</v>
      </c>
      <c r="S1546">
        <f t="shared" si="295"/>
        <v>92</v>
      </c>
      <c r="T1546">
        <f t="shared" si="296"/>
        <v>217</v>
      </c>
    </row>
    <row r="1547" spans="9:20" x14ac:dyDescent="0.35">
      <c r="I1547" t="s">
        <v>1529</v>
      </c>
      <c r="J1547">
        <f t="shared" si="288"/>
        <v>51</v>
      </c>
      <c r="K1547">
        <f t="shared" si="286"/>
        <v>78</v>
      </c>
      <c r="L1547">
        <f t="shared" si="287"/>
        <v>64</v>
      </c>
      <c r="M1547">
        <f t="shared" si="289"/>
        <v>98</v>
      </c>
      <c r="N1547">
        <f t="shared" si="290"/>
        <v>171</v>
      </c>
      <c r="O1547">
        <f t="shared" si="291"/>
        <v>52</v>
      </c>
      <c r="P1547">
        <f t="shared" si="292"/>
        <v>8</v>
      </c>
      <c r="Q1547">
        <f t="shared" si="293"/>
        <v>131</v>
      </c>
      <c r="R1547">
        <f t="shared" si="294"/>
        <v>59</v>
      </c>
      <c r="S1547">
        <f t="shared" si="295"/>
        <v>226</v>
      </c>
      <c r="T1547">
        <f t="shared" si="296"/>
        <v>59</v>
      </c>
    </row>
    <row r="1548" spans="9:20" x14ac:dyDescent="0.35">
      <c r="I1548" t="s">
        <v>1530</v>
      </c>
      <c r="J1548">
        <f t="shared" si="288"/>
        <v>0</v>
      </c>
      <c r="K1548">
        <f t="shared" si="286"/>
        <v>75</v>
      </c>
      <c r="L1548">
        <f t="shared" si="287"/>
        <v>60</v>
      </c>
      <c r="M1548">
        <f t="shared" si="289"/>
        <v>132</v>
      </c>
      <c r="N1548">
        <f t="shared" si="290"/>
        <v>122</v>
      </c>
      <c r="O1548">
        <f t="shared" si="291"/>
        <v>67</v>
      </c>
      <c r="P1548">
        <f t="shared" si="292"/>
        <v>166</v>
      </c>
      <c r="Q1548">
        <f t="shared" si="293"/>
        <v>19</v>
      </c>
      <c r="R1548">
        <f t="shared" si="294"/>
        <v>152</v>
      </c>
      <c r="S1548">
        <f t="shared" si="295"/>
        <v>245</v>
      </c>
      <c r="T1548">
        <f t="shared" si="296"/>
        <v>235</v>
      </c>
    </row>
    <row r="1549" spans="9:20" x14ac:dyDescent="0.35">
      <c r="I1549" t="s">
        <v>1531</v>
      </c>
      <c r="J1549">
        <f t="shared" si="288"/>
        <v>0</v>
      </c>
      <c r="K1549">
        <f t="shared" ref="K1549:K1612" si="297">VLOOKUP(MID(I1549,5,1),$G$3:$H$6,2)+CODE(MID(I1549,4,1))</f>
        <v>70</v>
      </c>
      <c r="L1549">
        <f t="shared" ref="L1549:L1612" si="298">VLOOKUP(MID(I1549,8,1),$G$3:$H$6,2)+CODE(MID(I1549,7,1))</f>
        <v>64</v>
      </c>
      <c r="M1549">
        <f t="shared" si="289"/>
        <v>215</v>
      </c>
      <c r="N1549">
        <f t="shared" si="290"/>
        <v>194</v>
      </c>
      <c r="O1549">
        <f t="shared" si="291"/>
        <v>80</v>
      </c>
      <c r="P1549">
        <f t="shared" si="292"/>
        <v>211</v>
      </c>
      <c r="Q1549">
        <f t="shared" si="293"/>
        <v>136</v>
      </c>
      <c r="R1549">
        <f t="shared" si="294"/>
        <v>70</v>
      </c>
      <c r="S1549">
        <f t="shared" si="295"/>
        <v>79</v>
      </c>
      <c r="T1549">
        <f t="shared" si="296"/>
        <v>22</v>
      </c>
    </row>
    <row r="1550" spans="9:20" x14ac:dyDescent="0.35">
      <c r="I1550" t="s">
        <v>1532</v>
      </c>
      <c r="J1550">
        <f t="shared" si="288"/>
        <v>0</v>
      </c>
      <c r="K1550">
        <f t="shared" si="297"/>
        <v>69</v>
      </c>
      <c r="L1550">
        <f t="shared" si="298"/>
        <v>51</v>
      </c>
      <c r="M1550">
        <f t="shared" si="289"/>
        <v>216</v>
      </c>
      <c r="N1550">
        <f t="shared" si="290"/>
        <v>142</v>
      </c>
      <c r="O1550">
        <f t="shared" si="291"/>
        <v>137</v>
      </c>
      <c r="P1550">
        <f t="shared" si="292"/>
        <v>119</v>
      </c>
      <c r="Q1550">
        <f t="shared" si="293"/>
        <v>198</v>
      </c>
      <c r="R1550">
        <f t="shared" si="294"/>
        <v>237</v>
      </c>
      <c r="S1550">
        <f t="shared" si="295"/>
        <v>122</v>
      </c>
      <c r="T1550">
        <f t="shared" si="296"/>
        <v>42</v>
      </c>
    </row>
    <row r="1551" spans="9:20" x14ac:dyDescent="0.35">
      <c r="I1551" t="s">
        <v>1533</v>
      </c>
      <c r="J1551">
        <f t="shared" si="288"/>
        <v>0</v>
      </c>
      <c r="K1551">
        <f t="shared" si="297"/>
        <v>77</v>
      </c>
      <c r="L1551">
        <f t="shared" si="298"/>
        <v>41</v>
      </c>
      <c r="M1551">
        <f t="shared" si="289"/>
        <v>51</v>
      </c>
      <c r="N1551">
        <f t="shared" si="290"/>
        <v>18</v>
      </c>
      <c r="O1551">
        <f t="shared" si="291"/>
        <v>73</v>
      </c>
      <c r="P1551">
        <f t="shared" si="292"/>
        <v>196</v>
      </c>
      <c r="Q1551">
        <f t="shared" si="293"/>
        <v>116</v>
      </c>
      <c r="R1551">
        <f t="shared" si="294"/>
        <v>66</v>
      </c>
      <c r="S1551">
        <f t="shared" si="295"/>
        <v>107</v>
      </c>
      <c r="T1551">
        <f t="shared" si="296"/>
        <v>57</v>
      </c>
    </row>
    <row r="1552" spans="9:20" x14ac:dyDescent="0.35">
      <c r="I1552" t="s">
        <v>1534</v>
      </c>
      <c r="J1552">
        <f t="shared" si="288"/>
        <v>51</v>
      </c>
      <c r="K1552">
        <f t="shared" si="297"/>
        <v>77</v>
      </c>
      <c r="L1552">
        <f t="shared" si="298"/>
        <v>41</v>
      </c>
      <c r="M1552">
        <f t="shared" si="289"/>
        <v>53</v>
      </c>
      <c r="N1552">
        <f t="shared" si="290"/>
        <v>68</v>
      </c>
      <c r="O1552">
        <f t="shared" si="291"/>
        <v>64</v>
      </c>
      <c r="P1552">
        <f t="shared" si="292"/>
        <v>63</v>
      </c>
      <c r="Q1552">
        <f t="shared" si="293"/>
        <v>89</v>
      </c>
      <c r="R1552">
        <f t="shared" si="294"/>
        <v>181</v>
      </c>
      <c r="S1552">
        <f t="shared" si="295"/>
        <v>17</v>
      </c>
      <c r="T1552">
        <f t="shared" si="296"/>
        <v>99</v>
      </c>
    </row>
    <row r="1553" spans="9:20" x14ac:dyDescent="0.35">
      <c r="I1553" t="s">
        <v>1535</v>
      </c>
      <c r="J1553">
        <f t="shared" si="288"/>
        <v>51</v>
      </c>
      <c r="K1553">
        <f t="shared" si="297"/>
        <v>77</v>
      </c>
      <c r="L1553">
        <f t="shared" si="298"/>
        <v>41</v>
      </c>
      <c r="M1553">
        <f t="shared" si="289"/>
        <v>42</v>
      </c>
      <c r="N1553">
        <f t="shared" si="290"/>
        <v>168</v>
      </c>
      <c r="O1553">
        <f t="shared" si="291"/>
        <v>59</v>
      </c>
      <c r="P1553">
        <f t="shared" si="292"/>
        <v>61</v>
      </c>
      <c r="Q1553">
        <f t="shared" si="293"/>
        <v>53</v>
      </c>
      <c r="R1553">
        <f t="shared" si="294"/>
        <v>63</v>
      </c>
      <c r="S1553">
        <f t="shared" si="295"/>
        <v>86</v>
      </c>
      <c r="T1553">
        <f t="shared" si="296"/>
        <v>154</v>
      </c>
    </row>
    <row r="1554" spans="9:20" x14ac:dyDescent="0.35">
      <c r="I1554" t="s">
        <v>1536</v>
      </c>
      <c r="J1554">
        <f t="shared" si="288"/>
        <v>0</v>
      </c>
      <c r="K1554">
        <f t="shared" si="297"/>
        <v>87</v>
      </c>
      <c r="L1554">
        <f t="shared" si="298"/>
        <v>23</v>
      </c>
      <c r="M1554">
        <f t="shared" si="289"/>
        <v>103</v>
      </c>
      <c r="N1554">
        <f t="shared" si="290"/>
        <v>250</v>
      </c>
      <c r="O1554">
        <f t="shared" si="291"/>
        <v>91</v>
      </c>
      <c r="P1554">
        <f t="shared" si="292"/>
        <v>127</v>
      </c>
      <c r="Q1554">
        <f t="shared" si="293"/>
        <v>97</v>
      </c>
      <c r="R1554">
        <f t="shared" si="294"/>
        <v>76</v>
      </c>
      <c r="S1554">
        <f t="shared" si="295"/>
        <v>125</v>
      </c>
      <c r="T1554">
        <f t="shared" si="296"/>
        <v>108</v>
      </c>
    </row>
    <row r="1555" spans="9:20" x14ac:dyDescent="0.35">
      <c r="I1555" t="s">
        <v>1537</v>
      </c>
      <c r="J1555">
        <f t="shared" si="288"/>
        <v>0</v>
      </c>
      <c r="K1555">
        <f t="shared" si="297"/>
        <v>90</v>
      </c>
      <c r="L1555">
        <f t="shared" si="298"/>
        <v>35</v>
      </c>
      <c r="M1555">
        <f t="shared" si="289"/>
        <v>60</v>
      </c>
      <c r="N1555">
        <f t="shared" si="290"/>
        <v>165</v>
      </c>
      <c r="O1555">
        <f t="shared" si="291"/>
        <v>97</v>
      </c>
      <c r="P1555">
        <f t="shared" si="292"/>
        <v>80</v>
      </c>
      <c r="Q1555">
        <f t="shared" si="293"/>
        <v>182</v>
      </c>
      <c r="R1555">
        <f t="shared" si="294"/>
        <v>112</v>
      </c>
      <c r="S1555">
        <f t="shared" si="295"/>
        <v>159</v>
      </c>
      <c r="T1555">
        <f t="shared" si="296"/>
        <v>142</v>
      </c>
    </row>
    <row r="1556" spans="9:20" x14ac:dyDescent="0.35">
      <c r="I1556" t="s">
        <v>1538</v>
      </c>
      <c r="J1556">
        <f t="shared" si="288"/>
        <v>0</v>
      </c>
      <c r="K1556">
        <f t="shared" si="297"/>
        <v>80</v>
      </c>
      <c r="L1556">
        <f t="shared" si="298"/>
        <v>67</v>
      </c>
      <c r="M1556">
        <f t="shared" si="289"/>
        <v>178</v>
      </c>
      <c r="N1556">
        <f t="shared" si="290"/>
        <v>72</v>
      </c>
      <c r="O1556">
        <f t="shared" si="291"/>
        <v>143</v>
      </c>
      <c r="P1556">
        <f t="shared" si="292"/>
        <v>161</v>
      </c>
      <c r="Q1556">
        <f t="shared" si="293"/>
        <v>243</v>
      </c>
      <c r="R1556">
        <f t="shared" si="294"/>
        <v>178</v>
      </c>
      <c r="S1556">
        <f t="shared" si="295"/>
        <v>210</v>
      </c>
      <c r="T1556">
        <f t="shared" si="296"/>
        <v>149</v>
      </c>
    </row>
    <row r="1557" spans="9:20" x14ac:dyDescent="0.35">
      <c r="I1557" t="s">
        <v>1539</v>
      </c>
      <c r="J1557">
        <f t="shared" si="288"/>
        <v>0</v>
      </c>
      <c r="K1557">
        <f t="shared" si="297"/>
        <v>83</v>
      </c>
      <c r="L1557">
        <f t="shared" si="298"/>
        <v>40</v>
      </c>
      <c r="M1557">
        <f t="shared" si="289"/>
        <v>239</v>
      </c>
      <c r="N1557">
        <f t="shared" si="290"/>
        <v>151</v>
      </c>
      <c r="O1557">
        <f t="shared" si="291"/>
        <v>132</v>
      </c>
      <c r="P1557">
        <f t="shared" si="292"/>
        <v>249</v>
      </c>
      <c r="Q1557">
        <f t="shared" si="293"/>
        <v>54</v>
      </c>
      <c r="R1557">
        <f t="shared" si="294"/>
        <v>62</v>
      </c>
      <c r="S1557">
        <f t="shared" si="295"/>
        <v>228</v>
      </c>
      <c r="T1557">
        <f t="shared" si="296"/>
        <v>168</v>
      </c>
    </row>
    <row r="1558" spans="9:20" x14ac:dyDescent="0.35">
      <c r="I1558" t="s">
        <v>1540</v>
      </c>
      <c r="J1558">
        <f t="shared" si="288"/>
        <v>26</v>
      </c>
      <c r="K1558">
        <f t="shared" si="297"/>
        <v>83</v>
      </c>
      <c r="L1558">
        <f t="shared" si="298"/>
        <v>40</v>
      </c>
      <c r="M1558">
        <f t="shared" si="289"/>
        <v>194</v>
      </c>
      <c r="N1558">
        <f t="shared" si="290"/>
        <v>128</v>
      </c>
      <c r="O1558">
        <f t="shared" si="291"/>
        <v>228</v>
      </c>
      <c r="P1558">
        <f t="shared" si="292"/>
        <v>114</v>
      </c>
      <c r="Q1558">
        <f t="shared" si="293"/>
        <v>194</v>
      </c>
      <c r="R1558">
        <f t="shared" si="294"/>
        <v>126</v>
      </c>
      <c r="S1558">
        <f t="shared" si="295"/>
        <v>83</v>
      </c>
      <c r="T1558">
        <f t="shared" si="296"/>
        <v>130</v>
      </c>
    </row>
    <row r="1559" spans="9:20" x14ac:dyDescent="0.35">
      <c r="I1559" t="s">
        <v>1541</v>
      </c>
      <c r="J1559">
        <f t="shared" si="288"/>
        <v>51</v>
      </c>
      <c r="K1559">
        <f t="shared" si="297"/>
        <v>83</v>
      </c>
      <c r="L1559">
        <f t="shared" si="298"/>
        <v>40</v>
      </c>
      <c r="M1559">
        <f t="shared" si="289"/>
        <v>22</v>
      </c>
      <c r="N1559">
        <f t="shared" si="290"/>
        <v>66</v>
      </c>
      <c r="O1559">
        <f t="shared" si="291"/>
        <v>79</v>
      </c>
      <c r="P1559">
        <f t="shared" si="292"/>
        <v>208</v>
      </c>
      <c r="Q1559">
        <f t="shared" si="293"/>
        <v>9</v>
      </c>
      <c r="R1559">
        <f t="shared" si="294"/>
        <v>183</v>
      </c>
      <c r="S1559">
        <f t="shared" si="295"/>
        <v>210</v>
      </c>
      <c r="T1559">
        <f t="shared" si="296"/>
        <v>3</v>
      </c>
    </row>
    <row r="1560" spans="9:20" x14ac:dyDescent="0.35">
      <c r="I1560" t="s">
        <v>1542</v>
      </c>
      <c r="J1560">
        <f t="shared" si="288"/>
        <v>51</v>
      </c>
      <c r="K1560">
        <f t="shared" si="297"/>
        <v>83</v>
      </c>
      <c r="L1560">
        <f t="shared" si="298"/>
        <v>40</v>
      </c>
      <c r="M1560">
        <f t="shared" si="289"/>
        <v>34</v>
      </c>
      <c r="N1560">
        <f t="shared" si="290"/>
        <v>226</v>
      </c>
      <c r="O1560">
        <f t="shared" si="291"/>
        <v>28</v>
      </c>
      <c r="P1560">
        <f t="shared" si="292"/>
        <v>24</v>
      </c>
      <c r="Q1560">
        <f t="shared" si="293"/>
        <v>37</v>
      </c>
      <c r="R1560">
        <f t="shared" si="294"/>
        <v>120</v>
      </c>
      <c r="S1560">
        <f t="shared" si="295"/>
        <v>183</v>
      </c>
      <c r="T1560">
        <f t="shared" si="296"/>
        <v>119</v>
      </c>
    </row>
    <row r="1561" spans="9:20" x14ac:dyDescent="0.35">
      <c r="I1561" t="s">
        <v>1543</v>
      </c>
      <c r="J1561">
        <f t="shared" si="288"/>
        <v>25</v>
      </c>
      <c r="K1561">
        <f t="shared" si="297"/>
        <v>83</v>
      </c>
      <c r="L1561">
        <f t="shared" si="298"/>
        <v>40</v>
      </c>
      <c r="M1561">
        <f t="shared" si="289"/>
        <v>83</v>
      </c>
      <c r="N1561">
        <f t="shared" si="290"/>
        <v>20</v>
      </c>
      <c r="O1561">
        <f t="shared" si="291"/>
        <v>120</v>
      </c>
      <c r="P1561">
        <f t="shared" si="292"/>
        <v>241</v>
      </c>
      <c r="Q1561">
        <f t="shared" si="293"/>
        <v>160</v>
      </c>
      <c r="R1561">
        <f t="shared" si="294"/>
        <v>230</v>
      </c>
      <c r="S1561">
        <f t="shared" si="295"/>
        <v>182</v>
      </c>
      <c r="T1561">
        <f t="shared" si="296"/>
        <v>202</v>
      </c>
    </row>
    <row r="1562" spans="9:20" x14ac:dyDescent="0.35">
      <c r="I1562" t="s">
        <v>1544</v>
      </c>
      <c r="J1562">
        <f t="shared" si="288"/>
        <v>0</v>
      </c>
      <c r="K1562">
        <f t="shared" si="297"/>
        <v>61</v>
      </c>
      <c r="L1562">
        <f t="shared" si="298"/>
        <v>37</v>
      </c>
      <c r="M1562">
        <f t="shared" si="289"/>
        <v>6</v>
      </c>
      <c r="N1562">
        <f t="shared" si="290"/>
        <v>91</v>
      </c>
      <c r="O1562">
        <f t="shared" si="291"/>
        <v>121</v>
      </c>
      <c r="P1562">
        <f t="shared" si="292"/>
        <v>248</v>
      </c>
      <c r="Q1562">
        <f t="shared" si="293"/>
        <v>9</v>
      </c>
      <c r="R1562">
        <f t="shared" si="294"/>
        <v>79</v>
      </c>
      <c r="S1562">
        <f t="shared" si="295"/>
        <v>30</v>
      </c>
      <c r="T1562">
        <f t="shared" si="296"/>
        <v>59</v>
      </c>
    </row>
    <row r="1563" spans="9:20" x14ac:dyDescent="0.35">
      <c r="I1563" t="s">
        <v>1545</v>
      </c>
      <c r="J1563">
        <f t="shared" si="288"/>
        <v>0</v>
      </c>
      <c r="K1563">
        <f t="shared" si="297"/>
        <v>50</v>
      </c>
      <c r="L1563">
        <f t="shared" si="298"/>
        <v>40</v>
      </c>
      <c r="M1563">
        <f t="shared" si="289"/>
        <v>83</v>
      </c>
      <c r="N1563">
        <f t="shared" si="290"/>
        <v>86</v>
      </c>
      <c r="O1563">
        <f t="shared" si="291"/>
        <v>25</v>
      </c>
      <c r="P1563">
        <f t="shared" si="292"/>
        <v>152</v>
      </c>
      <c r="Q1563">
        <f t="shared" si="293"/>
        <v>160</v>
      </c>
      <c r="R1563">
        <f t="shared" si="294"/>
        <v>224</v>
      </c>
      <c r="S1563">
        <f t="shared" si="295"/>
        <v>168</v>
      </c>
      <c r="T1563">
        <f t="shared" si="296"/>
        <v>5</v>
      </c>
    </row>
    <row r="1564" spans="9:20" x14ac:dyDescent="0.35">
      <c r="I1564" t="s">
        <v>1546</v>
      </c>
      <c r="J1564">
        <f t="shared" si="288"/>
        <v>51</v>
      </c>
      <c r="K1564">
        <f t="shared" si="297"/>
        <v>50</v>
      </c>
      <c r="L1564">
        <f t="shared" si="298"/>
        <v>40</v>
      </c>
      <c r="M1564">
        <f t="shared" si="289"/>
        <v>117</v>
      </c>
      <c r="N1564">
        <f t="shared" si="290"/>
        <v>57</v>
      </c>
      <c r="O1564">
        <f t="shared" si="291"/>
        <v>252</v>
      </c>
      <c r="P1564">
        <f t="shared" si="292"/>
        <v>167</v>
      </c>
      <c r="Q1564">
        <f t="shared" si="293"/>
        <v>97</v>
      </c>
      <c r="R1564">
        <f t="shared" si="294"/>
        <v>113</v>
      </c>
      <c r="S1564">
        <f t="shared" si="295"/>
        <v>19</v>
      </c>
      <c r="T1564">
        <f t="shared" si="296"/>
        <v>3</v>
      </c>
    </row>
    <row r="1565" spans="9:20" x14ac:dyDescent="0.35">
      <c r="I1565" t="s">
        <v>1547</v>
      </c>
      <c r="J1565">
        <f t="shared" si="288"/>
        <v>51</v>
      </c>
      <c r="K1565">
        <f t="shared" si="297"/>
        <v>50</v>
      </c>
      <c r="L1565">
        <f t="shared" si="298"/>
        <v>40</v>
      </c>
      <c r="M1565">
        <f t="shared" si="289"/>
        <v>197</v>
      </c>
      <c r="N1565">
        <f t="shared" si="290"/>
        <v>222</v>
      </c>
      <c r="O1565">
        <f t="shared" si="291"/>
        <v>131</v>
      </c>
      <c r="P1565">
        <f t="shared" si="292"/>
        <v>236</v>
      </c>
      <c r="Q1565">
        <f t="shared" si="293"/>
        <v>182</v>
      </c>
      <c r="R1565">
        <f t="shared" si="294"/>
        <v>212</v>
      </c>
      <c r="S1565">
        <f t="shared" si="295"/>
        <v>129</v>
      </c>
      <c r="T1565">
        <f t="shared" si="296"/>
        <v>200</v>
      </c>
    </row>
    <row r="1566" spans="9:20" x14ac:dyDescent="0.35">
      <c r="I1566" t="s">
        <v>1548</v>
      </c>
      <c r="J1566">
        <f t="shared" si="288"/>
        <v>51</v>
      </c>
      <c r="K1566">
        <f t="shared" si="297"/>
        <v>50</v>
      </c>
      <c r="L1566">
        <f t="shared" si="298"/>
        <v>40</v>
      </c>
      <c r="M1566">
        <f t="shared" si="289"/>
        <v>73</v>
      </c>
      <c r="N1566">
        <f t="shared" si="290"/>
        <v>12</v>
      </c>
      <c r="O1566">
        <f t="shared" si="291"/>
        <v>55</v>
      </c>
      <c r="P1566">
        <f t="shared" si="292"/>
        <v>131</v>
      </c>
      <c r="Q1566">
        <f t="shared" si="293"/>
        <v>42</v>
      </c>
      <c r="R1566">
        <f t="shared" si="294"/>
        <v>143</v>
      </c>
      <c r="S1566">
        <f t="shared" si="295"/>
        <v>146</v>
      </c>
      <c r="T1566">
        <f t="shared" si="296"/>
        <v>217</v>
      </c>
    </row>
    <row r="1567" spans="9:20" x14ac:dyDescent="0.35">
      <c r="I1567" t="s">
        <v>1549</v>
      </c>
      <c r="J1567">
        <f t="shared" si="288"/>
        <v>51</v>
      </c>
      <c r="K1567">
        <f t="shared" si="297"/>
        <v>50</v>
      </c>
      <c r="L1567">
        <f t="shared" si="298"/>
        <v>40</v>
      </c>
      <c r="M1567">
        <f t="shared" si="289"/>
        <v>225</v>
      </c>
      <c r="N1567">
        <f t="shared" si="290"/>
        <v>146</v>
      </c>
      <c r="O1567">
        <f t="shared" si="291"/>
        <v>63</v>
      </c>
      <c r="P1567">
        <f t="shared" si="292"/>
        <v>97</v>
      </c>
      <c r="Q1567">
        <f t="shared" si="293"/>
        <v>156</v>
      </c>
      <c r="R1567">
        <f t="shared" si="294"/>
        <v>154</v>
      </c>
      <c r="S1567">
        <f t="shared" si="295"/>
        <v>99</v>
      </c>
      <c r="T1567">
        <f t="shared" si="296"/>
        <v>240</v>
      </c>
    </row>
    <row r="1568" spans="9:20" x14ac:dyDescent="0.35">
      <c r="I1568" t="s">
        <v>1550</v>
      </c>
      <c r="J1568">
        <f t="shared" si="288"/>
        <v>0</v>
      </c>
      <c r="K1568">
        <f t="shared" si="297"/>
        <v>48</v>
      </c>
      <c r="L1568">
        <f t="shared" si="298"/>
        <v>17</v>
      </c>
      <c r="M1568">
        <f t="shared" si="289"/>
        <v>140</v>
      </c>
      <c r="N1568">
        <f t="shared" si="290"/>
        <v>147</v>
      </c>
      <c r="O1568">
        <f t="shared" si="291"/>
        <v>174</v>
      </c>
      <c r="P1568">
        <f t="shared" si="292"/>
        <v>80</v>
      </c>
      <c r="Q1568">
        <f t="shared" si="293"/>
        <v>72</v>
      </c>
      <c r="R1568">
        <f t="shared" si="294"/>
        <v>245</v>
      </c>
      <c r="S1568">
        <f t="shared" si="295"/>
        <v>135</v>
      </c>
      <c r="T1568">
        <f t="shared" si="296"/>
        <v>26</v>
      </c>
    </row>
    <row r="1569" spans="9:20" x14ac:dyDescent="0.35">
      <c r="I1569" t="s">
        <v>1551</v>
      </c>
      <c r="J1569">
        <f t="shared" si="288"/>
        <v>0</v>
      </c>
      <c r="K1569">
        <f t="shared" si="297"/>
        <v>34</v>
      </c>
      <c r="L1569">
        <f t="shared" si="298"/>
        <v>17</v>
      </c>
      <c r="M1569">
        <f t="shared" si="289"/>
        <v>239</v>
      </c>
      <c r="N1569">
        <f t="shared" si="290"/>
        <v>198</v>
      </c>
      <c r="O1569">
        <f t="shared" si="291"/>
        <v>145</v>
      </c>
      <c r="P1569">
        <f t="shared" si="292"/>
        <v>212</v>
      </c>
      <c r="Q1569">
        <f t="shared" si="293"/>
        <v>62</v>
      </c>
      <c r="R1569">
        <f t="shared" si="294"/>
        <v>32</v>
      </c>
      <c r="S1569">
        <f t="shared" si="295"/>
        <v>162</v>
      </c>
      <c r="T1569">
        <f t="shared" si="296"/>
        <v>165</v>
      </c>
    </row>
    <row r="1570" spans="9:20" x14ac:dyDescent="0.35">
      <c r="I1570" t="s">
        <v>1552</v>
      </c>
      <c r="J1570">
        <f t="shared" si="288"/>
        <v>26</v>
      </c>
      <c r="K1570">
        <f t="shared" si="297"/>
        <v>34</v>
      </c>
      <c r="L1570">
        <f t="shared" si="298"/>
        <v>17</v>
      </c>
      <c r="M1570">
        <f t="shared" si="289"/>
        <v>115</v>
      </c>
      <c r="N1570">
        <f t="shared" si="290"/>
        <v>78</v>
      </c>
      <c r="O1570">
        <f t="shared" si="291"/>
        <v>45</v>
      </c>
      <c r="P1570">
        <f t="shared" si="292"/>
        <v>183</v>
      </c>
      <c r="Q1570">
        <f t="shared" si="293"/>
        <v>217</v>
      </c>
      <c r="R1570">
        <f t="shared" si="294"/>
        <v>34</v>
      </c>
      <c r="S1570">
        <f t="shared" si="295"/>
        <v>102</v>
      </c>
      <c r="T1570">
        <f t="shared" si="296"/>
        <v>181</v>
      </c>
    </row>
    <row r="1571" spans="9:20" x14ac:dyDescent="0.35">
      <c r="I1571" t="s">
        <v>1553</v>
      </c>
      <c r="J1571">
        <f t="shared" si="288"/>
        <v>51</v>
      </c>
      <c r="K1571">
        <f t="shared" si="297"/>
        <v>34</v>
      </c>
      <c r="L1571">
        <f t="shared" si="298"/>
        <v>17</v>
      </c>
      <c r="M1571">
        <f t="shared" si="289"/>
        <v>181</v>
      </c>
      <c r="N1571">
        <f t="shared" si="290"/>
        <v>80</v>
      </c>
      <c r="O1571">
        <f t="shared" si="291"/>
        <v>225</v>
      </c>
      <c r="P1571">
        <f t="shared" si="292"/>
        <v>107</v>
      </c>
      <c r="Q1571">
        <f t="shared" si="293"/>
        <v>157</v>
      </c>
      <c r="R1571">
        <f t="shared" si="294"/>
        <v>152</v>
      </c>
      <c r="S1571">
        <f t="shared" si="295"/>
        <v>237</v>
      </c>
      <c r="T1571">
        <f t="shared" si="296"/>
        <v>227</v>
      </c>
    </row>
    <row r="1572" spans="9:20" x14ac:dyDescent="0.35">
      <c r="I1572" t="s">
        <v>1554</v>
      </c>
      <c r="J1572">
        <f t="shared" si="288"/>
        <v>51</v>
      </c>
      <c r="K1572">
        <f t="shared" si="297"/>
        <v>34</v>
      </c>
      <c r="L1572">
        <f t="shared" si="298"/>
        <v>17</v>
      </c>
      <c r="M1572">
        <f t="shared" si="289"/>
        <v>213</v>
      </c>
      <c r="N1572">
        <f t="shared" si="290"/>
        <v>244</v>
      </c>
      <c r="O1572">
        <f t="shared" si="291"/>
        <v>231</v>
      </c>
      <c r="P1572">
        <f t="shared" si="292"/>
        <v>183</v>
      </c>
      <c r="Q1572">
        <f t="shared" si="293"/>
        <v>120</v>
      </c>
      <c r="R1572">
        <f t="shared" si="294"/>
        <v>217</v>
      </c>
      <c r="S1572">
        <f t="shared" si="295"/>
        <v>196</v>
      </c>
      <c r="T1572">
        <f t="shared" si="296"/>
        <v>97</v>
      </c>
    </row>
    <row r="1573" spans="9:20" x14ac:dyDescent="0.35">
      <c r="I1573" t="s">
        <v>1555</v>
      </c>
      <c r="J1573">
        <f t="shared" si="288"/>
        <v>51</v>
      </c>
      <c r="K1573">
        <f t="shared" si="297"/>
        <v>34</v>
      </c>
      <c r="L1573">
        <f t="shared" si="298"/>
        <v>17</v>
      </c>
      <c r="M1573">
        <f t="shared" si="289"/>
        <v>162</v>
      </c>
      <c r="N1573">
        <f t="shared" si="290"/>
        <v>47</v>
      </c>
      <c r="O1573">
        <f t="shared" si="291"/>
        <v>103</v>
      </c>
      <c r="P1573">
        <f t="shared" si="292"/>
        <v>250</v>
      </c>
      <c r="Q1573">
        <f t="shared" si="293"/>
        <v>252</v>
      </c>
      <c r="R1573">
        <f t="shared" si="294"/>
        <v>141</v>
      </c>
      <c r="S1573">
        <f t="shared" si="295"/>
        <v>127</v>
      </c>
      <c r="T1573">
        <f t="shared" si="296"/>
        <v>183</v>
      </c>
    </row>
    <row r="1574" spans="9:20" x14ac:dyDescent="0.35">
      <c r="I1574" t="s">
        <v>1556</v>
      </c>
      <c r="J1574">
        <f t="shared" si="288"/>
        <v>0</v>
      </c>
      <c r="K1574">
        <f t="shared" si="297"/>
        <v>30</v>
      </c>
      <c r="L1574">
        <f t="shared" si="298"/>
        <v>10</v>
      </c>
      <c r="M1574">
        <f t="shared" si="289"/>
        <v>148</v>
      </c>
      <c r="N1574">
        <f t="shared" si="290"/>
        <v>13</v>
      </c>
      <c r="O1574">
        <f t="shared" si="291"/>
        <v>220</v>
      </c>
      <c r="P1574">
        <f t="shared" si="292"/>
        <v>93</v>
      </c>
      <c r="Q1574">
        <f t="shared" si="293"/>
        <v>69</v>
      </c>
      <c r="R1574">
        <f t="shared" si="294"/>
        <v>16</v>
      </c>
      <c r="S1574">
        <f t="shared" si="295"/>
        <v>220</v>
      </c>
      <c r="T1574">
        <f t="shared" si="296"/>
        <v>132</v>
      </c>
    </row>
    <row r="1575" spans="9:20" x14ac:dyDescent="0.35">
      <c r="I1575" t="s">
        <v>1557</v>
      </c>
      <c r="J1575">
        <f t="shared" si="288"/>
        <v>26</v>
      </c>
      <c r="K1575">
        <f t="shared" si="297"/>
        <v>30</v>
      </c>
      <c r="L1575">
        <f t="shared" si="298"/>
        <v>10</v>
      </c>
      <c r="M1575">
        <f t="shared" si="289"/>
        <v>100</v>
      </c>
      <c r="N1575">
        <f t="shared" si="290"/>
        <v>45</v>
      </c>
      <c r="O1575">
        <f t="shared" si="291"/>
        <v>22</v>
      </c>
      <c r="P1575">
        <f t="shared" si="292"/>
        <v>173</v>
      </c>
      <c r="Q1575">
        <f t="shared" si="293"/>
        <v>214</v>
      </c>
      <c r="R1575">
        <f t="shared" si="294"/>
        <v>137</v>
      </c>
      <c r="S1575">
        <f t="shared" si="295"/>
        <v>99</v>
      </c>
      <c r="T1575">
        <f t="shared" si="296"/>
        <v>235</v>
      </c>
    </row>
    <row r="1576" spans="9:20" x14ac:dyDescent="0.35">
      <c r="I1576" t="s">
        <v>1558</v>
      </c>
      <c r="J1576">
        <f t="shared" si="288"/>
        <v>0</v>
      </c>
      <c r="K1576">
        <f t="shared" si="297"/>
        <v>23</v>
      </c>
      <c r="L1576">
        <f t="shared" si="298"/>
        <v>21</v>
      </c>
      <c r="M1576">
        <f t="shared" si="289"/>
        <v>105</v>
      </c>
      <c r="N1576">
        <f t="shared" si="290"/>
        <v>164</v>
      </c>
      <c r="O1576">
        <f t="shared" si="291"/>
        <v>200</v>
      </c>
      <c r="P1576">
        <f t="shared" si="292"/>
        <v>194</v>
      </c>
      <c r="Q1576">
        <f t="shared" si="293"/>
        <v>1</v>
      </c>
      <c r="R1576">
        <f t="shared" si="294"/>
        <v>176</v>
      </c>
      <c r="S1576">
        <f t="shared" si="295"/>
        <v>224</v>
      </c>
      <c r="T1576">
        <f t="shared" si="296"/>
        <v>50</v>
      </c>
    </row>
    <row r="1577" spans="9:20" x14ac:dyDescent="0.35">
      <c r="I1577" t="s">
        <v>1559</v>
      </c>
      <c r="J1577">
        <f t="shared" si="288"/>
        <v>0</v>
      </c>
      <c r="K1577">
        <f t="shared" si="297"/>
        <v>30</v>
      </c>
      <c r="L1577">
        <f t="shared" si="298"/>
        <v>29</v>
      </c>
      <c r="M1577">
        <f t="shared" si="289"/>
        <v>138</v>
      </c>
      <c r="N1577">
        <f t="shared" si="290"/>
        <v>77</v>
      </c>
      <c r="O1577">
        <f t="shared" si="291"/>
        <v>158</v>
      </c>
      <c r="P1577">
        <f t="shared" si="292"/>
        <v>136</v>
      </c>
      <c r="Q1577">
        <f t="shared" si="293"/>
        <v>192</v>
      </c>
      <c r="R1577">
        <f t="shared" si="294"/>
        <v>88</v>
      </c>
      <c r="S1577">
        <f t="shared" si="295"/>
        <v>2</v>
      </c>
      <c r="T1577">
        <f t="shared" si="296"/>
        <v>81</v>
      </c>
    </row>
    <row r="1578" spans="9:20" x14ac:dyDescent="0.35">
      <c r="I1578" t="s">
        <v>1560</v>
      </c>
      <c r="J1578">
        <f t="shared" si="288"/>
        <v>51</v>
      </c>
      <c r="K1578">
        <f t="shared" si="297"/>
        <v>30</v>
      </c>
      <c r="L1578">
        <f t="shared" si="298"/>
        <v>29</v>
      </c>
      <c r="M1578">
        <f t="shared" si="289"/>
        <v>10</v>
      </c>
      <c r="N1578">
        <f t="shared" si="290"/>
        <v>186</v>
      </c>
      <c r="O1578">
        <f t="shared" si="291"/>
        <v>208</v>
      </c>
      <c r="P1578">
        <f t="shared" si="292"/>
        <v>251</v>
      </c>
      <c r="Q1578">
        <f t="shared" si="293"/>
        <v>96</v>
      </c>
      <c r="R1578">
        <f t="shared" si="294"/>
        <v>249</v>
      </c>
      <c r="S1578">
        <f t="shared" si="295"/>
        <v>193</v>
      </c>
      <c r="T1578">
        <f t="shared" si="296"/>
        <v>40</v>
      </c>
    </row>
    <row r="1579" spans="9:20" x14ac:dyDescent="0.35">
      <c r="I1579" t="s">
        <v>1561</v>
      </c>
      <c r="J1579">
        <f t="shared" si="288"/>
        <v>51</v>
      </c>
      <c r="K1579">
        <f t="shared" si="297"/>
        <v>30</v>
      </c>
      <c r="L1579">
        <f t="shared" si="298"/>
        <v>29</v>
      </c>
      <c r="M1579">
        <f t="shared" si="289"/>
        <v>37</v>
      </c>
      <c r="N1579">
        <f t="shared" si="290"/>
        <v>176</v>
      </c>
      <c r="O1579">
        <f t="shared" si="291"/>
        <v>52</v>
      </c>
      <c r="P1579">
        <f t="shared" si="292"/>
        <v>125</v>
      </c>
      <c r="Q1579">
        <f t="shared" si="293"/>
        <v>125</v>
      </c>
      <c r="R1579">
        <f t="shared" si="294"/>
        <v>100</v>
      </c>
      <c r="S1579">
        <f t="shared" si="295"/>
        <v>175</v>
      </c>
      <c r="T1579">
        <f t="shared" si="296"/>
        <v>187</v>
      </c>
    </row>
    <row r="1580" spans="9:20" x14ac:dyDescent="0.35">
      <c r="I1580" t="s">
        <v>1562</v>
      </c>
      <c r="J1580">
        <f t="shared" si="288"/>
        <v>25</v>
      </c>
      <c r="K1580">
        <f t="shared" si="297"/>
        <v>30</v>
      </c>
      <c r="L1580">
        <f t="shared" si="298"/>
        <v>29</v>
      </c>
      <c r="M1580">
        <f t="shared" si="289"/>
        <v>106</v>
      </c>
      <c r="N1580">
        <f t="shared" si="290"/>
        <v>53</v>
      </c>
      <c r="O1580">
        <f t="shared" si="291"/>
        <v>77</v>
      </c>
      <c r="P1580">
        <f t="shared" si="292"/>
        <v>234</v>
      </c>
      <c r="Q1580">
        <f t="shared" si="293"/>
        <v>67</v>
      </c>
      <c r="R1580">
        <f t="shared" si="294"/>
        <v>6</v>
      </c>
      <c r="S1580">
        <f t="shared" si="295"/>
        <v>201</v>
      </c>
      <c r="T1580">
        <f t="shared" si="296"/>
        <v>188</v>
      </c>
    </row>
    <row r="1581" spans="9:20" x14ac:dyDescent="0.35">
      <c r="I1581" t="s">
        <v>1563</v>
      </c>
      <c r="J1581">
        <f t="shared" si="288"/>
        <v>0</v>
      </c>
      <c r="K1581">
        <f t="shared" si="297"/>
        <v>51</v>
      </c>
      <c r="L1581">
        <f t="shared" si="298"/>
        <v>43</v>
      </c>
      <c r="M1581">
        <f t="shared" si="289"/>
        <v>38</v>
      </c>
      <c r="N1581">
        <f t="shared" si="290"/>
        <v>240</v>
      </c>
      <c r="O1581">
        <f t="shared" si="291"/>
        <v>113</v>
      </c>
      <c r="P1581">
        <f t="shared" si="292"/>
        <v>121</v>
      </c>
      <c r="Q1581">
        <f t="shared" si="293"/>
        <v>78</v>
      </c>
      <c r="R1581">
        <f t="shared" si="294"/>
        <v>37</v>
      </c>
      <c r="S1581">
        <f t="shared" si="295"/>
        <v>12</v>
      </c>
      <c r="T1581">
        <f t="shared" si="296"/>
        <v>2</v>
      </c>
    </row>
    <row r="1582" spans="9:20" x14ac:dyDescent="0.35">
      <c r="I1582" t="s">
        <v>1564</v>
      </c>
      <c r="J1582">
        <f t="shared" si="288"/>
        <v>25</v>
      </c>
      <c r="K1582">
        <f t="shared" si="297"/>
        <v>51</v>
      </c>
      <c r="L1582">
        <f t="shared" si="298"/>
        <v>43</v>
      </c>
      <c r="M1582">
        <f t="shared" si="289"/>
        <v>200</v>
      </c>
      <c r="N1582">
        <f t="shared" si="290"/>
        <v>43</v>
      </c>
      <c r="O1582">
        <f t="shared" si="291"/>
        <v>50</v>
      </c>
      <c r="P1582">
        <f t="shared" si="292"/>
        <v>147</v>
      </c>
      <c r="Q1582">
        <f t="shared" si="293"/>
        <v>236</v>
      </c>
      <c r="R1582">
        <f t="shared" si="294"/>
        <v>84</v>
      </c>
      <c r="S1582">
        <f t="shared" si="295"/>
        <v>117</v>
      </c>
      <c r="T1582">
        <f t="shared" si="296"/>
        <v>140</v>
      </c>
    </row>
    <row r="1583" spans="9:20" x14ac:dyDescent="0.35">
      <c r="I1583" t="s">
        <v>1565</v>
      </c>
      <c r="J1583">
        <f t="shared" si="288"/>
        <v>25</v>
      </c>
      <c r="K1583">
        <f t="shared" si="297"/>
        <v>51</v>
      </c>
      <c r="L1583">
        <f t="shared" si="298"/>
        <v>43</v>
      </c>
      <c r="M1583">
        <f t="shared" si="289"/>
        <v>188</v>
      </c>
      <c r="N1583">
        <f t="shared" si="290"/>
        <v>178</v>
      </c>
      <c r="O1583">
        <f t="shared" si="291"/>
        <v>63</v>
      </c>
      <c r="P1583">
        <f t="shared" si="292"/>
        <v>204</v>
      </c>
      <c r="Q1583">
        <f t="shared" si="293"/>
        <v>116</v>
      </c>
      <c r="R1583">
        <f t="shared" si="294"/>
        <v>103</v>
      </c>
      <c r="S1583">
        <f t="shared" si="295"/>
        <v>187</v>
      </c>
      <c r="T1583">
        <f t="shared" si="296"/>
        <v>131</v>
      </c>
    </row>
    <row r="1584" spans="9:20" x14ac:dyDescent="0.35">
      <c r="I1584" t="s">
        <v>1566</v>
      </c>
      <c r="J1584">
        <f t="shared" si="288"/>
        <v>0</v>
      </c>
      <c r="K1584">
        <f t="shared" si="297"/>
        <v>80</v>
      </c>
      <c r="L1584">
        <f t="shared" si="298"/>
        <v>43</v>
      </c>
      <c r="M1584">
        <f t="shared" si="289"/>
        <v>164</v>
      </c>
      <c r="N1584">
        <f t="shared" si="290"/>
        <v>154</v>
      </c>
      <c r="O1584">
        <f t="shared" si="291"/>
        <v>185</v>
      </c>
      <c r="P1584">
        <f t="shared" si="292"/>
        <v>189</v>
      </c>
      <c r="Q1584">
        <f t="shared" si="293"/>
        <v>128</v>
      </c>
      <c r="R1584">
        <f t="shared" si="294"/>
        <v>209</v>
      </c>
      <c r="S1584">
        <f t="shared" si="295"/>
        <v>78</v>
      </c>
      <c r="T1584">
        <f t="shared" si="296"/>
        <v>42</v>
      </c>
    </row>
    <row r="1585" spans="9:20" x14ac:dyDescent="0.35">
      <c r="I1585" t="s">
        <v>1567</v>
      </c>
      <c r="J1585">
        <f t="shared" si="288"/>
        <v>51</v>
      </c>
      <c r="K1585">
        <f t="shared" si="297"/>
        <v>75</v>
      </c>
      <c r="L1585">
        <f t="shared" si="298"/>
        <v>54</v>
      </c>
      <c r="M1585">
        <f t="shared" si="289"/>
        <v>21</v>
      </c>
      <c r="N1585">
        <f t="shared" si="290"/>
        <v>18</v>
      </c>
      <c r="O1585">
        <f t="shared" si="291"/>
        <v>136</v>
      </c>
      <c r="P1585">
        <f t="shared" si="292"/>
        <v>101</v>
      </c>
      <c r="Q1585">
        <f t="shared" si="293"/>
        <v>68</v>
      </c>
      <c r="R1585">
        <f t="shared" si="294"/>
        <v>36</v>
      </c>
      <c r="S1585">
        <f t="shared" si="295"/>
        <v>11</v>
      </c>
      <c r="T1585">
        <f t="shared" si="296"/>
        <v>225</v>
      </c>
    </row>
    <row r="1586" spans="9:20" x14ac:dyDescent="0.35">
      <c r="I1586" t="s">
        <v>1568</v>
      </c>
      <c r="J1586">
        <f t="shared" si="288"/>
        <v>25</v>
      </c>
      <c r="K1586">
        <f t="shared" si="297"/>
        <v>75</v>
      </c>
      <c r="L1586">
        <f t="shared" si="298"/>
        <v>54</v>
      </c>
      <c r="M1586">
        <f t="shared" si="289"/>
        <v>242</v>
      </c>
      <c r="N1586">
        <f t="shared" si="290"/>
        <v>168</v>
      </c>
      <c r="O1586">
        <f t="shared" si="291"/>
        <v>156</v>
      </c>
      <c r="P1586">
        <f t="shared" si="292"/>
        <v>241</v>
      </c>
      <c r="Q1586">
        <f t="shared" si="293"/>
        <v>52</v>
      </c>
      <c r="R1586">
        <f t="shared" si="294"/>
        <v>217</v>
      </c>
      <c r="S1586">
        <f t="shared" si="295"/>
        <v>156</v>
      </c>
      <c r="T1586">
        <f t="shared" si="296"/>
        <v>36</v>
      </c>
    </row>
    <row r="1587" spans="9:20" x14ac:dyDescent="0.35">
      <c r="I1587" t="s">
        <v>1569</v>
      </c>
      <c r="J1587">
        <f t="shared" si="288"/>
        <v>51</v>
      </c>
      <c r="K1587">
        <f t="shared" si="297"/>
        <v>75</v>
      </c>
      <c r="L1587">
        <f t="shared" si="298"/>
        <v>54</v>
      </c>
      <c r="M1587">
        <f t="shared" si="289"/>
        <v>86</v>
      </c>
      <c r="N1587">
        <f t="shared" si="290"/>
        <v>181</v>
      </c>
      <c r="O1587">
        <f t="shared" si="291"/>
        <v>61</v>
      </c>
      <c r="P1587">
        <f t="shared" si="292"/>
        <v>230</v>
      </c>
      <c r="Q1587">
        <f t="shared" si="293"/>
        <v>227</v>
      </c>
      <c r="R1587">
        <f t="shared" si="294"/>
        <v>205</v>
      </c>
      <c r="S1587">
        <f t="shared" si="295"/>
        <v>2</v>
      </c>
      <c r="T1587">
        <f t="shared" si="296"/>
        <v>238</v>
      </c>
    </row>
    <row r="1588" spans="9:20" x14ac:dyDescent="0.35">
      <c r="I1588" t="s">
        <v>1570</v>
      </c>
      <c r="J1588">
        <f t="shared" si="288"/>
        <v>51</v>
      </c>
      <c r="K1588">
        <f t="shared" si="297"/>
        <v>75</v>
      </c>
      <c r="L1588">
        <f t="shared" si="298"/>
        <v>54</v>
      </c>
      <c r="M1588">
        <f t="shared" si="289"/>
        <v>35</v>
      </c>
      <c r="N1588">
        <f t="shared" si="290"/>
        <v>106</v>
      </c>
      <c r="O1588">
        <f t="shared" si="291"/>
        <v>54</v>
      </c>
      <c r="P1588">
        <f t="shared" si="292"/>
        <v>184</v>
      </c>
      <c r="Q1588">
        <f t="shared" si="293"/>
        <v>29</v>
      </c>
      <c r="R1588">
        <f t="shared" si="294"/>
        <v>203</v>
      </c>
      <c r="S1588">
        <f t="shared" si="295"/>
        <v>250</v>
      </c>
      <c r="T1588">
        <f t="shared" si="296"/>
        <v>137</v>
      </c>
    </row>
    <row r="1589" spans="9:20" x14ac:dyDescent="0.35">
      <c r="I1589" t="s">
        <v>1571</v>
      </c>
      <c r="J1589">
        <f t="shared" si="288"/>
        <v>51</v>
      </c>
      <c r="K1589">
        <f t="shared" si="297"/>
        <v>75</v>
      </c>
      <c r="L1589">
        <f t="shared" si="298"/>
        <v>54</v>
      </c>
      <c r="M1589">
        <f t="shared" si="289"/>
        <v>72</v>
      </c>
      <c r="N1589">
        <f t="shared" si="290"/>
        <v>12</v>
      </c>
      <c r="O1589">
        <f t="shared" si="291"/>
        <v>244</v>
      </c>
      <c r="P1589">
        <f t="shared" si="292"/>
        <v>132</v>
      </c>
      <c r="Q1589">
        <f t="shared" si="293"/>
        <v>173</v>
      </c>
      <c r="R1589">
        <f t="shared" si="294"/>
        <v>101</v>
      </c>
      <c r="S1589">
        <f t="shared" si="295"/>
        <v>114</v>
      </c>
      <c r="T1589">
        <f t="shared" si="296"/>
        <v>26</v>
      </c>
    </row>
    <row r="1590" spans="9:20" x14ac:dyDescent="0.35">
      <c r="I1590" t="s">
        <v>1572</v>
      </c>
      <c r="J1590">
        <f t="shared" si="288"/>
        <v>51</v>
      </c>
      <c r="K1590">
        <f t="shared" si="297"/>
        <v>75</v>
      </c>
      <c r="L1590">
        <f t="shared" si="298"/>
        <v>54</v>
      </c>
      <c r="M1590">
        <f t="shared" si="289"/>
        <v>108</v>
      </c>
      <c r="N1590">
        <f t="shared" si="290"/>
        <v>86</v>
      </c>
      <c r="O1590">
        <f t="shared" si="291"/>
        <v>132</v>
      </c>
      <c r="P1590">
        <f t="shared" si="292"/>
        <v>88</v>
      </c>
      <c r="Q1590">
        <f t="shared" si="293"/>
        <v>111</v>
      </c>
      <c r="R1590">
        <f t="shared" si="294"/>
        <v>172</v>
      </c>
      <c r="S1590">
        <f t="shared" si="295"/>
        <v>212</v>
      </c>
      <c r="T1590">
        <f t="shared" si="296"/>
        <v>166</v>
      </c>
    </row>
    <row r="1591" spans="9:20" x14ac:dyDescent="0.35">
      <c r="I1591" t="s">
        <v>1573</v>
      </c>
      <c r="J1591">
        <f t="shared" si="288"/>
        <v>51</v>
      </c>
      <c r="K1591">
        <f t="shared" si="297"/>
        <v>0</v>
      </c>
      <c r="L1591">
        <f t="shared" si="298"/>
        <v>0</v>
      </c>
      <c r="M1591">
        <f t="shared" si="289"/>
        <v>207</v>
      </c>
      <c r="N1591">
        <f t="shared" si="290"/>
        <v>250</v>
      </c>
      <c r="O1591">
        <f t="shared" si="291"/>
        <v>88</v>
      </c>
      <c r="P1591">
        <f t="shared" si="292"/>
        <v>178</v>
      </c>
      <c r="Q1591">
        <f t="shared" si="293"/>
        <v>144</v>
      </c>
      <c r="R1591">
        <f t="shared" si="294"/>
        <v>247</v>
      </c>
      <c r="S1591">
        <f t="shared" si="295"/>
        <v>225</v>
      </c>
      <c r="T1591">
        <f t="shared" si="296"/>
        <v>197</v>
      </c>
    </row>
    <row r="1592" spans="9:20" x14ac:dyDescent="0.35">
      <c r="I1592" t="s">
        <v>1574</v>
      </c>
      <c r="J1592">
        <f t="shared" si="288"/>
        <v>51</v>
      </c>
      <c r="K1592">
        <f t="shared" si="297"/>
        <v>0</v>
      </c>
      <c r="L1592">
        <f t="shared" si="298"/>
        <v>0</v>
      </c>
      <c r="M1592">
        <f t="shared" si="289"/>
        <v>251</v>
      </c>
      <c r="N1592">
        <f t="shared" si="290"/>
        <v>103</v>
      </c>
      <c r="O1592">
        <f t="shared" si="291"/>
        <v>37</v>
      </c>
      <c r="P1592">
        <f t="shared" si="292"/>
        <v>91</v>
      </c>
      <c r="Q1592">
        <f t="shared" si="293"/>
        <v>250</v>
      </c>
      <c r="R1592">
        <f t="shared" si="294"/>
        <v>45</v>
      </c>
      <c r="S1592">
        <f t="shared" si="295"/>
        <v>229</v>
      </c>
      <c r="T1592">
        <f t="shared" si="296"/>
        <v>196</v>
      </c>
    </row>
    <row r="1593" spans="9:20" x14ac:dyDescent="0.35">
      <c r="I1593" t="s">
        <v>1575</v>
      </c>
      <c r="J1593">
        <f t="shared" si="288"/>
        <v>51</v>
      </c>
      <c r="K1593">
        <f t="shared" si="297"/>
        <v>0</v>
      </c>
      <c r="L1593">
        <f t="shared" si="298"/>
        <v>0</v>
      </c>
      <c r="M1593">
        <f t="shared" si="289"/>
        <v>231</v>
      </c>
      <c r="N1593">
        <f t="shared" si="290"/>
        <v>147</v>
      </c>
      <c r="O1593">
        <f t="shared" si="291"/>
        <v>242</v>
      </c>
      <c r="P1593">
        <f t="shared" si="292"/>
        <v>234</v>
      </c>
      <c r="Q1593">
        <f t="shared" si="293"/>
        <v>49</v>
      </c>
      <c r="R1593">
        <f t="shared" si="294"/>
        <v>214</v>
      </c>
      <c r="S1593">
        <f t="shared" si="295"/>
        <v>90</v>
      </c>
      <c r="T1593">
        <f t="shared" si="296"/>
        <v>216</v>
      </c>
    </row>
    <row r="1594" spans="9:20" x14ac:dyDescent="0.35">
      <c r="I1594" t="s">
        <v>1576</v>
      </c>
      <c r="J1594">
        <f t="shared" si="288"/>
        <v>51</v>
      </c>
      <c r="K1594">
        <f t="shared" si="297"/>
        <v>0</v>
      </c>
      <c r="L1594">
        <f t="shared" si="298"/>
        <v>0</v>
      </c>
      <c r="M1594">
        <f t="shared" si="289"/>
        <v>222</v>
      </c>
      <c r="N1594">
        <f t="shared" si="290"/>
        <v>187</v>
      </c>
      <c r="O1594">
        <f t="shared" si="291"/>
        <v>249</v>
      </c>
      <c r="P1594">
        <f t="shared" si="292"/>
        <v>184</v>
      </c>
      <c r="Q1594">
        <f t="shared" si="293"/>
        <v>111</v>
      </c>
      <c r="R1594">
        <f t="shared" si="294"/>
        <v>142</v>
      </c>
      <c r="S1594">
        <f t="shared" si="295"/>
        <v>61</v>
      </c>
      <c r="T1594">
        <f t="shared" si="296"/>
        <v>203</v>
      </c>
    </row>
    <row r="1595" spans="9:20" x14ac:dyDescent="0.35">
      <c r="I1595" t="s">
        <v>1577</v>
      </c>
      <c r="J1595">
        <f t="shared" si="288"/>
        <v>51</v>
      </c>
      <c r="K1595">
        <f t="shared" si="297"/>
        <v>0</v>
      </c>
      <c r="L1595">
        <f t="shared" si="298"/>
        <v>0</v>
      </c>
      <c r="M1595">
        <f t="shared" si="289"/>
        <v>22</v>
      </c>
      <c r="N1595">
        <f t="shared" si="290"/>
        <v>145</v>
      </c>
      <c r="O1595">
        <f t="shared" si="291"/>
        <v>31</v>
      </c>
      <c r="P1595">
        <f t="shared" si="292"/>
        <v>49</v>
      </c>
      <c r="Q1595">
        <f t="shared" si="293"/>
        <v>132</v>
      </c>
      <c r="R1595">
        <f t="shared" si="294"/>
        <v>187</v>
      </c>
      <c r="S1595">
        <f t="shared" si="295"/>
        <v>32</v>
      </c>
      <c r="T1595">
        <f t="shared" si="296"/>
        <v>225</v>
      </c>
    </row>
    <row r="1596" spans="9:20" x14ac:dyDescent="0.35">
      <c r="I1596" t="s">
        <v>1578</v>
      </c>
      <c r="J1596">
        <f t="shared" si="288"/>
        <v>51</v>
      </c>
      <c r="K1596">
        <f t="shared" si="297"/>
        <v>0</v>
      </c>
      <c r="L1596">
        <f t="shared" si="298"/>
        <v>0</v>
      </c>
      <c r="M1596">
        <f t="shared" si="289"/>
        <v>104</v>
      </c>
      <c r="N1596">
        <f t="shared" si="290"/>
        <v>154</v>
      </c>
      <c r="O1596">
        <f t="shared" si="291"/>
        <v>68</v>
      </c>
      <c r="P1596">
        <f t="shared" si="292"/>
        <v>250</v>
      </c>
      <c r="Q1596">
        <f t="shared" si="293"/>
        <v>64</v>
      </c>
      <c r="R1596">
        <f t="shared" si="294"/>
        <v>232</v>
      </c>
      <c r="S1596">
        <f t="shared" si="295"/>
        <v>73</v>
      </c>
      <c r="T1596">
        <f t="shared" si="296"/>
        <v>20</v>
      </c>
    </row>
    <row r="1597" spans="9:20" x14ac:dyDescent="0.35">
      <c r="I1597" t="s">
        <v>1579</v>
      </c>
      <c r="J1597">
        <f t="shared" si="288"/>
        <v>25</v>
      </c>
      <c r="K1597">
        <f t="shared" si="297"/>
        <v>0</v>
      </c>
      <c r="L1597">
        <f t="shared" si="298"/>
        <v>0</v>
      </c>
      <c r="M1597">
        <f t="shared" si="289"/>
        <v>114</v>
      </c>
      <c r="N1597">
        <f t="shared" si="290"/>
        <v>73</v>
      </c>
      <c r="O1597">
        <f t="shared" si="291"/>
        <v>181</v>
      </c>
      <c r="P1597">
        <f t="shared" si="292"/>
        <v>50</v>
      </c>
      <c r="Q1597">
        <f t="shared" si="293"/>
        <v>26</v>
      </c>
      <c r="R1597">
        <f t="shared" si="294"/>
        <v>186</v>
      </c>
      <c r="S1597">
        <f t="shared" si="295"/>
        <v>42</v>
      </c>
      <c r="T1597">
        <f t="shared" si="296"/>
        <v>185</v>
      </c>
    </row>
    <row r="1598" spans="9:20" x14ac:dyDescent="0.35">
      <c r="I1598" t="s">
        <v>1580</v>
      </c>
      <c r="J1598">
        <f t="shared" si="288"/>
        <v>0</v>
      </c>
      <c r="K1598">
        <f t="shared" si="297"/>
        <v>0</v>
      </c>
      <c r="L1598">
        <f t="shared" si="298"/>
        <v>0</v>
      </c>
      <c r="M1598">
        <f t="shared" si="289"/>
        <v>150</v>
      </c>
      <c r="N1598">
        <f t="shared" si="290"/>
        <v>65</v>
      </c>
      <c r="O1598">
        <f t="shared" si="291"/>
        <v>37</v>
      </c>
      <c r="P1598">
        <f t="shared" si="292"/>
        <v>25</v>
      </c>
      <c r="Q1598">
        <f t="shared" si="293"/>
        <v>218</v>
      </c>
      <c r="R1598">
        <f t="shared" si="294"/>
        <v>215</v>
      </c>
      <c r="S1598">
        <f t="shared" si="295"/>
        <v>248</v>
      </c>
      <c r="T1598">
        <f t="shared" si="296"/>
        <v>18</v>
      </c>
    </row>
    <row r="1599" spans="9:20" x14ac:dyDescent="0.35">
      <c r="I1599" t="s">
        <v>1581</v>
      </c>
      <c r="J1599">
        <f t="shared" si="288"/>
        <v>25</v>
      </c>
      <c r="K1599">
        <f t="shared" si="297"/>
        <v>0</v>
      </c>
      <c r="L1599">
        <f t="shared" si="298"/>
        <v>0</v>
      </c>
      <c r="M1599">
        <f t="shared" si="289"/>
        <v>223</v>
      </c>
      <c r="N1599">
        <f t="shared" si="290"/>
        <v>192</v>
      </c>
      <c r="O1599">
        <f t="shared" si="291"/>
        <v>111</v>
      </c>
      <c r="P1599">
        <f t="shared" si="292"/>
        <v>58</v>
      </c>
      <c r="Q1599">
        <f t="shared" si="293"/>
        <v>175</v>
      </c>
      <c r="R1599">
        <f t="shared" si="294"/>
        <v>23</v>
      </c>
      <c r="S1599">
        <f t="shared" si="295"/>
        <v>107</v>
      </c>
      <c r="T1599">
        <f t="shared" si="296"/>
        <v>67</v>
      </c>
    </row>
    <row r="1600" spans="9:20" x14ac:dyDescent="0.35">
      <c r="I1600" t="s">
        <v>1582</v>
      </c>
      <c r="J1600">
        <f t="shared" si="288"/>
        <v>0</v>
      </c>
      <c r="K1600">
        <f t="shared" si="297"/>
        <v>83</v>
      </c>
      <c r="L1600">
        <f t="shared" si="298"/>
        <v>77</v>
      </c>
      <c r="M1600">
        <f t="shared" si="289"/>
        <v>195</v>
      </c>
      <c r="N1600">
        <f t="shared" si="290"/>
        <v>127</v>
      </c>
      <c r="O1600">
        <f t="shared" si="291"/>
        <v>196</v>
      </c>
      <c r="P1600">
        <f t="shared" si="292"/>
        <v>149</v>
      </c>
      <c r="Q1600">
        <f t="shared" si="293"/>
        <v>151</v>
      </c>
      <c r="R1600">
        <f t="shared" si="294"/>
        <v>8</v>
      </c>
      <c r="S1600">
        <f t="shared" si="295"/>
        <v>66</v>
      </c>
      <c r="T1600">
        <f t="shared" si="296"/>
        <v>229</v>
      </c>
    </row>
    <row r="1601" spans="9:20" x14ac:dyDescent="0.35">
      <c r="I1601" t="s">
        <v>1583</v>
      </c>
      <c r="J1601">
        <f t="shared" si="288"/>
        <v>0</v>
      </c>
      <c r="K1601">
        <f t="shared" si="297"/>
        <v>94</v>
      </c>
      <c r="L1601">
        <f t="shared" si="298"/>
        <v>74</v>
      </c>
      <c r="M1601">
        <f t="shared" si="289"/>
        <v>16</v>
      </c>
      <c r="N1601">
        <f t="shared" si="290"/>
        <v>54</v>
      </c>
      <c r="O1601">
        <f t="shared" si="291"/>
        <v>236</v>
      </c>
      <c r="P1601">
        <f t="shared" si="292"/>
        <v>196</v>
      </c>
      <c r="Q1601">
        <f t="shared" si="293"/>
        <v>87</v>
      </c>
      <c r="R1601">
        <f t="shared" si="294"/>
        <v>9</v>
      </c>
      <c r="S1601">
        <f t="shared" si="295"/>
        <v>64</v>
      </c>
      <c r="T1601">
        <f t="shared" si="296"/>
        <v>5</v>
      </c>
    </row>
    <row r="1602" spans="9:20" x14ac:dyDescent="0.35">
      <c r="I1602" t="s">
        <v>1584</v>
      </c>
      <c r="J1602">
        <f t="shared" si="288"/>
        <v>51</v>
      </c>
      <c r="K1602">
        <f t="shared" si="297"/>
        <v>91</v>
      </c>
      <c r="L1602">
        <f t="shared" si="298"/>
        <v>57</v>
      </c>
      <c r="M1602">
        <f t="shared" si="289"/>
        <v>5</v>
      </c>
      <c r="N1602">
        <f t="shared" si="290"/>
        <v>249</v>
      </c>
      <c r="O1602">
        <f t="shared" si="291"/>
        <v>224</v>
      </c>
      <c r="P1602">
        <f t="shared" si="292"/>
        <v>221</v>
      </c>
      <c r="Q1602">
        <f t="shared" si="293"/>
        <v>69</v>
      </c>
      <c r="R1602">
        <f t="shared" si="294"/>
        <v>58</v>
      </c>
      <c r="S1602">
        <f t="shared" si="295"/>
        <v>8</v>
      </c>
      <c r="T1602">
        <f t="shared" si="296"/>
        <v>10</v>
      </c>
    </row>
    <row r="1603" spans="9:20" x14ac:dyDescent="0.35">
      <c r="I1603" t="s">
        <v>1585</v>
      </c>
      <c r="J1603">
        <f t="shared" si="288"/>
        <v>80</v>
      </c>
      <c r="K1603">
        <f t="shared" si="297"/>
        <v>91</v>
      </c>
      <c r="L1603">
        <f t="shared" si="298"/>
        <v>57</v>
      </c>
      <c r="M1603">
        <f t="shared" si="289"/>
        <v>204</v>
      </c>
      <c r="N1603">
        <f t="shared" si="290"/>
        <v>190</v>
      </c>
      <c r="O1603">
        <f t="shared" si="291"/>
        <v>174</v>
      </c>
      <c r="P1603">
        <f t="shared" si="292"/>
        <v>192</v>
      </c>
      <c r="Q1603">
        <f t="shared" si="293"/>
        <v>115</v>
      </c>
      <c r="R1603">
        <f t="shared" si="294"/>
        <v>224</v>
      </c>
      <c r="S1603">
        <f t="shared" si="295"/>
        <v>185</v>
      </c>
      <c r="T1603">
        <f t="shared" si="296"/>
        <v>133</v>
      </c>
    </row>
    <row r="1604" spans="9:20" x14ac:dyDescent="0.35">
      <c r="I1604" t="s">
        <v>1586</v>
      </c>
      <c r="J1604">
        <f t="shared" ref="J1604:J1667" si="299">VLOOKUP(MID(I1604,2,1),$G$3:$H$6,2)+CODE(LEFT(I1604,1))</f>
        <v>80</v>
      </c>
      <c r="K1604">
        <f t="shared" si="297"/>
        <v>91</v>
      </c>
      <c r="L1604">
        <f t="shared" si="298"/>
        <v>57</v>
      </c>
      <c r="M1604">
        <f t="shared" ref="M1604:M1667" si="300">VLOOKUP(MID($I1604,11,1),$G$3:$H$6,2)+CODE(MID($I1604,10,1))</f>
        <v>126</v>
      </c>
      <c r="N1604">
        <f t="shared" ref="N1604:N1667" si="301">VLOOKUP(MID($I1604,14,1),$G$3:$H$6,2)+CODE(MID($I1604,13,1))</f>
        <v>213</v>
      </c>
      <c r="O1604">
        <f t="shared" ref="O1604:O1667" si="302">VLOOKUP(MID($I1604,17,1),$G$3:$H$6,2)+CODE(MID($I1604,16,1))</f>
        <v>4</v>
      </c>
      <c r="P1604">
        <f t="shared" ref="P1604:P1667" si="303">VLOOKUP(MID($I1604,20,1),$G$3:$H$6,2)+CODE(MID($I1604,19,1))</f>
        <v>3</v>
      </c>
      <c r="Q1604">
        <f t="shared" ref="Q1604:Q1667" si="304">VLOOKUP(MID($I1604,23,1),$G$3:$H$6,2)+CODE(MID($I1604,22,1))</f>
        <v>20</v>
      </c>
      <c r="R1604">
        <f t="shared" ref="R1604:R1667" si="305">VLOOKUP(MID($I1604,26,1),$G$3:$H$6,2)+CODE(MID($I1604,25,1))</f>
        <v>220</v>
      </c>
      <c r="S1604">
        <f t="shared" ref="S1604:S1667" si="306">VLOOKUP(MID($I1604,29,1),$G$3:$H$6,2)+CODE(MID($I1604,28,1))</f>
        <v>91</v>
      </c>
      <c r="T1604">
        <f t="shared" ref="T1604:T1667" si="307">VLOOKUP(MID($I1604,32,1),$G$3:$H$6,2)+CODE(MID($I1604,31,1))</f>
        <v>180</v>
      </c>
    </row>
    <row r="1605" spans="9:20" x14ac:dyDescent="0.35">
      <c r="I1605" t="s">
        <v>1587</v>
      </c>
      <c r="J1605">
        <f t="shared" si="299"/>
        <v>80</v>
      </c>
      <c r="K1605">
        <f t="shared" si="297"/>
        <v>91</v>
      </c>
      <c r="L1605">
        <f t="shared" si="298"/>
        <v>57</v>
      </c>
      <c r="M1605">
        <f t="shared" si="300"/>
        <v>245</v>
      </c>
      <c r="N1605">
        <f t="shared" si="301"/>
        <v>103</v>
      </c>
      <c r="O1605">
        <f t="shared" si="302"/>
        <v>55</v>
      </c>
      <c r="P1605">
        <f t="shared" si="303"/>
        <v>48</v>
      </c>
      <c r="Q1605">
        <f t="shared" si="304"/>
        <v>109</v>
      </c>
      <c r="R1605">
        <f t="shared" si="305"/>
        <v>248</v>
      </c>
      <c r="S1605">
        <f t="shared" si="306"/>
        <v>226</v>
      </c>
      <c r="T1605">
        <f t="shared" si="307"/>
        <v>45</v>
      </c>
    </row>
    <row r="1606" spans="9:20" x14ac:dyDescent="0.35">
      <c r="I1606" t="s">
        <v>15</v>
      </c>
      <c r="J1606" t="e">
        <f t="shared" si="299"/>
        <v>#N/A</v>
      </c>
      <c r="K1606" t="e">
        <f t="shared" si="297"/>
        <v>#N/A</v>
      </c>
      <c r="L1606" t="e">
        <f t="shared" si="298"/>
        <v>#N/A</v>
      </c>
      <c r="M1606" t="e">
        <f t="shared" si="300"/>
        <v>#N/A</v>
      </c>
      <c r="N1606" t="e">
        <f t="shared" si="301"/>
        <v>#N/A</v>
      </c>
      <c r="O1606" t="e">
        <f t="shared" si="302"/>
        <v>#N/A</v>
      </c>
      <c r="P1606" t="e">
        <f t="shared" si="303"/>
        <v>#N/A</v>
      </c>
      <c r="Q1606" t="e">
        <f t="shared" si="304"/>
        <v>#N/A</v>
      </c>
      <c r="R1606" t="e">
        <f t="shared" si="305"/>
        <v>#N/A</v>
      </c>
      <c r="S1606" t="e">
        <f t="shared" si="306"/>
        <v>#N/A</v>
      </c>
      <c r="T1606" t="e">
        <f t="shared" si="307"/>
        <v>#N/A</v>
      </c>
    </row>
    <row r="1607" spans="9:20" x14ac:dyDescent="0.35">
      <c r="I1607" t="s">
        <v>15</v>
      </c>
      <c r="J1607" t="e">
        <f t="shared" si="299"/>
        <v>#N/A</v>
      </c>
      <c r="K1607" t="e">
        <f t="shared" si="297"/>
        <v>#N/A</v>
      </c>
      <c r="L1607" t="e">
        <f t="shared" si="298"/>
        <v>#N/A</v>
      </c>
      <c r="M1607" t="e">
        <f t="shared" si="300"/>
        <v>#N/A</v>
      </c>
      <c r="N1607" t="e">
        <f t="shared" si="301"/>
        <v>#N/A</v>
      </c>
      <c r="O1607" t="e">
        <f t="shared" si="302"/>
        <v>#N/A</v>
      </c>
      <c r="P1607" t="e">
        <f t="shared" si="303"/>
        <v>#N/A</v>
      </c>
      <c r="Q1607" t="e">
        <f t="shared" si="304"/>
        <v>#N/A</v>
      </c>
      <c r="R1607" t="e">
        <f t="shared" si="305"/>
        <v>#N/A</v>
      </c>
      <c r="S1607" t="e">
        <f t="shared" si="306"/>
        <v>#N/A</v>
      </c>
      <c r="T1607" t="e">
        <f t="shared" si="307"/>
        <v>#N/A</v>
      </c>
    </row>
    <row r="1608" spans="9:20" x14ac:dyDescent="0.35">
      <c r="I1608" t="s">
        <v>15</v>
      </c>
      <c r="J1608" t="e">
        <f t="shared" si="299"/>
        <v>#N/A</v>
      </c>
      <c r="K1608" t="e">
        <f t="shared" si="297"/>
        <v>#N/A</v>
      </c>
      <c r="L1608" t="e">
        <f t="shared" si="298"/>
        <v>#N/A</v>
      </c>
      <c r="M1608" t="e">
        <f t="shared" si="300"/>
        <v>#N/A</v>
      </c>
      <c r="N1608" t="e">
        <f t="shared" si="301"/>
        <v>#N/A</v>
      </c>
      <c r="O1608" t="e">
        <f t="shared" si="302"/>
        <v>#N/A</v>
      </c>
      <c r="P1608" t="e">
        <f t="shared" si="303"/>
        <v>#N/A</v>
      </c>
      <c r="Q1608" t="e">
        <f t="shared" si="304"/>
        <v>#N/A</v>
      </c>
      <c r="R1608" t="e">
        <f t="shared" si="305"/>
        <v>#N/A</v>
      </c>
      <c r="S1608" t="e">
        <f t="shared" si="306"/>
        <v>#N/A</v>
      </c>
      <c r="T1608" t="e">
        <f t="shared" si="307"/>
        <v>#N/A</v>
      </c>
    </row>
    <row r="1609" spans="9:20" x14ac:dyDescent="0.35">
      <c r="I1609" t="s">
        <v>15</v>
      </c>
      <c r="J1609" t="e">
        <f t="shared" si="299"/>
        <v>#N/A</v>
      </c>
      <c r="K1609" t="e">
        <f t="shared" si="297"/>
        <v>#N/A</v>
      </c>
      <c r="L1609" t="e">
        <f t="shared" si="298"/>
        <v>#N/A</v>
      </c>
      <c r="M1609" t="e">
        <f t="shared" si="300"/>
        <v>#N/A</v>
      </c>
      <c r="N1609" t="e">
        <f t="shared" si="301"/>
        <v>#N/A</v>
      </c>
      <c r="O1609" t="e">
        <f t="shared" si="302"/>
        <v>#N/A</v>
      </c>
      <c r="P1609" t="e">
        <f t="shared" si="303"/>
        <v>#N/A</v>
      </c>
      <c r="Q1609" t="e">
        <f t="shared" si="304"/>
        <v>#N/A</v>
      </c>
      <c r="R1609" t="e">
        <f t="shared" si="305"/>
        <v>#N/A</v>
      </c>
      <c r="S1609" t="e">
        <f t="shared" si="306"/>
        <v>#N/A</v>
      </c>
      <c r="T1609" t="e">
        <f t="shared" si="307"/>
        <v>#N/A</v>
      </c>
    </row>
    <row r="1610" spans="9:20" x14ac:dyDescent="0.35">
      <c r="I1610" t="s">
        <v>15</v>
      </c>
      <c r="J1610" t="e">
        <f t="shared" si="299"/>
        <v>#N/A</v>
      </c>
      <c r="K1610" t="e">
        <f t="shared" si="297"/>
        <v>#N/A</v>
      </c>
      <c r="L1610" t="e">
        <f t="shared" si="298"/>
        <v>#N/A</v>
      </c>
      <c r="M1610" t="e">
        <f t="shared" si="300"/>
        <v>#N/A</v>
      </c>
      <c r="N1610" t="e">
        <f t="shared" si="301"/>
        <v>#N/A</v>
      </c>
      <c r="O1610" t="e">
        <f t="shared" si="302"/>
        <v>#N/A</v>
      </c>
      <c r="P1610" t="e">
        <f t="shared" si="303"/>
        <v>#N/A</v>
      </c>
      <c r="Q1610" t="e">
        <f t="shared" si="304"/>
        <v>#N/A</v>
      </c>
      <c r="R1610" t="e">
        <f t="shared" si="305"/>
        <v>#N/A</v>
      </c>
      <c r="S1610" t="e">
        <f t="shared" si="306"/>
        <v>#N/A</v>
      </c>
      <c r="T1610" t="e">
        <f t="shared" si="307"/>
        <v>#N/A</v>
      </c>
    </row>
    <row r="1611" spans="9:20" x14ac:dyDescent="0.35">
      <c r="I1611" t="s">
        <v>15</v>
      </c>
      <c r="J1611" t="e">
        <f t="shared" si="299"/>
        <v>#N/A</v>
      </c>
      <c r="K1611" t="e">
        <f t="shared" si="297"/>
        <v>#N/A</v>
      </c>
      <c r="L1611" t="e">
        <f t="shared" si="298"/>
        <v>#N/A</v>
      </c>
      <c r="M1611" t="e">
        <f t="shared" si="300"/>
        <v>#N/A</v>
      </c>
      <c r="N1611" t="e">
        <f t="shared" si="301"/>
        <v>#N/A</v>
      </c>
      <c r="O1611" t="e">
        <f t="shared" si="302"/>
        <v>#N/A</v>
      </c>
      <c r="P1611" t="e">
        <f t="shared" si="303"/>
        <v>#N/A</v>
      </c>
      <c r="Q1611" t="e">
        <f t="shared" si="304"/>
        <v>#N/A</v>
      </c>
      <c r="R1611" t="e">
        <f t="shared" si="305"/>
        <v>#N/A</v>
      </c>
      <c r="S1611" t="e">
        <f t="shared" si="306"/>
        <v>#N/A</v>
      </c>
      <c r="T1611" t="e">
        <f t="shared" si="307"/>
        <v>#N/A</v>
      </c>
    </row>
    <row r="1612" spans="9:20" x14ac:dyDescent="0.35">
      <c r="I1612" t="s">
        <v>15</v>
      </c>
      <c r="J1612" t="e">
        <f t="shared" si="299"/>
        <v>#N/A</v>
      </c>
      <c r="K1612" t="e">
        <f t="shared" si="297"/>
        <v>#N/A</v>
      </c>
      <c r="L1612" t="e">
        <f t="shared" si="298"/>
        <v>#N/A</v>
      </c>
      <c r="M1612" t="e">
        <f t="shared" si="300"/>
        <v>#N/A</v>
      </c>
      <c r="N1612" t="e">
        <f t="shared" si="301"/>
        <v>#N/A</v>
      </c>
      <c r="O1612" t="e">
        <f t="shared" si="302"/>
        <v>#N/A</v>
      </c>
      <c r="P1612" t="e">
        <f t="shared" si="303"/>
        <v>#N/A</v>
      </c>
      <c r="Q1612" t="e">
        <f t="shared" si="304"/>
        <v>#N/A</v>
      </c>
      <c r="R1612" t="e">
        <f t="shared" si="305"/>
        <v>#N/A</v>
      </c>
      <c r="S1612" t="e">
        <f t="shared" si="306"/>
        <v>#N/A</v>
      </c>
      <c r="T1612" t="e">
        <f t="shared" si="307"/>
        <v>#N/A</v>
      </c>
    </row>
    <row r="1613" spans="9:20" x14ac:dyDescent="0.35">
      <c r="I1613" t="s">
        <v>15</v>
      </c>
      <c r="J1613" t="e">
        <f t="shared" si="299"/>
        <v>#N/A</v>
      </c>
      <c r="K1613" t="e">
        <f t="shared" ref="K1613:K1676" si="308">VLOOKUP(MID(I1613,5,1),$G$3:$H$6,2)+CODE(MID(I1613,4,1))</f>
        <v>#N/A</v>
      </c>
      <c r="L1613" t="e">
        <f t="shared" ref="L1613:L1676" si="309">VLOOKUP(MID(I1613,8,1),$G$3:$H$6,2)+CODE(MID(I1613,7,1))</f>
        <v>#N/A</v>
      </c>
      <c r="M1613" t="e">
        <f t="shared" si="300"/>
        <v>#N/A</v>
      </c>
      <c r="N1613" t="e">
        <f t="shared" si="301"/>
        <v>#N/A</v>
      </c>
      <c r="O1613" t="e">
        <f t="shared" si="302"/>
        <v>#N/A</v>
      </c>
      <c r="P1613" t="e">
        <f t="shared" si="303"/>
        <v>#N/A</v>
      </c>
      <c r="Q1613" t="e">
        <f t="shared" si="304"/>
        <v>#N/A</v>
      </c>
      <c r="R1613" t="e">
        <f t="shared" si="305"/>
        <v>#N/A</v>
      </c>
      <c r="S1613" t="e">
        <f t="shared" si="306"/>
        <v>#N/A</v>
      </c>
      <c r="T1613" t="e">
        <f t="shared" si="307"/>
        <v>#N/A</v>
      </c>
    </row>
    <row r="1614" spans="9:20" x14ac:dyDescent="0.35">
      <c r="I1614" t="s">
        <v>15</v>
      </c>
      <c r="J1614" t="e">
        <f t="shared" si="299"/>
        <v>#N/A</v>
      </c>
      <c r="K1614" t="e">
        <f t="shared" si="308"/>
        <v>#N/A</v>
      </c>
      <c r="L1614" t="e">
        <f t="shared" si="309"/>
        <v>#N/A</v>
      </c>
      <c r="M1614" t="e">
        <f t="shared" si="300"/>
        <v>#N/A</v>
      </c>
      <c r="N1614" t="e">
        <f t="shared" si="301"/>
        <v>#N/A</v>
      </c>
      <c r="O1614" t="e">
        <f t="shared" si="302"/>
        <v>#N/A</v>
      </c>
      <c r="P1614" t="e">
        <f t="shared" si="303"/>
        <v>#N/A</v>
      </c>
      <c r="Q1614" t="e">
        <f t="shared" si="304"/>
        <v>#N/A</v>
      </c>
      <c r="R1614" t="e">
        <f t="shared" si="305"/>
        <v>#N/A</v>
      </c>
      <c r="S1614" t="e">
        <f t="shared" si="306"/>
        <v>#N/A</v>
      </c>
      <c r="T1614" t="e">
        <f t="shared" si="307"/>
        <v>#N/A</v>
      </c>
    </row>
    <row r="1615" spans="9:20" x14ac:dyDescent="0.35">
      <c r="I1615" t="s">
        <v>15</v>
      </c>
      <c r="J1615" t="e">
        <f t="shared" si="299"/>
        <v>#N/A</v>
      </c>
      <c r="K1615" t="e">
        <f t="shared" si="308"/>
        <v>#N/A</v>
      </c>
      <c r="L1615" t="e">
        <f t="shared" si="309"/>
        <v>#N/A</v>
      </c>
      <c r="M1615" t="e">
        <f t="shared" si="300"/>
        <v>#N/A</v>
      </c>
      <c r="N1615" t="e">
        <f t="shared" si="301"/>
        <v>#N/A</v>
      </c>
      <c r="O1615" t="e">
        <f t="shared" si="302"/>
        <v>#N/A</v>
      </c>
      <c r="P1615" t="e">
        <f t="shared" si="303"/>
        <v>#N/A</v>
      </c>
      <c r="Q1615" t="e">
        <f t="shared" si="304"/>
        <v>#N/A</v>
      </c>
      <c r="R1615" t="e">
        <f t="shared" si="305"/>
        <v>#N/A</v>
      </c>
      <c r="S1615" t="e">
        <f t="shared" si="306"/>
        <v>#N/A</v>
      </c>
      <c r="T1615" t="e">
        <f t="shared" si="307"/>
        <v>#N/A</v>
      </c>
    </row>
    <row r="1616" spans="9:20" x14ac:dyDescent="0.35">
      <c r="I1616" t="s">
        <v>15</v>
      </c>
      <c r="J1616" t="e">
        <f t="shared" si="299"/>
        <v>#N/A</v>
      </c>
      <c r="K1616" t="e">
        <f t="shared" si="308"/>
        <v>#N/A</v>
      </c>
      <c r="L1616" t="e">
        <f t="shared" si="309"/>
        <v>#N/A</v>
      </c>
      <c r="M1616" t="e">
        <f t="shared" si="300"/>
        <v>#N/A</v>
      </c>
      <c r="N1616" t="e">
        <f t="shared" si="301"/>
        <v>#N/A</v>
      </c>
      <c r="O1616" t="e">
        <f t="shared" si="302"/>
        <v>#N/A</v>
      </c>
      <c r="P1616" t="e">
        <f t="shared" si="303"/>
        <v>#N/A</v>
      </c>
      <c r="Q1616" t="e">
        <f t="shared" si="304"/>
        <v>#N/A</v>
      </c>
      <c r="R1616" t="e">
        <f t="shared" si="305"/>
        <v>#N/A</v>
      </c>
      <c r="S1616" t="e">
        <f t="shared" si="306"/>
        <v>#N/A</v>
      </c>
      <c r="T1616" t="e">
        <f t="shared" si="307"/>
        <v>#N/A</v>
      </c>
    </row>
    <row r="1617" spans="9:20" x14ac:dyDescent="0.35">
      <c r="I1617" t="s">
        <v>15</v>
      </c>
      <c r="J1617" t="e">
        <f t="shared" si="299"/>
        <v>#N/A</v>
      </c>
      <c r="K1617" t="e">
        <f t="shared" si="308"/>
        <v>#N/A</v>
      </c>
      <c r="L1617" t="e">
        <f t="shared" si="309"/>
        <v>#N/A</v>
      </c>
      <c r="M1617" t="e">
        <f t="shared" si="300"/>
        <v>#N/A</v>
      </c>
      <c r="N1617" t="e">
        <f t="shared" si="301"/>
        <v>#N/A</v>
      </c>
      <c r="O1617" t="e">
        <f t="shared" si="302"/>
        <v>#N/A</v>
      </c>
      <c r="P1617" t="e">
        <f t="shared" si="303"/>
        <v>#N/A</v>
      </c>
      <c r="Q1617" t="e">
        <f t="shared" si="304"/>
        <v>#N/A</v>
      </c>
      <c r="R1617" t="e">
        <f t="shared" si="305"/>
        <v>#N/A</v>
      </c>
      <c r="S1617" t="e">
        <f t="shared" si="306"/>
        <v>#N/A</v>
      </c>
      <c r="T1617" t="e">
        <f t="shared" si="307"/>
        <v>#N/A</v>
      </c>
    </row>
    <row r="1618" spans="9:20" x14ac:dyDescent="0.35">
      <c r="I1618" t="s">
        <v>15</v>
      </c>
      <c r="J1618" t="e">
        <f t="shared" si="299"/>
        <v>#N/A</v>
      </c>
      <c r="K1618" t="e">
        <f t="shared" si="308"/>
        <v>#N/A</v>
      </c>
      <c r="L1618" t="e">
        <f t="shared" si="309"/>
        <v>#N/A</v>
      </c>
      <c r="M1618" t="e">
        <f t="shared" si="300"/>
        <v>#N/A</v>
      </c>
      <c r="N1618" t="e">
        <f t="shared" si="301"/>
        <v>#N/A</v>
      </c>
      <c r="O1618" t="e">
        <f t="shared" si="302"/>
        <v>#N/A</v>
      </c>
      <c r="P1618" t="e">
        <f t="shared" si="303"/>
        <v>#N/A</v>
      </c>
      <c r="Q1618" t="e">
        <f t="shared" si="304"/>
        <v>#N/A</v>
      </c>
      <c r="R1618" t="e">
        <f t="shared" si="305"/>
        <v>#N/A</v>
      </c>
      <c r="S1618" t="e">
        <f t="shared" si="306"/>
        <v>#N/A</v>
      </c>
      <c r="T1618" t="e">
        <f t="shared" si="307"/>
        <v>#N/A</v>
      </c>
    </row>
    <row r="1619" spans="9:20" x14ac:dyDescent="0.35">
      <c r="I1619" t="s">
        <v>15</v>
      </c>
      <c r="J1619" t="e">
        <f t="shared" si="299"/>
        <v>#N/A</v>
      </c>
      <c r="K1619" t="e">
        <f t="shared" si="308"/>
        <v>#N/A</v>
      </c>
      <c r="L1619" t="e">
        <f t="shared" si="309"/>
        <v>#N/A</v>
      </c>
      <c r="M1619" t="e">
        <f t="shared" si="300"/>
        <v>#N/A</v>
      </c>
      <c r="N1619" t="e">
        <f t="shared" si="301"/>
        <v>#N/A</v>
      </c>
      <c r="O1619" t="e">
        <f t="shared" si="302"/>
        <v>#N/A</v>
      </c>
      <c r="P1619" t="e">
        <f t="shared" si="303"/>
        <v>#N/A</v>
      </c>
      <c r="Q1619" t="e">
        <f t="shared" si="304"/>
        <v>#N/A</v>
      </c>
      <c r="R1619" t="e">
        <f t="shared" si="305"/>
        <v>#N/A</v>
      </c>
      <c r="S1619" t="e">
        <f t="shared" si="306"/>
        <v>#N/A</v>
      </c>
      <c r="T1619" t="e">
        <f t="shared" si="307"/>
        <v>#N/A</v>
      </c>
    </row>
    <row r="1620" spans="9:20" x14ac:dyDescent="0.35">
      <c r="I1620" t="s">
        <v>15</v>
      </c>
      <c r="J1620" t="e">
        <f t="shared" si="299"/>
        <v>#N/A</v>
      </c>
      <c r="K1620" t="e">
        <f t="shared" si="308"/>
        <v>#N/A</v>
      </c>
      <c r="L1620" t="e">
        <f t="shared" si="309"/>
        <v>#N/A</v>
      </c>
      <c r="M1620" t="e">
        <f t="shared" si="300"/>
        <v>#N/A</v>
      </c>
      <c r="N1620" t="e">
        <f t="shared" si="301"/>
        <v>#N/A</v>
      </c>
      <c r="O1620" t="e">
        <f t="shared" si="302"/>
        <v>#N/A</v>
      </c>
      <c r="P1620" t="e">
        <f t="shared" si="303"/>
        <v>#N/A</v>
      </c>
      <c r="Q1620" t="e">
        <f t="shared" si="304"/>
        <v>#N/A</v>
      </c>
      <c r="R1620" t="e">
        <f t="shared" si="305"/>
        <v>#N/A</v>
      </c>
      <c r="S1620" t="e">
        <f t="shared" si="306"/>
        <v>#N/A</v>
      </c>
      <c r="T1620" t="e">
        <f t="shared" si="307"/>
        <v>#N/A</v>
      </c>
    </row>
    <row r="1621" spans="9:20" x14ac:dyDescent="0.35">
      <c r="I1621" t="s">
        <v>15</v>
      </c>
      <c r="J1621" t="e">
        <f t="shared" si="299"/>
        <v>#N/A</v>
      </c>
      <c r="K1621" t="e">
        <f t="shared" si="308"/>
        <v>#N/A</v>
      </c>
      <c r="L1621" t="e">
        <f t="shared" si="309"/>
        <v>#N/A</v>
      </c>
      <c r="M1621" t="e">
        <f t="shared" si="300"/>
        <v>#N/A</v>
      </c>
      <c r="N1621" t="e">
        <f t="shared" si="301"/>
        <v>#N/A</v>
      </c>
      <c r="O1621" t="e">
        <f t="shared" si="302"/>
        <v>#N/A</v>
      </c>
      <c r="P1621" t="e">
        <f t="shared" si="303"/>
        <v>#N/A</v>
      </c>
      <c r="Q1621" t="e">
        <f t="shared" si="304"/>
        <v>#N/A</v>
      </c>
      <c r="R1621" t="e">
        <f t="shared" si="305"/>
        <v>#N/A</v>
      </c>
      <c r="S1621" t="e">
        <f t="shared" si="306"/>
        <v>#N/A</v>
      </c>
      <c r="T1621" t="e">
        <f t="shared" si="307"/>
        <v>#N/A</v>
      </c>
    </row>
    <row r="1622" spans="9:20" x14ac:dyDescent="0.35">
      <c r="I1622" t="s">
        <v>15</v>
      </c>
      <c r="J1622" t="e">
        <f t="shared" si="299"/>
        <v>#N/A</v>
      </c>
      <c r="K1622" t="e">
        <f t="shared" si="308"/>
        <v>#N/A</v>
      </c>
      <c r="L1622" t="e">
        <f t="shared" si="309"/>
        <v>#N/A</v>
      </c>
      <c r="M1622" t="e">
        <f t="shared" si="300"/>
        <v>#N/A</v>
      </c>
      <c r="N1622" t="e">
        <f t="shared" si="301"/>
        <v>#N/A</v>
      </c>
      <c r="O1622" t="e">
        <f t="shared" si="302"/>
        <v>#N/A</v>
      </c>
      <c r="P1622" t="e">
        <f t="shared" si="303"/>
        <v>#N/A</v>
      </c>
      <c r="Q1622" t="e">
        <f t="shared" si="304"/>
        <v>#N/A</v>
      </c>
      <c r="R1622" t="e">
        <f t="shared" si="305"/>
        <v>#N/A</v>
      </c>
      <c r="S1622" t="e">
        <f t="shared" si="306"/>
        <v>#N/A</v>
      </c>
      <c r="T1622" t="e">
        <f t="shared" si="307"/>
        <v>#N/A</v>
      </c>
    </row>
    <row r="1623" spans="9:20" x14ac:dyDescent="0.35">
      <c r="I1623" t="s">
        <v>15</v>
      </c>
      <c r="J1623" t="e">
        <f t="shared" si="299"/>
        <v>#N/A</v>
      </c>
      <c r="K1623" t="e">
        <f t="shared" si="308"/>
        <v>#N/A</v>
      </c>
      <c r="L1623" t="e">
        <f t="shared" si="309"/>
        <v>#N/A</v>
      </c>
      <c r="M1623" t="e">
        <f t="shared" si="300"/>
        <v>#N/A</v>
      </c>
      <c r="N1623" t="e">
        <f t="shared" si="301"/>
        <v>#N/A</v>
      </c>
      <c r="O1623" t="e">
        <f t="shared" si="302"/>
        <v>#N/A</v>
      </c>
      <c r="P1623" t="e">
        <f t="shared" si="303"/>
        <v>#N/A</v>
      </c>
      <c r="Q1623" t="e">
        <f t="shared" si="304"/>
        <v>#N/A</v>
      </c>
      <c r="R1623" t="e">
        <f t="shared" si="305"/>
        <v>#N/A</v>
      </c>
      <c r="S1623" t="e">
        <f t="shared" si="306"/>
        <v>#N/A</v>
      </c>
      <c r="T1623" t="e">
        <f t="shared" si="307"/>
        <v>#N/A</v>
      </c>
    </row>
    <row r="1624" spans="9:20" x14ac:dyDescent="0.35">
      <c r="I1624" t="s">
        <v>15</v>
      </c>
      <c r="J1624" t="e">
        <f t="shared" si="299"/>
        <v>#N/A</v>
      </c>
      <c r="K1624" t="e">
        <f t="shared" si="308"/>
        <v>#N/A</v>
      </c>
      <c r="L1624" t="e">
        <f t="shared" si="309"/>
        <v>#N/A</v>
      </c>
      <c r="M1624" t="e">
        <f t="shared" si="300"/>
        <v>#N/A</v>
      </c>
      <c r="N1624" t="e">
        <f t="shared" si="301"/>
        <v>#N/A</v>
      </c>
      <c r="O1624" t="e">
        <f t="shared" si="302"/>
        <v>#N/A</v>
      </c>
      <c r="P1624" t="e">
        <f t="shared" si="303"/>
        <v>#N/A</v>
      </c>
      <c r="Q1624" t="e">
        <f t="shared" si="304"/>
        <v>#N/A</v>
      </c>
      <c r="R1624" t="e">
        <f t="shared" si="305"/>
        <v>#N/A</v>
      </c>
      <c r="S1624" t="e">
        <f t="shared" si="306"/>
        <v>#N/A</v>
      </c>
      <c r="T1624" t="e">
        <f t="shared" si="307"/>
        <v>#N/A</v>
      </c>
    </row>
    <row r="1625" spans="9:20" x14ac:dyDescent="0.35">
      <c r="I1625" t="s">
        <v>15</v>
      </c>
      <c r="J1625" t="e">
        <f t="shared" si="299"/>
        <v>#N/A</v>
      </c>
      <c r="K1625" t="e">
        <f t="shared" si="308"/>
        <v>#N/A</v>
      </c>
      <c r="L1625" t="e">
        <f t="shared" si="309"/>
        <v>#N/A</v>
      </c>
      <c r="M1625" t="e">
        <f t="shared" si="300"/>
        <v>#N/A</v>
      </c>
      <c r="N1625" t="e">
        <f t="shared" si="301"/>
        <v>#N/A</v>
      </c>
      <c r="O1625" t="e">
        <f t="shared" si="302"/>
        <v>#N/A</v>
      </c>
      <c r="P1625" t="e">
        <f t="shared" si="303"/>
        <v>#N/A</v>
      </c>
      <c r="Q1625" t="e">
        <f t="shared" si="304"/>
        <v>#N/A</v>
      </c>
      <c r="R1625" t="e">
        <f t="shared" si="305"/>
        <v>#N/A</v>
      </c>
      <c r="S1625" t="e">
        <f t="shared" si="306"/>
        <v>#N/A</v>
      </c>
      <c r="T1625" t="e">
        <f t="shared" si="307"/>
        <v>#N/A</v>
      </c>
    </row>
    <row r="1626" spans="9:20" x14ac:dyDescent="0.35">
      <c r="I1626" t="s">
        <v>15</v>
      </c>
      <c r="J1626" t="e">
        <f t="shared" si="299"/>
        <v>#N/A</v>
      </c>
      <c r="K1626" t="e">
        <f t="shared" si="308"/>
        <v>#N/A</v>
      </c>
      <c r="L1626" t="e">
        <f t="shared" si="309"/>
        <v>#N/A</v>
      </c>
      <c r="M1626" t="e">
        <f t="shared" si="300"/>
        <v>#N/A</v>
      </c>
      <c r="N1626" t="e">
        <f t="shared" si="301"/>
        <v>#N/A</v>
      </c>
      <c r="O1626" t="e">
        <f t="shared" si="302"/>
        <v>#N/A</v>
      </c>
      <c r="P1626" t="e">
        <f t="shared" si="303"/>
        <v>#N/A</v>
      </c>
      <c r="Q1626" t="e">
        <f t="shared" si="304"/>
        <v>#N/A</v>
      </c>
      <c r="R1626" t="e">
        <f t="shared" si="305"/>
        <v>#N/A</v>
      </c>
      <c r="S1626" t="e">
        <f t="shared" si="306"/>
        <v>#N/A</v>
      </c>
      <c r="T1626" t="e">
        <f t="shared" si="307"/>
        <v>#N/A</v>
      </c>
    </row>
    <row r="1627" spans="9:20" x14ac:dyDescent="0.35">
      <c r="I1627" t="s">
        <v>15</v>
      </c>
      <c r="J1627" t="e">
        <f t="shared" si="299"/>
        <v>#N/A</v>
      </c>
      <c r="K1627" t="e">
        <f t="shared" si="308"/>
        <v>#N/A</v>
      </c>
      <c r="L1627" t="e">
        <f t="shared" si="309"/>
        <v>#N/A</v>
      </c>
      <c r="M1627" t="e">
        <f t="shared" si="300"/>
        <v>#N/A</v>
      </c>
      <c r="N1627" t="e">
        <f t="shared" si="301"/>
        <v>#N/A</v>
      </c>
      <c r="O1627" t="e">
        <f t="shared" si="302"/>
        <v>#N/A</v>
      </c>
      <c r="P1627" t="e">
        <f t="shared" si="303"/>
        <v>#N/A</v>
      </c>
      <c r="Q1627" t="e">
        <f t="shared" si="304"/>
        <v>#N/A</v>
      </c>
      <c r="R1627" t="e">
        <f t="shared" si="305"/>
        <v>#N/A</v>
      </c>
      <c r="S1627" t="e">
        <f t="shared" si="306"/>
        <v>#N/A</v>
      </c>
      <c r="T1627" t="e">
        <f t="shared" si="307"/>
        <v>#N/A</v>
      </c>
    </row>
    <row r="1628" spans="9:20" x14ac:dyDescent="0.35">
      <c r="I1628" t="s">
        <v>15</v>
      </c>
      <c r="J1628" t="e">
        <f t="shared" si="299"/>
        <v>#N/A</v>
      </c>
      <c r="K1628" t="e">
        <f t="shared" si="308"/>
        <v>#N/A</v>
      </c>
      <c r="L1628" t="e">
        <f t="shared" si="309"/>
        <v>#N/A</v>
      </c>
      <c r="M1628" t="e">
        <f t="shared" si="300"/>
        <v>#N/A</v>
      </c>
      <c r="N1628" t="e">
        <f t="shared" si="301"/>
        <v>#N/A</v>
      </c>
      <c r="O1628" t="e">
        <f t="shared" si="302"/>
        <v>#N/A</v>
      </c>
      <c r="P1628" t="e">
        <f t="shared" si="303"/>
        <v>#N/A</v>
      </c>
      <c r="Q1628" t="e">
        <f t="shared" si="304"/>
        <v>#N/A</v>
      </c>
      <c r="R1628" t="e">
        <f t="shared" si="305"/>
        <v>#N/A</v>
      </c>
      <c r="S1628" t="e">
        <f t="shared" si="306"/>
        <v>#N/A</v>
      </c>
      <c r="T1628" t="e">
        <f t="shared" si="307"/>
        <v>#N/A</v>
      </c>
    </row>
    <row r="1629" spans="9:20" x14ac:dyDescent="0.35">
      <c r="I1629" t="s">
        <v>15</v>
      </c>
      <c r="J1629" t="e">
        <f t="shared" si="299"/>
        <v>#N/A</v>
      </c>
      <c r="K1629" t="e">
        <f t="shared" si="308"/>
        <v>#N/A</v>
      </c>
      <c r="L1629" t="e">
        <f t="shared" si="309"/>
        <v>#N/A</v>
      </c>
      <c r="M1629" t="e">
        <f t="shared" si="300"/>
        <v>#N/A</v>
      </c>
      <c r="N1629" t="e">
        <f t="shared" si="301"/>
        <v>#N/A</v>
      </c>
      <c r="O1629" t="e">
        <f t="shared" si="302"/>
        <v>#N/A</v>
      </c>
      <c r="P1629" t="e">
        <f t="shared" si="303"/>
        <v>#N/A</v>
      </c>
      <c r="Q1629" t="e">
        <f t="shared" si="304"/>
        <v>#N/A</v>
      </c>
      <c r="R1629" t="e">
        <f t="shared" si="305"/>
        <v>#N/A</v>
      </c>
      <c r="S1629" t="e">
        <f t="shared" si="306"/>
        <v>#N/A</v>
      </c>
      <c r="T1629" t="e">
        <f t="shared" si="307"/>
        <v>#N/A</v>
      </c>
    </row>
    <row r="1630" spans="9:20" x14ac:dyDescent="0.35">
      <c r="I1630" t="s">
        <v>15</v>
      </c>
      <c r="J1630" t="e">
        <f t="shared" si="299"/>
        <v>#N/A</v>
      </c>
      <c r="K1630" t="e">
        <f t="shared" si="308"/>
        <v>#N/A</v>
      </c>
      <c r="L1630" t="e">
        <f t="shared" si="309"/>
        <v>#N/A</v>
      </c>
      <c r="M1630" t="e">
        <f t="shared" si="300"/>
        <v>#N/A</v>
      </c>
      <c r="N1630" t="e">
        <f t="shared" si="301"/>
        <v>#N/A</v>
      </c>
      <c r="O1630" t="e">
        <f t="shared" si="302"/>
        <v>#N/A</v>
      </c>
      <c r="P1630" t="e">
        <f t="shared" si="303"/>
        <v>#N/A</v>
      </c>
      <c r="Q1630" t="e">
        <f t="shared" si="304"/>
        <v>#N/A</v>
      </c>
      <c r="R1630" t="e">
        <f t="shared" si="305"/>
        <v>#N/A</v>
      </c>
      <c r="S1630" t="e">
        <f t="shared" si="306"/>
        <v>#N/A</v>
      </c>
      <c r="T1630" t="e">
        <f t="shared" si="307"/>
        <v>#N/A</v>
      </c>
    </row>
    <row r="1631" spans="9:20" x14ac:dyDescent="0.35">
      <c r="I1631" t="s">
        <v>15</v>
      </c>
      <c r="J1631" t="e">
        <f t="shared" si="299"/>
        <v>#N/A</v>
      </c>
      <c r="K1631" t="e">
        <f t="shared" si="308"/>
        <v>#N/A</v>
      </c>
      <c r="L1631" t="e">
        <f t="shared" si="309"/>
        <v>#N/A</v>
      </c>
      <c r="M1631" t="e">
        <f t="shared" si="300"/>
        <v>#N/A</v>
      </c>
      <c r="N1631" t="e">
        <f t="shared" si="301"/>
        <v>#N/A</v>
      </c>
      <c r="O1631" t="e">
        <f t="shared" si="302"/>
        <v>#N/A</v>
      </c>
      <c r="P1631" t="e">
        <f t="shared" si="303"/>
        <v>#N/A</v>
      </c>
      <c r="Q1631" t="e">
        <f t="shared" si="304"/>
        <v>#N/A</v>
      </c>
      <c r="R1631" t="e">
        <f t="shared" si="305"/>
        <v>#N/A</v>
      </c>
      <c r="S1631" t="e">
        <f t="shared" si="306"/>
        <v>#N/A</v>
      </c>
      <c r="T1631" t="e">
        <f t="shared" si="307"/>
        <v>#N/A</v>
      </c>
    </row>
    <row r="1632" spans="9:20" x14ac:dyDescent="0.35">
      <c r="I1632" t="s">
        <v>15</v>
      </c>
      <c r="J1632" t="e">
        <f t="shared" si="299"/>
        <v>#N/A</v>
      </c>
      <c r="K1632" t="e">
        <f t="shared" si="308"/>
        <v>#N/A</v>
      </c>
      <c r="L1632" t="e">
        <f t="shared" si="309"/>
        <v>#N/A</v>
      </c>
      <c r="M1632" t="e">
        <f t="shared" si="300"/>
        <v>#N/A</v>
      </c>
      <c r="N1632" t="e">
        <f t="shared" si="301"/>
        <v>#N/A</v>
      </c>
      <c r="O1632" t="e">
        <f t="shared" si="302"/>
        <v>#N/A</v>
      </c>
      <c r="P1632" t="e">
        <f t="shared" si="303"/>
        <v>#N/A</v>
      </c>
      <c r="Q1632" t="e">
        <f t="shared" si="304"/>
        <v>#N/A</v>
      </c>
      <c r="R1632" t="e">
        <f t="shared" si="305"/>
        <v>#N/A</v>
      </c>
      <c r="S1632" t="e">
        <f t="shared" si="306"/>
        <v>#N/A</v>
      </c>
      <c r="T1632" t="e">
        <f t="shared" si="307"/>
        <v>#N/A</v>
      </c>
    </row>
    <row r="1633" spans="9:20" x14ac:dyDescent="0.35">
      <c r="I1633" t="s">
        <v>15</v>
      </c>
      <c r="J1633" t="e">
        <f t="shared" si="299"/>
        <v>#N/A</v>
      </c>
      <c r="K1633" t="e">
        <f t="shared" si="308"/>
        <v>#N/A</v>
      </c>
      <c r="L1633" t="e">
        <f t="shared" si="309"/>
        <v>#N/A</v>
      </c>
      <c r="M1633" t="e">
        <f t="shared" si="300"/>
        <v>#N/A</v>
      </c>
      <c r="N1633" t="e">
        <f t="shared" si="301"/>
        <v>#N/A</v>
      </c>
      <c r="O1633" t="e">
        <f t="shared" si="302"/>
        <v>#N/A</v>
      </c>
      <c r="P1633" t="e">
        <f t="shared" si="303"/>
        <v>#N/A</v>
      </c>
      <c r="Q1633" t="e">
        <f t="shared" si="304"/>
        <v>#N/A</v>
      </c>
      <c r="R1633" t="e">
        <f t="shared" si="305"/>
        <v>#N/A</v>
      </c>
      <c r="S1633" t="e">
        <f t="shared" si="306"/>
        <v>#N/A</v>
      </c>
      <c r="T1633" t="e">
        <f t="shared" si="307"/>
        <v>#N/A</v>
      </c>
    </row>
    <row r="1634" spans="9:20" x14ac:dyDescent="0.35">
      <c r="I1634" t="s">
        <v>15</v>
      </c>
      <c r="J1634" t="e">
        <f t="shared" si="299"/>
        <v>#N/A</v>
      </c>
      <c r="K1634" t="e">
        <f t="shared" si="308"/>
        <v>#N/A</v>
      </c>
      <c r="L1634" t="e">
        <f t="shared" si="309"/>
        <v>#N/A</v>
      </c>
      <c r="M1634" t="e">
        <f t="shared" si="300"/>
        <v>#N/A</v>
      </c>
      <c r="N1634" t="e">
        <f t="shared" si="301"/>
        <v>#N/A</v>
      </c>
      <c r="O1634" t="e">
        <f t="shared" si="302"/>
        <v>#N/A</v>
      </c>
      <c r="P1634" t="e">
        <f t="shared" si="303"/>
        <v>#N/A</v>
      </c>
      <c r="Q1634" t="e">
        <f t="shared" si="304"/>
        <v>#N/A</v>
      </c>
      <c r="R1634" t="e">
        <f t="shared" si="305"/>
        <v>#N/A</v>
      </c>
      <c r="S1634" t="e">
        <f t="shared" si="306"/>
        <v>#N/A</v>
      </c>
      <c r="T1634" t="e">
        <f t="shared" si="307"/>
        <v>#N/A</v>
      </c>
    </row>
    <row r="1635" spans="9:20" x14ac:dyDescent="0.35">
      <c r="I1635" t="s">
        <v>15</v>
      </c>
      <c r="J1635" t="e">
        <f t="shared" si="299"/>
        <v>#N/A</v>
      </c>
      <c r="K1635" t="e">
        <f t="shared" si="308"/>
        <v>#N/A</v>
      </c>
      <c r="L1635" t="e">
        <f t="shared" si="309"/>
        <v>#N/A</v>
      </c>
      <c r="M1635" t="e">
        <f t="shared" si="300"/>
        <v>#N/A</v>
      </c>
      <c r="N1635" t="e">
        <f t="shared" si="301"/>
        <v>#N/A</v>
      </c>
      <c r="O1635" t="e">
        <f t="shared" si="302"/>
        <v>#N/A</v>
      </c>
      <c r="P1635" t="e">
        <f t="shared" si="303"/>
        <v>#N/A</v>
      </c>
      <c r="Q1635" t="e">
        <f t="shared" si="304"/>
        <v>#N/A</v>
      </c>
      <c r="R1635" t="e">
        <f t="shared" si="305"/>
        <v>#N/A</v>
      </c>
      <c r="S1635" t="e">
        <f t="shared" si="306"/>
        <v>#N/A</v>
      </c>
      <c r="T1635" t="e">
        <f t="shared" si="307"/>
        <v>#N/A</v>
      </c>
    </row>
    <row r="1636" spans="9:20" x14ac:dyDescent="0.35">
      <c r="I1636" t="s">
        <v>15</v>
      </c>
      <c r="J1636" t="e">
        <f t="shared" si="299"/>
        <v>#N/A</v>
      </c>
      <c r="K1636" t="e">
        <f t="shared" si="308"/>
        <v>#N/A</v>
      </c>
      <c r="L1636" t="e">
        <f t="shared" si="309"/>
        <v>#N/A</v>
      </c>
      <c r="M1636" t="e">
        <f t="shared" si="300"/>
        <v>#N/A</v>
      </c>
      <c r="N1636" t="e">
        <f t="shared" si="301"/>
        <v>#N/A</v>
      </c>
      <c r="O1636" t="e">
        <f t="shared" si="302"/>
        <v>#N/A</v>
      </c>
      <c r="P1636" t="e">
        <f t="shared" si="303"/>
        <v>#N/A</v>
      </c>
      <c r="Q1636" t="e">
        <f t="shared" si="304"/>
        <v>#N/A</v>
      </c>
      <c r="R1636" t="e">
        <f t="shared" si="305"/>
        <v>#N/A</v>
      </c>
      <c r="S1636" t="e">
        <f t="shared" si="306"/>
        <v>#N/A</v>
      </c>
      <c r="T1636" t="e">
        <f t="shared" si="307"/>
        <v>#N/A</v>
      </c>
    </row>
    <row r="1637" spans="9:20" x14ac:dyDescent="0.35">
      <c r="I1637" t="s">
        <v>15</v>
      </c>
      <c r="J1637" t="e">
        <f t="shared" si="299"/>
        <v>#N/A</v>
      </c>
      <c r="K1637" t="e">
        <f t="shared" si="308"/>
        <v>#N/A</v>
      </c>
      <c r="L1637" t="e">
        <f t="shared" si="309"/>
        <v>#N/A</v>
      </c>
      <c r="M1637" t="e">
        <f t="shared" si="300"/>
        <v>#N/A</v>
      </c>
      <c r="N1637" t="e">
        <f t="shared" si="301"/>
        <v>#N/A</v>
      </c>
      <c r="O1637" t="e">
        <f t="shared" si="302"/>
        <v>#N/A</v>
      </c>
      <c r="P1637" t="e">
        <f t="shared" si="303"/>
        <v>#N/A</v>
      </c>
      <c r="Q1637" t="e">
        <f t="shared" si="304"/>
        <v>#N/A</v>
      </c>
      <c r="R1637" t="e">
        <f t="shared" si="305"/>
        <v>#N/A</v>
      </c>
      <c r="S1637" t="e">
        <f t="shared" si="306"/>
        <v>#N/A</v>
      </c>
      <c r="T1637" t="e">
        <f t="shared" si="307"/>
        <v>#N/A</v>
      </c>
    </row>
    <row r="1638" spans="9:20" x14ac:dyDescent="0.35">
      <c r="I1638" t="s">
        <v>15</v>
      </c>
      <c r="J1638" t="e">
        <f t="shared" si="299"/>
        <v>#N/A</v>
      </c>
      <c r="K1638" t="e">
        <f t="shared" si="308"/>
        <v>#N/A</v>
      </c>
      <c r="L1638" t="e">
        <f t="shared" si="309"/>
        <v>#N/A</v>
      </c>
      <c r="M1638" t="e">
        <f t="shared" si="300"/>
        <v>#N/A</v>
      </c>
      <c r="N1638" t="e">
        <f t="shared" si="301"/>
        <v>#N/A</v>
      </c>
      <c r="O1638" t="e">
        <f t="shared" si="302"/>
        <v>#N/A</v>
      </c>
      <c r="P1638" t="e">
        <f t="shared" si="303"/>
        <v>#N/A</v>
      </c>
      <c r="Q1638" t="e">
        <f t="shared" si="304"/>
        <v>#N/A</v>
      </c>
      <c r="R1638" t="e">
        <f t="shared" si="305"/>
        <v>#N/A</v>
      </c>
      <c r="S1638" t="e">
        <f t="shared" si="306"/>
        <v>#N/A</v>
      </c>
      <c r="T1638" t="e">
        <f t="shared" si="307"/>
        <v>#N/A</v>
      </c>
    </row>
    <row r="1639" spans="9:20" x14ac:dyDescent="0.35">
      <c r="I1639" t="s">
        <v>15</v>
      </c>
      <c r="J1639" t="e">
        <f t="shared" si="299"/>
        <v>#N/A</v>
      </c>
      <c r="K1639" t="e">
        <f t="shared" si="308"/>
        <v>#N/A</v>
      </c>
      <c r="L1639" t="e">
        <f t="shared" si="309"/>
        <v>#N/A</v>
      </c>
      <c r="M1639" t="e">
        <f t="shared" si="300"/>
        <v>#N/A</v>
      </c>
      <c r="N1639" t="e">
        <f t="shared" si="301"/>
        <v>#N/A</v>
      </c>
      <c r="O1639" t="e">
        <f t="shared" si="302"/>
        <v>#N/A</v>
      </c>
      <c r="P1639" t="e">
        <f t="shared" si="303"/>
        <v>#N/A</v>
      </c>
      <c r="Q1639" t="e">
        <f t="shared" si="304"/>
        <v>#N/A</v>
      </c>
      <c r="R1639" t="e">
        <f t="shared" si="305"/>
        <v>#N/A</v>
      </c>
      <c r="S1639" t="e">
        <f t="shared" si="306"/>
        <v>#N/A</v>
      </c>
      <c r="T1639" t="e">
        <f t="shared" si="307"/>
        <v>#N/A</v>
      </c>
    </row>
    <row r="1640" spans="9:20" x14ac:dyDescent="0.35">
      <c r="I1640" t="s">
        <v>15</v>
      </c>
      <c r="J1640" t="e">
        <f t="shared" si="299"/>
        <v>#N/A</v>
      </c>
      <c r="K1640" t="e">
        <f t="shared" si="308"/>
        <v>#N/A</v>
      </c>
      <c r="L1640" t="e">
        <f t="shared" si="309"/>
        <v>#N/A</v>
      </c>
      <c r="M1640" t="e">
        <f t="shared" si="300"/>
        <v>#N/A</v>
      </c>
      <c r="N1640" t="e">
        <f t="shared" si="301"/>
        <v>#N/A</v>
      </c>
      <c r="O1640" t="e">
        <f t="shared" si="302"/>
        <v>#N/A</v>
      </c>
      <c r="P1640" t="e">
        <f t="shared" si="303"/>
        <v>#N/A</v>
      </c>
      <c r="Q1640" t="e">
        <f t="shared" si="304"/>
        <v>#N/A</v>
      </c>
      <c r="R1640" t="e">
        <f t="shared" si="305"/>
        <v>#N/A</v>
      </c>
      <c r="S1640" t="e">
        <f t="shared" si="306"/>
        <v>#N/A</v>
      </c>
      <c r="T1640" t="e">
        <f t="shared" si="307"/>
        <v>#N/A</v>
      </c>
    </row>
    <row r="1641" spans="9:20" x14ac:dyDescent="0.35">
      <c r="I1641" t="s">
        <v>1588</v>
      </c>
      <c r="J1641">
        <f t="shared" si="299"/>
        <v>25</v>
      </c>
      <c r="K1641">
        <f t="shared" si="308"/>
        <v>0</v>
      </c>
      <c r="L1641">
        <f t="shared" si="309"/>
        <v>0</v>
      </c>
      <c r="M1641">
        <f t="shared" si="300"/>
        <v>3</v>
      </c>
      <c r="N1641">
        <f t="shared" si="301"/>
        <v>109</v>
      </c>
      <c r="O1641">
        <f t="shared" si="302"/>
        <v>173</v>
      </c>
      <c r="P1641">
        <f t="shared" si="303"/>
        <v>37</v>
      </c>
      <c r="Q1641">
        <f t="shared" si="304"/>
        <v>134</v>
      </c>
      <c r="R1641">
        <f t="shared" si="305"/>
        <v>64</v>
      </c>
      <c r="S1641">
        <f t="shared" si="306"/>
        <v>183</v>
      </c>
      <c r="T1641">
        <f t="shared" si="307"/>
        <v>204</v>
      </c>
    </row>
    <row r="1642" spans="9:20" x14ac:dyDescent="0.35">
      <c r="I1642" t="s">
        <v>1589</v>
      </c>
      <c r="J1642">
        <f t="shared" si="299"/>
        <v>25</v>
      </c>
      <c r="K1642">
        <f t="shared" si="308"/>
        <v>0</v>
      </c>
      <c r="L1642">
        <f t="shared" si="309"/>
        <v>0</v>
      </c>
      <c r="M1642">
        <f t="shared" si="300"/>
        <v>193</v>
      </c>
      <c r="N1642">
        <f t="shared" si="301"/>
        <v>188</v>
      </c>
      <c r="O1642">
        <f t="shared" si="302"/>
        <v>9</v>
      </c>
      <c r="P1642">
        <f t="shared" si="303"/>
        <v>106</v>
      </c>
      <c r="Q1642">
        <f t="shared" si="304"/>
        <v>153</v>
      </c>
      <c r="R1642">
        <f t="shared" si="305"/>
        <v>231</v>
      </c>
      <c r="S1642">
        <f t="shared" si="306"/>
        <v>128</v>
      </c>
      <c r="T1642">
        <f t="shared" si="307"/>
        <v>51</v>
      </c>
    </row>
    <row r="1643" spans="9:20" x14ac:dyDescent="0.35">
      <c r="I1643" t="s">
        <v>1590</v>
      </c>
      <c r="J1643">
        <f t="shared" si="299"/>
        <v>51</v>
      </c>
      <c r="K1643">
        <f t="shared" si="308"/>
        <v>0</v>
      </c>
      <c r="L1643">
        <f t="shared" si="309"/>
        <v>0</v>
      </c>
      <c r="M1643">
        <f t="shared" si="300"/>
        <v>147</v>
      </c>
      <c r="N1643">
        <f t="shared" si="301"/>
        <v>176</v>
      </c>
      <c r="O1643">
        <f t="shared" si="302"/>
        <v>89</v>
      </c>
      <c r="P1643">
        <f t="shared" si="303"/>
        <v>139</v>
      </c>
      <c r="Q1643">
        <f t="shared" si="304"/>
        <v>244</v>
      </c>
      <c r="R1643">
        <f t="shared" si="305"/>
        <v>219</v>
      </c>
      <c r="S1643">
        <f t="shared" si="306"/>
        <v>154</v>
      </c>
      <c r="T1643">
        <f t="shared" si="307"/>
        <v>169</v>
      </c>
    </row>
    <row r="1644" spans="9:20" x14ac:dyDescent="0.35">
      <c r="I1644" t="s">
        <v>1591</v>
      </c>
      <c r="J1644">
        <f t="shared" si="299"/>
        <v>51</v>
      </c>
      <c r="K1644">
        <f t="shared" si="308"/>
        <v>0</v>
      </c>
      <c r="L1644">
        <f t="shared" si="309"/>
        <v>0</v>
      </c>
      <c r="M1644">
        <f t="shared" si="300"/>
        <v>209</v>
      </c>
      <c r="N1644">
        <f t="shared" si="301"/>
        <v>59</v>
      </c>
      <c r="O1644">
        <f t="shared" si="302"/>
        <v>213</v>
      </c>
      <c r="P1644">
        <f t="shared" si="303"/>
        <v>62</v>
      </c>
      <c r="Q1644">
        <f t="shared" si="304"/>
        <v>13</v>
      </c>
      <c r="R1644">
        <f t="shared" si="305"/>
        <v>244</v>
      </c>
      <c r="S1644">
        <f t="shared" si="306"/>
        <v>47</v>
      </c>
      <c r="T1644">
        <f t="shared" si="307"/>
        <v>72</v>
      </c>
    </row>
    <row r="1645" spans="9:20" x14ac:dyDescent="0.35">
      <c r="I1645" t="s">
        <v>1592</v>
      </c>
      <c r="J1645">
        <f t="shared" si="299"/>
        <v>51</v>
      </c>
      <c r="K1645">
        <f t="shared" si="308"/>
        <v>0</v>
      </c>
      <c r="L1645">
        <f t="shared" si="309"/>
        <v>0</v>
      </c>
      <c r="M1645">
        <f t="shared" si="300"/>
        <v>39</v>
      </c>
      <c r="N1645">
        <f t="shared" si="301"/>
        <v>70</v>
      </c>
      <c r="O1645">
        <f t="shared" si="302"/>
        <v>216</v>
      </c>
      <c r="P1645">
        <f t="shared" si="303"/>
        <v>192</v>
      </c>
      <c r="Q1645">
        <f t="shared" si="304"/>
        <v>118</v>
      </c>
      <c r="R1645">
        <f t="shared" si="305"/>
        <v>79</v>
      </c>
      <c r="S1645">
        <f t="shared" si="306"/>
        <v>33</v>
      </c>
      <c r="T1645">
        <f t="shared" si="307"/>
        <v>233</v>
      </c>
    </row>
    <row r="1646" spans="9:20" x14ac:dyDescent="0.35">
      <c r="I1646" t="s">
        <v>1593</v>
      </c>
      <c r="J1646">
        <f t="shared" si="299"/>
        <v>26</v>
      </c>
      <c r="K1646">
        <f t="shared" si="308"/>
        <v>0</v>
      </c>
      <c r="L1646">
        <f t="shared" si="309"/>
        <v>0</v>
      </c>
      <c r="M1646">
        <f t="shared" si="300"/>
        <v>178</v>
      </c>
      <c r="N1646">
        <f t="shared" si="301"/>
        <v>66</v>
      </c>
      <c r="O1646">
        <f t="shared" si="302"/>
        <v>156</v>
      </c>
      <c r="P1646">
        <f t="shared" si="303"/>
        <v>111</v>
      </c>
      <c r="Q1646">
        <f t="shared" si="304"/>
        <v>252</v>
      </c>
      <c r="R1646">
        <f t="shared" si="305"/>
        <v>224</v>
      </c>
      <c r="S1646">
        <f t="shared" si="306"/>
        <v>253</v>
      </c>
      <c r="T1646">
        <f t="shared" si="307"/>
        <v>51</v>
      </c>
    </row>
    <row r="1647" spans="9:20" x14ac:dyDescent="0.35">
      <c r="I1647" t="s">
        <v>1594</v>
      </c>
      <c r="J1647">
        <f t="shared" si="299"/>
        <v>0</v>
      </c>
      <c r="K1647">
        <f t="shared" si="308"/>
        <v>0</v>
      </c>
      <c r="L1647">
        <f t="shared" si="309"/>
        <v>0</v>
      </c>
      <c r="M1647">
        <f t="shared" si="300"/>
        <v>205</v>
      </c>
      <c r="N1647">
        <f t="shared" si="301"/>
        <v>57</v>
      </c>
      <c r="O1647">
        <f t="shared" si="302"/>
        <v>98</v>
      </c>
      <c r="P1647">
        <f t="shared" si="303"/>
        <v>46</v>
      </c>
      <c r="Q1647">
        <f t="shared" si="304"/>
        <v>252</v>
      </c>
      <c r="R1647">
        <f t="shared" si="305"/>
        <v>204</v>
      </c>
      <c r="S1647">
        <f t="shared" si="306"/>
        <v>187</v>
      </c>
      <c r="T1647">
        <f t="shared" si="307"/>
        <v>104</v>
      </c>
    </row>
    <row r="1648" spans="9:20" x14ac:dyDescent="0.35">
      <c r="I1648" t="s">
        <v>1595</v>
      </c>
      <c r="J1648">
        <f t="shared" si="299"/>
        <v>0</v>
      </c>
      <c r="K1648">
        <f t="shared" si="308"/>
        <v>0</v>
      </c>
      <c r="L1648">
        <f t="shared" si="309"/>
        <v>0</v>
      </c>
      <c r="M1648">
        <f t="shared" si="300"/>
        <v>154</v>
      </c>
      <c r="N1648">
        <f t="shared" si="301"/>
        <v>221</v>
      </c>
      <c r="O1648">
        <f t="shared" si="302"/>
        <v>225</v>
      </c>
      <c r="P1648">
        <f t="shared" si="303"/>
        <v>86</v>
      </c>
      <c r="Q1648">
        <f t="shared" si="304"/>
        <v>55</v>
      </c>
      <c r="R1648">
        <f t="shared" si="305"/>
        <v>135</v>
      </c>
      <c r="S1648">
        <f t="shared" si="306"/>
        <v>53</v>
      </c>
      <c r="T1648">
        <f t="shared" si="307"/>
        <v>229</v>
      </c>
    </row>
    <row r="1649" spans="9:20" x14ac:dyDescent="0.35">
      <c r="I1649" t="s">
        <v>1596</v>
      </c>
      <c r="J1649">
        <f t="shared" si="299"/>
        <v>0</v>
      </c>
      <c r="K1649">
        <f t="shared" si="308"/>
        <v>69</v>
      </c>
      <c r="L1649">
        <f t="shared" si="309"/>
        <v>37</v>
      </c>
      <c r="M1649">
        <f t="shared" si="300"/>
        <v>118</v>
      </c>
      <c r="N1649">
        <f t="shared" si="301"/>
        <v>103</v>
      </c>
      <c r="O1649">
        <f t="shared" si="302"/>
        <v>75</v>
      </c>
      <c r="P1649">
        <f t="shared" si="303"/>
        <v>221</v>
      </c>
      <c r="Q1649">
        <f t="shared" si="304"/>
        <v>213</v>
      </c>
      <c r="R1649">
        <f t="shared" si="305"/>
        <v>100</v>
      </c>
      <c r="S1649">
        <f t="shared" si="306"/>
        <v>81</v>
      </c>
      <c r="T1649">
        <f t="shared" si="307"/>
        <v>208</v>
      </c>
    </row>
    <row r="1650" spans="9:20" x14ac:dyDescent="0.35">
      <c r="I1650" t="s">
        <v>1597</v>
      </c>
      <c r="J1650">
        <f t="shared" si="299"/>
        <v>0</v>
      </c>
      <c r="K1650">
        <f t="shared" si="308"/>
        <v>16</v>
      </c>
      <c r="L1650">
        <f t="shared" si="309"/>
        <v>20</v>
      </c>
      <c r="M1650">
        <f t="shared" si="300"/>
        <v>174</v>
      </c>
      <c r="N1650">
        <f t="shared" si="301"/>
        <v>17</v>
      </c>
      <c r="O1650">
        <f t="shared" si="302"/>
        <v>100</v>
      </c>
      <c r="P1650">
        <f t="shared" si="303"/>
        <v>125</v>
      </c>
      <c r="Q1650">
        <f t="shared" si="304"/>
        <v>188</v>
      </c>
      <c r="R1650">
        <f t="shared" si="305"/>
        <v>191</v>
      </c>
      <c r="S1650">
        <f t="shared" si="306"/>
        <v>123</v>
      </c>
      <c r="T1650">
        <f t="shared" si="307"/>
        <v>229</v>
      </c>
    </row>
    <row r="1651" spans="9:20" x14ac:dyDescent="0.35">
      <c r="I1651" t="s">
        <v>1598</v>
      </c>
      <c r="J1651">
        <f t="shared" si="299"/>
        <v>0</v>
      </c>
      <c r="K1651">
        <f t="shared" si="308"/>
        <v>8</v>
      </c>
      <c r="L1651">
        <f t="shared" si="309"/>
        <v>44</v>
      </c>
      <c r="M1651">
        <f t="shared" si="300"/>
        <v>183</v>
      </c>
      <c r="N1651">
        <f t="shared" si="301"/>
        <v>115</v>
      </c>
      <c r="O1651">
        <f t="shared" si="302"/>
        <v>111</v>
      </c>
      <c r="P1651">
        <f t="shared" si="303"/>
        <v>2</v>
      </c>
      <c r="Q1651">
        <f t="shared" si="304"/>
        <v>33</v>
      </c>
      <c r="R1651">
        <f t="shared" si="305"/>
        <v>91</v>
      </c>
      <c r="S1651">
        <f t="shared" si="306"/>
        <v>244</v>
      </c>
      <c r="T1651">
        <f t="shared" si="307"/>
        <v>83</v>
      </c>
    </row>
    <row r="1652" spans="9:20" x14ac:dyDescent="0.35">
      <c r="I1652" t="s">
        <v>1599</v>
      </c>
      <c r="J1652">
        <f t="shared" si="299"/>
        <v>0</v>
      </c>
      <c r="K1652">
        <f t="shared" si="308"/>
        <v>14</v>
      </c>
      <c r="L1652">
        <f t="shared" si="309"/>
        <v>70</v>
      </c>
      <c r="M1652">
        <f t="shared" si="300"/>
        <v>16</v>
      </c>
      <c r="N1652">
        <f t="shared" si="301"/>
        <v>79</v>
      </c>
      <c r="O1652">
        <f t="shared" si="302"/>
        <v>89</v>
      </c>
      <c r="P1652">
        <f t="shared" si="303"/>
        <v>215</v>
      </c>
      <c r="Q1652">
        <f t="shared" si="304"/>
        <v>248</v>
      </c>
      <c r="R1652">
        <f t="shared" si="305"/>
        <v>141</v>
      </c>
      <c r="S1652">
        <f t="shared" si="306"/>
        <v>168</v>
      </c>
      <c r="T1652">
        <f t="shared" si="307"/>
        <v>233</v>
      </c>
    </row>
    <row r="1653" spans="9:20" x14ac:dyDescent="0.35">
      <c r="I1653" t="s">
        <v>1600</v>
      </c>
      <c r="J1653">
        <f t="shared" si="299"/>
        <v>0</v>
      </c>
      <c r="K1653">
        <f t="shared" si="308"/>
        <v>21</v>
      </c>
      <c r="L1653">
        <f t="shared" si="309"/>
        <v>64</v>
      </c>
      <c r="M1653">
        <f t="shared" si="300"/>
        <v>113</v>
      </c>
      <c r="N1653">
        <f t="shared" si="301"/>
        <v>11</v>
      </c>
      <c r="O1653">
        <f t="shared" si="302"/>
        <v>193</v>
      </c>
      <c r="P1653">
        <f t="shared" si="303"/>
        <v>5</v>
      </c>
      <c r="Q1653">
        <f t="shared" si="304"/>
        <v>140</v>
      </c>
      <c r="R1653">
        <f t="shared" si="305"/>
        <v>106</v>
      </c>
      <c r="S1653">
        <f t="shared" si="306"/>
        <v>246</v>
      </c>
      <c r="T1653">
        <f t="shared" si="307"/>
        <v>39</v>
      </c>
    </row>
    <row r="1654" spans="9:20" x14ac:dyDescent="0.35">
      <c r="I1654" t="s">
        <v>1601</v>
      </c>
      <c r="J1654">
        <f t="shared" si="299"/>
        <v>0</v>
      </c>
      <c r="K1654">
        <f t="shared" si="308"/>
        <v>21</v>
      </c>
      <c r="L1654">
        <f t="shared" si="309"/>
        <v>51</v>
      </c>
      <c r="M1654">
        <f t="shared" si="300"/>
        <v>145</v>
      </c>
      <c r="N1654">
        <f t="shared" si="301"/>
        <v>198</v>
      </c>
      <c r="O1654">
        <f t="shared" si="302"/>
        <v>8</v>
      </c>
      <c r="P1654">
        <f t="shared" si="303"/>
        <v>145</v>
      </c>
      <c r="Q1654">
        <f t="shared" si="304"/>
        <v>246</v>
      </c>
      <c r="R1654">
        <f t="shared" si="305"/>
        <v>10</v>
      </c>
      <c r="S1654">
        <f t="shared" si="306"/>
        <v>16</v>
      </c>
      <c r="T1654">
        <f t="shared" si="307"/>
        <v>84</v>
      </c>
    </row>
    <row r="1655" spans="9:20" x14ac:dyDescent="0.35">
      <c r="I1655" t="s">
        <v>1602</v>
      </c>
      <c r="J1655">
        <f t="shared" si="299"/>
        <v>0</v>
      </c>
      <c r="K1655">
        <f t="shared" si="308"/>
        <v>7</v>
      </c>
      <c r="L1655">
        <f t="shared" si="309"/>
        <v>48</v>
      </c>
      <c r="M1655">
        <f t="shared" si="300"/>
        <v>115</v>
      </c>
      <c r="N1655">
        <f t="shared" si="301"/>
        <v>47</v>
      </c>
      <c r="O1655">
        <f t="shared" si="302"/>
        <v>224</v>
      </c>
      <c r="P1655">
        <f t="shared" si="303"/>
        <v>43</v>
      </c>
      <c r="Q1655">
        <f t="shared" si="304"/>
        <v>140</v>
      </c>
      <c r="R1655">
        <f t="shared" si="305"/>
        <v>249</v>
      </c>
      <c r="S1655">
        <f t="shared" si="306"/>
        <v>88</v>
      </c>
      <c r="T1655">
        <f t="shared" si="307"/>
        <v>10</v>
      </c>
    </row>
    <row r="1656" spans="9:20" x14ac:dyDescent="0.35">
      <c r="I1656" t="s">
        <v>1603</v>
      </c>
      <c r="J1656">
        <f t="shared" si="299"/>
        <v>0</v>
      </c>
      <c r="K1656">
        <f t="shared" si="308"/>
        <v>1</v>
      </c>
      <c r="L1656">
        <f t="shared" si="309"/>
        <v>43</v>
      </c>
      <c r="M1656">
        <f t="shared" si="300"/>
        <v>9</v>
      </c>
      <c r="N1656">
        <f t="shared" si="301"/>
        <v>253</v>
      </c>
      <c r="O1656">
        <f t="shared" si="302"/>
        <v>100</v>
      </c>
      <c r="P1656">
        <f t="shared" si="303"/>
        <v>154</v>
      </c>
      <c r="Q1656">
        <f t="shared" si="304"/>
        <v>36</v>
      </c>
      <c r="R1656">
        <f t="shared" si="305"/>
        <v>149</v>
      </c>
      <c r="S1656">
        <f t="shared" si="306"/>
        <v>70</v>
      </c>
      <c r="T1656">
        <f t="shared" si="307"/>
        <v>254</v>
      </c>
    </row>
    <row r="1657" spans="9:20" x14ac:dyDescent="0.35">
      <c r="I1657" t="s">
        <v>1604</v>
      </c>
      <c r="J1657">
        <f t="shared" si="299"/>
        <v>26</v>
      </c>
      <c r="K1657">
        <f t="shared" si="308"/>
        <v>16</v>
      </c>
      <c r="L1657">
        <f t="shared" si="309"/>
        <v>24</v>
      </c>
      <c r="M1657">
        <f t="shared" si="300"/>
        <v>51</v>
      </c>
      <c r="N1657">
        <f t="shared" si="301"/>
        <v>46</v>
      </c>
      <c r="O1657">
        <f t="shared" si="302"/>
        <v>242</v>
      </c>
      <c r="P1657">
        <f t="shared" si="303"/>
        <v>39</v>
      </c>
      <c r="Q1657">
        <f t="shared" si="304"/>
        <v>216</v>
      </c>
      <c r="R1657">
        <f t="shared" si="305"/>
        <v>5</v>
      </c>
      <c r="S1657">
        <f t="shared" si="306"/>
        <v>81</v>
      </c>
      <c r="T1657">
        <f t="shared" si="307"/>
        <v>109</v>
      </c>
    </row>
    <row r="1658" spans="9:20" x14ac:dyDescent="0.35">
      <c r="I1658" t="s">
        <v>1605</v>
      </c>
      <c r="J1658">
        <f t="shared" si="299"/>
        <v>0</v>
      </c>
      <c r="K1658">
        <f t="shared" si="308"/>
        <v>21</v>
      </c>
      <c r="L1658">
        <f t="shared" si="309"/>
        <v>27</v>
      </c>
      <c r="M1658">
        <f t="shared" si="300"/>
        <v>130</v>
      </c>
      <c r="N1658">
        <f t="shared" si="301"/>
        <v>93</v>
      </c>
      <c r="O1658">
        <f t="shared" si="302"/>
        <v>247</v>
      </c>
      <c r="P1658">
        <f t="shared" si="303"/>
        <v>201</v>
      </c>
      <c r="Q1658">
        <f t="shared" si="304"/>
        <v>83</v>
      </c>
      <c r="R1658">
        <f t="shared" si="305"/>
        <v>47</v>
      </c>
      <c r="S1658">
        <f t="shared" si="306"/>
        <v>223</v>
      </c>
      <c r="T1658">
        <f t="shared" si="307"/>
        <v>223</v>
      </c>
    </row>
    <row r="1659" spans="9:20" x14ac:dyDescent="0.35">
      <c r="I1659" t="s">
        <v>1606</v>
      </c>
      <c r="J1659">
        <f t="shared" si="299"/>
        <v>0</v>
      </c>
      <c r="K1659">
        <f t="shared" si="308"/>
        <v>43</v>
      </c>
      <c r="L1659">
        <f t="shared" si="309"/>
        <v>27</v>
      </c>
      <c r="M1659">
        <f t="shared" si="300"/>
        <v>188</v>
      </c>
      <c r="N1659">
        <f t="shared" si="301"/>
        <v>92</v>
      </c>
      <c r="O1659">
        <f t="shared" si="302"/>
        <v>106</v>
      </c>
      <c r="P1659">
        <f t="shared" si="303"/>
        <v>199</v>
      </c>
      <c r="Q1659">
        <f t="shared" si="304"/>
        <v>218</v>
      </c>
      <c r="R1659">
        <f t="shared" si="305"/>
        <v>236</v>
      </c>
      <c r="S1659">
        <f t="shared" si="306"/>
        <v>64</v>
      </c>
      <c r="T1659">
        <f t="shared" si="307"/>
        <v>126</v>
      </c>
    </row>
    <row r="1660" spans="9:20" x14ac:dyDescent="0.35">
      <c r="I1660" t="s">
        <v>1607</v>
      </c>
      <c r="J1660">
        <f t="shared" si="299"/>
        <v>0</v>
      </c>
      <c r="K1660">
        <f t="shared" si="308"/>
        <v>17</v>
      </c>
      <c r="L1660">
        <f t="shared" si="309"/>
        <v>38</v>
      </c>
      <c r="M1660">
        <f t="shared" si="300"/>
        <v>186</v>
      </c>
      <c r="N1660">
        <f t="shared" si="301"/>
        <v>35</v>
      </c>
      <c r="O1660">
        <f t="shared" si="302"/>
        <v>177</v>
      </c>
      <c r="P1660">
        <f t="shared" si="303"/>
        <v>253</v>
      </c>
      <c r="Q1660">
        <f t="shared" si="304"/>
        <v>167</v>
      </c>
      <c r="R1660">
        <f t="shared" si="305"/>
        <v>82</v>
      </c>
      <c r="S1660">
        <f t="shared" si="306"/>
        <v>224</v>
      </c>
      <c r="T1660">
        <f t="shared" si="307"/>
        <v>255</v>
      </c>
    </row>
    <row r="1661" spans="9:20" x14ac:dyDescent="0.35">
      <c r="I1661" t="s">
        <v>1608</v>
      </c>
      <c r="J1661">
        <f t="shared" si="299"/>
        <v>51</v>
      </c>
      <c r="K1661">
        <f t="shared" si="308"/>
        <v>17</v>
      </c>
      <c r="L1661">
        <f t="shared" si="309"/>
        <v>38</v>
      </c>
      <c r="M1661">
        <f t="shared" si="300"/>
        <v>240</v>
      </c>
      <c r="N1661">
        <f t="shared" si="301"/>
        <v>56</v>
      </c>
      <c r="O1661">
        <f t="shared" si="302"/>
        <v>239</v>
      </c>
      <c r="P1661">
        <f t="shared" si="303"/>
        <v>79</v>
      </c>
      <c r="Q1661">
        <f t="shared" si="304"/>
        <v>125</v>
      </c>
      <c r="R1661">
        <f t="shared" si="305"/>
        <v>215</v>
      </c>
      <c r="S1661">
        <f t="shared" si="306"/>
        <v>63</v>
      </c>
      <c r="T1661">
        <f t="shared" si="307"/>
        <v>191</v>
      </c>
    </row>
    <row r="1662" spans="9:20" x14ac:dyDescent="0.35">
      <c r="I1662" t="s">
        <v>1609</v>
      </c>
      <c r="J1662">
        <f t="shared" si="299"/>
        <v>0</v>
      </c>
      <c r="K1662">
        <f t="shared" si="308"/>
        <v>17</v>
      </c>
      <c r="L1662">
        <f t="shared" si="309"/>
        <v>64</v>
      </c>
      <c r="M1662">
        <f t="shared" si="300"/>
        <v>148</v>
      </c>
      <c r="N1662">
        <f t="shared" si="301"/>
        <v>100</v>
      </c>
      <c r="O1662">
        <f t="shared" si="302"/>
        <v>144</v>
      </c>
      <c r="P1662">
        <f t="shared" si="303"/>
        <v>10</v>
      </c>
      <c r="Q1662">
        <f t="shared" si="304"/>
        <v>228</v>
      </c>
      <c r="R1662">
        <f t="shared" si="305"/>
        <v>118</v>
      </c>
      <c r="S1662">
        <f t="shared" si="306"/>
        <v>82</v>
      </c>
      <c r="T1662">
        <f t="shared" si="307"/>
        <v>20</v>
      </c>
    </row>
    <row r="1663" spans="9:20" x14ac:dyDescent="0.35">
      <c r="I1663" t="s">
        <v>1610</v>
      </c>
      <c r="J1663">
        <f t="shared" si="299"/>
        <v>0</v>
      </c>
      <c r="K1663">
        <f t="shared" si="308"/>
        <v>50</v>
      </c>
      <c r="L1663">
        <f t="shared" si="309"/>
        <v>90</v>
      </c>
      <c r="M1663">
        <f t="shared" si="300"/>
        <v>242</v>
      </c>
      <c r="N1663">
        <f t="shared" si="301"/>
        <v>166</v>
      </c>
      <c r="O1663">
        <f t="shared" si="302"/>
        <v>76</v>
      </c>
      <c r="P1663">
        <f t="shared" si="303"/>
        <v>41</v>
      </c>
      <c r="Q1663">
        <f t="shared" si="304"/>
        <v>16</v>
      </c>
      <c r="R1663">
        <f t="shared" si="305"/>
        <v>27</v>
      </c>
      <c r="S1663">
        <f t="shared" si="306"/>
        <v>233</v>
      </c>
      <c r="T1663">
        <f t="shared" si="307"/>
        <v>86</v>
      </c>
    </row>
    <row r="1664" spans="9:20" x14ac:dyDescent="0.35">
      <c r="I1664" t="s">
        <v>1611</v>
      </c>
      <c r="J1664">
        <f t="shared" si="299"/>
        <v>0</v>
      </c>
      <c r="K1664">
        <f t="shared" si="308"/>
        <v>70</v>
      </c>
      <c r="L1664">
        <f t="shared" si="309"/>
        <v>100</v>
      </c>
      <c r="M1664">
        <f t="shared" si="300"/>
        <v>172</v>
      </c>
      <c r="N1664">
        <f t="shared" si="301"/>
        <v>244</v>
      </c>
      <c r="O1664">
        <f t="shared" si="302"/>
        <v>125</v>
      </c>
      <c r="P1664">
        <f t="shared" si="303"/>
        <v>224</v>
      </c>
      <c r="Q1664">
        <f t="shared" si="304"/>
        <v>39</v>
      </c>
      <c r="R1664">
        <f t="shared" si="305"/>
        <v>212</v>
      </c>
      <c r="S1664">
        <f t="shared" si="306"/>
        <v>240</v>
      </c>
      <c r="T1664">
        <f t="shared" si="307"/>
        <v>3</v>
      </c>
    </row>
    <row r="1665" spans="9:20" x14ac:dyDescent="0.35">
      <c r="I1665" t="s">
        <v>1612</v>
      </c>
      <c r="J1665">
        <f t="shared" si="299"/>
        <v>0</v>
      </c>
      <c r="K1665">
        <f t="shared" si="308"/>
        <v>69</v>
      </c>
      <c r="L1665">
        <f t="shared" si="309"/>
        <v>91</v>
      </c>
      <c r="M1665">
        <f t="shared" si="300"/>
        <v>115</v>
      </c>
      <c r="N1665">
        <f t="shared" si="301"/>
        <v>37</v>
      </c>
      <c r="O1665">
        <f t="shared" si="302"/>
        <v>195</v>
      </c>
      <c r="P1665">
        <f t="shared" si="303"/>
        <v>232</v>
      </c>
      <c r="Q1665">
        <f t="shared" si="304"/>
        <v>132</v>
      </c>
      <c r="R1665">
        <f t="shared" si="305"/>
        <v>157</v>
      </c>
      <c r="S1665">
        <f t="shared" si="306"/>
        <v>125</v>
      </c>
      <c r="T1665">
        <f t="shared" si="307"/>
        <v>26</v>
      </c>
    </row>
    <row r="1666" spans="9:20" x14ac:dyDescent="0.35">
      <c r="I1666" t="s">
        <v>1613</v>
      </c>
      <c r="J1666">
        <f t="shared" si="299"/>
        <v>0</v>
      </c>
      <c r="K1666">
        <f t="shared" si="308"/>
        <v>66</v>
      </c>
      <c r="L1666">
        <f t="shared" si="309"/>
        <v>96</v>
      </c>
      <c r="M1666">
        <f t="shared" si="300"/>
        <v>249</v>
      </c>
      <c r="N1666">
        <f t="shared" si="301"/>
        <v>115</v>
      </c>
      <c r="O1666">
        <f t="shared" si="302"/>
        <v>118</v>
      </c>
      <c r="P1666">
        <f t="shared" si="303"/>
        <v>132</v>
      </c>
      <c r="Q1666">
        <f t="shared" si="304"/>
        <v>15</v>
      </c>
      <c r="R1666">
        <f t="shared" si="305"/>
        <v>47</v>
      </c>
      <c r="S1666">
        <f t="shared" si="306"/>
        <v>240</v>
      </c>
      <c r="T1666">
        <f t="shared" si="307"/>
        <v>201</v>
      </c>
    </row>
    <row r="1667" spans="9:20" x14ac:dyDescent="0.35">
      <c r="I1667" t="s">
        <v>1614</v>
      </c>
      <c r="J1667">
        <f t="shared" si="299"/>
        <v>0</v>
      </c>
      <c r="K1667">
        <f t="shared" si="308"/>
        <v>56</v>
      </c>
      <c r="L1667">
        <f t="shared" si="309"/>
        <v>60</v>
      </c>
      <c r="M1667">
        <f t="shared" si="300"/>
        <v>40</v>
      </c>
      <c r="N1667">
        <f t="shared" si="301"/>
        <v>210</v>
      </c>
      <c r="O1667">
        <f t="shared" si="302"/>
        <v>150</v>
      </c>
      <c r="P1667">
        <f t="shared" si="303"/>
        <v>73</v>
      </c>
      <c r="Q1667">
        <f t="shared" si="304"/>
        <v>186</v>
      </c>
      <c r="R1667">
        <f t="shared" si="305"/>
        <v>228</v>
      </c>
      <c r="S1667">
        <f t="shared" si="306"/>
        <v>108</v>
      </c>
      <c r="T1667">
        <f t="shared" si="307"/>
        <v>7</v>
      </c>
    </row>
    <row r="1668" spans="9:20" x14ac:dyDescent="0.35">
      <c r="I1668" t="s">
        <v>1615</v>
      </c>
      <c r="J1668">
        <f t="shared" ref="J1668:J1731" si="310">VLOOKUP(MID(I1668,2,1),$G$3:$H$6,2)+CODE(LEFT(I1668,1))</f>
        <v>0</v>
      </c>
      <c r="K1668">
        <f t="shared" si="308"/>
        <v>48</v>
      </c>
      <c r="L1668">
        <f t="shared" si="309"/>
        <v>37</v>
      </c>
      <c r="M1668">
        <f t="shared" ref="M1668:M1731" si="311">VLOOKUP(MID($I1668,11,1),$G$3:$H$6,2)+CODE(MID($I1668,10,1))</f>
        <v>210</v>
      </c>
      <c r="N1668">
        <f t="shared" ref="N1668:N1731" si="312">VLOOKUP(MID($I1668,14,1),$G$3:$H$6,2)+CODE(MID($I1668,13,1))</f>
        <v>85</v>
      </c>
      <c r="O1668">
        <f t="shared" ref="O1668:O1731" si="313">VLOOKUP(MID($I1668,17,1),$G$3:$H$6,2)+CODE(MID($I1668,16,1))</f>
        <v>81</v>
      </c>
      <c r="P1668">
        <f t="shared" ref="P1668:P1731" si="314">VLOOKUP(MID($I1668,20,1),$G$3:$H$6,2)+CODE(MID($I1668,19,1))</f>
        <v>217</v>
      </c>
      <c r="Q1668">
        <f t="shared" ref="Q1668:Q1731" si="315">VLOOKUP(MID($I1668,23,1),$G$3:$H$6,2)+CODE(MID($I1668,22,1))</f>
        <v>246</v>
      </c>
      <c r="R1668">
        <f t="shared" ref="R1668:R1731" si="316">VLOOKUP(MID($I1668,26,1),$G$3:$H$6,2)+CODE(MID($I1668,25,1))</f>
        <v>222</v>
      </c>
      <c r="S1668">
        <f t="shared" ref="S1668:S1731" si="317">VLOOKUP(MID($I1668,29,1),$G$3:$H$6,2)+CODE(MID($I1668,28,1))</f>
        <v>75</v>
      </c>
      <c r="T1668">
        <f t="shared" ref="T1668:T1731" si="318">VLOOKUP(MID($I1668,32,1),$G$3:$H$6,2)+CODE(MID($I1668,31,1))</f>
        <v>215</v>
      </c>
    </row>
    <row r="1669" spans="9:20" x14ac:dyDescent="0.35">
      <c r="I1669" t="s">
        <v>1616</v>
      </c>
      <c r="J1669">
        <f t="shared" si="310"/>
        <v>51</v>
      </c>
      <c r="K1669">
        <f t="shared" si="308"/>
        <v>54</v>
      </c>
      <c r="L1669">
        <f t="shared" si="309"/>
        <v>48</v>
      </c>
      <c r="M1669">
        <f t="shared" si="311"/>
        <v>239</v>
      </c>
      <c r="N1669">
        <f t="shared" si="312"/>
        <v>32</v>
      </c>
      <c r="O1669">
        <f t="shared" si="313"/>
        <v>18</v>
      </c>
      <c r="P1669">
        <f t="shared" si="314"/>
        <v>254</v>
      </c>
      <c r="Q1669">
        <f t="shared" si="315"/>
        <v>8</v>
      </c>
      <c r="R1669">
        <f t="shared" si="316"/>
        <v>162</v>
      </c>
      <c r="S1669">
        <f t="shared" si="317"/>
        <v>185</v>
      </c>
      <c r="T1669">
        <f t="shared" si="318"/>
        <v>13</v>
      </c>
    </row>
    <row r="1670" spans="9:20" x14ac:dyDescent="0.35">
      <c r="I1670" t="s">
        <v>1617</v>
      </c>
      <c r="J1670">
        <f t="shared" si="310"/>
        <v>0</v>
      </c>
      <c r="K1670">
        <f t="shared" si="308"/>
        <v>54</v>
      </c>
      <c r="L1670">
        <f t="shared" si="309"/>
        <v>87</v>
      </c>
      <c r="M1670">
        <f t="shared" si="311"/>
        <v>43</v>
      </c>
      <c r="N1670">
        <f t="shared" si="312"/>
        <v>231</v>
      </c>
      <c r="O1670">
        <f t="shared" si="313"/>
        <v>147</v>
      </c>
      <c r="P1670">
        <f t="shared" si="314"/>
        <v>68</v>
      </c>
      <c r="Q1670">
        <f t="shared" si="315"/>
        <v>60</v>
      </c>
      <c r="R1670">
        <f t="shared" si="316"/>
        <v>143</v>
      </c>
      <c r="S1670">
        <f t="shared" si="317"/>
        <v>114</v>
      </c>
      <c r="T1670">
        <f t="shared" si="318"/>
        <v>7</v>
      </c>
    </row>
    <row r="1671" spans="9:20" x14ac:dyDescent="0.35">
      <c r="I1671" t="s">
        <v>1618</v>
      </c>
      <c r="J1671">
        <f t="shared" si="310"/>
        <v>26</v>
      </c>
      <c r="K1671">
        <f t="shared" si="308"/>
        <v>54</v>
      </c>
      <c r="L1671">
        <f t="shared" si="309"/>
        <v>87</v>
      </c>
      <c r="M1671">
        <f t="shared" si="311"/>
        <v>208</v>
      </c>
      <c r="N1671">
        <f t="shared" si="312"/>
        <v>213</v>
      </c>
      <c r="O1671">
        <f t="shared" si="313"/>
        <v>57</v>
      </c>
      <c r="P1671">
        <f t="shared" si="314"/>
        <v>146</v>
      </c>
      <c r="Q1671">
        <f t="shared" si="315"/>
        <v>0</v>
      </c>
      <c r="R1671">
        <f t="shared" si="316"/>
        <v>163</v>
      </c>
      <c r="S1671">
        <f t="shared" si="317"/>
        <v>1</v>
      </c>
      <c r="T1671">
        <f t="shared" si="318"/>
        <v>87</v>
      </c>
    </row>
    <row r="1672" spans="9:20" x14ac:dyDescent="0.35">
      <c r="I1672" t="s">
        <v>1619</v>
      </c>
      <c r="J1672">
        <f t="shared" si="310"/>
        <v>0</v>
      </c>
      <c r="K1672">
        <f t="shared" si="308"/>
        <v>67</v>
      </c>
      <c r="L1672">
        <f t="shared" si="309"/>
        <v>87</v>
      </c>
      <c r="M1672">
        <f t="shared" si="311"/>
        <v>240</v>
      </c>
      <c r="N1672">
        <f t="shared" si="312"/>
        <v>201</v>
      </c>
      <c r="O1672">
        <f t="shared" si="313"/>
        <v>61</v>
      </c>
      <c r="P1672">
        <f t="shared" si="314"/>
        <v>18</v>
      </c>
      <c r="Q1672">
        <f t="shared" si="315"/>
        <v>19</v>
      </c>
      <c r="R1672">
        <f t="shared" si="316"/>
        <v>9</v>
      </c>
      <c r="S1672">
        <f t="shared" si="317"/>
        <v>71</v>
      </c>
      <c r="T1672">
        <f t="shared" si="318"/>
        <v>99</v>
      </c>
    </row>
    <row r="1673" spans="9:20" x14ac:dyDescent="0.35">
      <c r="I1673" t="s">
        <v>1620</v>
      </c>
      <c r="J1673">
        <f t="shared" si="310"/>
        <v>0</v>
      </c>
      <c r="K1673">
        <f t="shared" si="308"/>
        <v>77</v>
      </c>
      <c r="L1673">
        <f t="shared" si="309"/>
        <v>67</v>
      </c>
      <c r="M1673">
        <f t="shared" si="311"/>
        <v>44</v>
      </c>
      <c r="N1673">
        <f t="shared" si="312"/>
        <v>81</v>
      </c>
      <c r="O1673">
        <f t="shared" si="313"/>
        <v>23</v>
      </c>
      <c r="P1673">
        <f t="shared" si="314"/>
        <v>166</v>
      </c>
      <c r="Q1673">
        <f t="shared" si="315"/>
        <v>91</v>
      </c>
      <c r="R1673">
        <f t="shared" si="316"/>
        <v>89</v>
      </c>
      <c r="S1673">
        <f t="shared" si="317"/>
        <v>110</v>
      </c>
      <c r="T1673">
        <f t="shared" si="318"/>
        <v>22</v>
      </c>
    </row>
    <row r="1674" spans="9:20" x14ac:dyDescent="0.35">
      <c r="I1674" t="s">
        <v>1621</v>
      </c>
      <c r="J1674">
        <f t="shared" si="310"/>
        <v>0</v>
      </c>
      <c r="K1674">
        <f t="shared" si="308"/>
        <v>77</v>
      </c>
      <c r="L1674">
        <f t="shared" si="309"/>
        <v>48</v>
      </c>
      <c r="M1674">
        <f t="shared" si="311"/>
        <v>96</v>
      </c>
      <c r="N1674">
        <f t="shared" si="312"/>
        <v>137</v>
      </c>
      <c r="O1674">
        <f t="shared" si="313"/>
        <v>65</v>
      </c>
      <c r="P1674">
        <f t="shared" si="314"/>
        <v>166</v>
      </c>
      <c r="Q1674">
        <f t="shared" si="315"/>
        <v>149</v>
      </c>
      <c r="R1674">
        <f t="shared" si="316"/>
        <v>24</v>
      </c>
      <c r="S1674">
        <f t="shared" si="317"/>
        <v>134</v>
      </c>
      <c r="T1674">
        <f t="shared" si="318"/>
        <v>148</v>
      </c>
    </row>
    <row r="1675" spans="9:20" x14ac:dyDescent="0.35">
      <c r="I1675" t="s">
        <v>1622</v>
      </c>
      <c r="J1675">
        <f t="shared" si="310"/>
        <v>26</v>
      </c>
      <c r="K1675">
        <f t="shared" si="308"/>
        <v>70</v>
      </c>
      <c r="L1675">
        <f t="shared" si="309"/>
        <v>77</v>
      </c>
      <c r="M1675">
        <f t="shared" si="311"/>
        <v>91</v>
      </c>
      <c r="N1675">
        <f t="shared" si="312"/>
        <v>203</v>
      </c>
      <c r="O1675">
        <f t="shared" si="313"/>
        <v>37</v>
      </c>
      <c r="P1675">
        <f t="shared" si="314"/>
        <v>129</v>
      </c>
      <c r="Q1675">
        <f t="shared" si="315"/>
        <v>225</v>
      </c>
      <c r="R1675">
        <f t="shared" si="316"/>
        <v>21</v>
      </c>
      <c r="S1675">
        <f t="shared" si="317"/>
        <v>5</v>
      </c>
      <c r="T1675">
        <f t="shared" si="318"/>
        <v>219</v>
      </c>
    </row>
    <row r="1676" spans="9:20" x14ac:dyDescent="0.35">
      <c r="I1676" t="s">
        <v>1623</v>
      </c>
      <c r="J1676">
        <f t="shared" si="310"/>
        <v>0</v>
      </c>
      <c r="K1676">
        <f t="shared" si="308"/>
        <v>64</v>
      </c>
      <c r="L1676">
        <f t="shared" si="309"/>
        <v>61</v>
      </c>
      <c r="M1676">
        <f t="shared" si="311"/>
        <v>32</v>
      </c>
      <c r="N1676">
        <f t="shared" si="312"/>
        <v>98</v>
      </c>
      <c r="O1676">
        <f t="shared" si="313"/>
        <v>244</v>
      </c>
      <c r="P1676">
        <f t="shared" si="314"/>
        <v>142</v>
      </c>
      <c r="Q1676">
        <f t="shared" si="315"/>
        <v>67</v>
      </c>
      <c r="R1676">
        <f t="shared" si="316"/>
        <v>252</v>
      </c>
      <c r="S1676">
        <f t="shared" si="317"/>
        <v>228</v>
      </c>
      <c r="T1676">
        <f t="shared" si="318"/>
        <v>110</v>
      </c>
    </row>
    <row r="1677" spans="9:20" x14ac:dyDescent="0.35">
      <c r="I1677" t="s">
        <v>1624</v>
      </c>
      <c r="J1677">
        <f t="shared" si="310"/>
        <v>51</v>
      </c>
      <c r="K1677">
        <f t="shared" ref="K1677:K1740" si="319">VLOOKUP(MID(I1677,5,1),$G$3:$H$6,2)+CODE(MID(I1677,4,1))</f>
        <v>64</v>
      </c>
      <c r="L1677">
        <f t="shared" ref="L1677:L1740" si="320">VLOOKUP(MID(I1677,8,1),$G$3:$H$6,2)+CODE(MID(I1677,7,1))</f>
        <v>61</v>
      </c>
      <c r="M1677">
        <f t="shared" si="311"/>
        <v>76</v>
      </c>
      <c r="N1677">
        <f t="shared" si="312"/>
        <v>229</v>
      </c>
      <c r="O1677">
        <f t="shared" si="313"/>
        <v>148</v>
      </c>
      <c r="P1677">
        <f t="shared" si="314"/>
        <v>64</v>
      </c>
      <c r="Q1677">
        <f t="shared" si="315"/>
        <v>239</v>
      </c>
      <c r="R1677">
        <f t="shared" si="316"/>
        <v>35</v>
      </c>
      <c r="S1677">
        <f t="shared" si="317"/>
        <v>113</v>
      </c>
      <c r="T1677">
        <f t="shared" si="318"/>
        <v>87</v>
      </c>
    </row>
    <row r="1678" spans="9:20" x14ac:dyDescent="0.35">
      <c r="I1678" t="s">
        <v>1625</v>
      </c>
      <c r="J1678">
        <f t="shared" si="310"/>
        <v>0</v>
      </c>
      <c r="K1678">
        <f t="shared" si="319"/>
        <v>69</v>
      </c>
      <c r="L1678">
        <f t="shared" si="320"/>
        <v>81</v>
      </c>
      <c r="M1678">
        <f t="shared" si="311"/>
        <v>239</v>
      </c>
      <c r="N1678">
        <f t="shared" si="312"/>
        <v>28</v>
      </c>
      <c r="O1678">
        <f t="shared" si="313"/>
        <v>150</v>
      </c>
      <c r="P1678">
        <f t="shared" si="314"/>
        <v>54</v>
      </c>
      <c r="Q1678">
        <f t="shared" si="315"/>
        <v>111</v>
      </c>
      <c r="R1678">
        <f t="shared" si="316"/>
        <v>20</v>
      </c>
      <c r="S1678">
        <f t="shared" si="317"/>
        <v>228</v>
      </c>
      <c r="T1678">
        <f t="shared" si="318"/>
        <v>10</v>
      </c>
    </row>
    <row r="1679" spans="9:20" x14ac:dyDescent="0.35">
      <c r="I1679" t="s">
        <v>1626</v>
      </c>
      <c r="J1679">
        <f t="shared" si="310"/>
        <v>0</v>
      </c>
      <c r="K1679">
        <f t="shared" si="319"/>
        <v>66</v>
      </c>
      <c r="L1679">
        <f t="shared" si="320"/>
        <v>67</v>
      </c>
      <c r="M1679">
        <f t="shared" si="311"/>
        <v>240</v>
      </c>
      <c r="N1679">
        <f t="shared" si="312"/>
        <v>241</v>
      </c>
      <c r="O1679">
        <f t="shared" si="313"/>
        <v>54</v>
      </c>
      <c r="P1679">
        <f t="shared" si="314"/>
        <v>120</v>
      </c>
      <c r="Q1679">
        <f t="shared" si="315"/>
        <v>154</v>
      </c>
      <c r="R1679">
        <f t="shared" si="316"/>
        <v>213</v>
      </c>
      <c r="S1679">
        <f t="shared" si="317"/>
        <v>181</v>
      </c>
      <c r="T1679">
        <f t="shared" si="318"/>
        <v>87</v>
      </c>
    </row>
    <row r="1680" spans="9:20" x14ac:dyDescent="0.35">
      <c r="I1680" t="s">
        <v>1627</v>
      </c>
      <c r="J1680">
        <f t="shared" si="310"/>
        <v>0</v>
      </c>
      <c r="K1680">
        <f t="shared" si="319"/>
        <v>44</v>
      </c>
      <c r="L1680">
        <f t="shared" si="320"/>
        <v>57</v>
      </c>
      <c r="M1680">
        <f t="shared" si="311"/>
        <v>93</v>
      </c>
      <c r="N1680">
        <f t="shared" si="312"/>
        <v>90</v>
      </c>
      <c r="O1680">
        <f t="shared" si="313"/>
        <v>85</v>
      </c>
      <c r="P1680">
        <f t="shared" si="314"/>
        <v>76</v>
      </c>
      <c r="Q1680">
        <f t="shared" si="315"/>
        <v>227</v>
      </c>
      <c r="R1680">
        <f t="shared" si="316"/>
        <v>114</v>
      </c>
      <c r="S1680">
        <f t="shared" si="317"/>
        <v>195</v>
      </c>
      <c r="T1680">
        <f t="shared" si="318"/>
        <v>199</v>
      </c>
    </row>
    <row r="1681" spans="9:20" x14ac:dyDescent="0.35">
      <c r="I1681" t="s">
        <v>1628</v>
      </c>
      <c r="J1681">
        <f t="shared" si="310"/>
        <v>0</v>
      </c>
      <c r="K1681">
        <f t="shared" si="319"/>
        <v>70</v>
      </c>
      <c r="L1681">
        <f t="shared" si="320"/>
        <v>53</v>
      </c>
      <c r="M1681">
        <f t="shared" si="311"/>
        <v>141</v>
      </c>
      <c r="N1681">
        <f t="shared" si="312"/>
        <v>111</v>
      </c>
      <c r="O1681">
        <f t="shared" si="313"/>
        <v>199</v>
      </c>
      <c r="P1681">
        <f t="shared" si="314"/>
        <v>54</v>
      </c>
      <c r="Q1681">
        <f t="shared" si="315"/>
        <v>173</v>
      </c>
      <c r="R1681">
        <f t="shared" si="316"/>
        <v>255</v>
      </c>
      <c r="S1681">
        <f t="shared" si="317"/>
        <v>204</v>
      </c>
      <c r="T1681">
        <f t="shared" si="318"/>
        <v>40</v>
      </c>
    </row>
    <row r="1682" spans="9:20" x14ac:dyDescent="0.35">
      <c r="I1682" t="s">
        <v>1629</v>
      </c>
      <c r="J1682">
        <f t="shared" si="310"/>
        <v>26</v>
      </c>
      <c r="K1682">
        <f t="shared" si="319"/>
        <v>70</v>
      </c>
      <c r="L1682">
        <f t="shared" si="320"/>
        <v>53</v>
      </c>
      <c r="M1682">
        <f t="shared" si="311"/>
        <v>211</v>
      </c>
      <c r="N1682">
        <f t="shared" si="312"/>
        <v>178</v>
      </c>
      <c r="O1682">
        <f t="shared" si="313"/>
        <v>220</v>
      </c>
      <c r="P1682">
        <f t="shared" si="314"/>
        <v>60</v>
      </c>
      <c r="Q1682">
        <f t="shared" si="315"/>
        <v>116</v>
      </c>
      <c r="R1682">
        <f t="shared" si="316"/>
        <v>182</v>
      </c>
      <c r="S1682">
        <f t="shared" si="317"/>
        <v>52</v>
      </c>
      <c r="T1682">
        <f t="shared" si="318"/>
        <v>63</v>
      </c>
    </row>
    <row r="1683" spans="9:20" x14ac:dyDescent="0.35">
      <c r="I1683" t="s">
        <v>1630</v>
      </c>
      <c r="J1683">
        <f t="shared" si="310"/>
        <v>26</v>
      </c>
      <c r="K1683">
        <f t="shared" si="319"/>
        <v>57</v>
      </c>
      <c r="L1683">
        <f t="shared" si="320"/>
        <v>57</v>
      </c>
      <c r="M1683">
        <f t="shared" si="311"/>
        <v>94</v>
      </c>
      <c r="N1683">
        <f t="shared" si="312"/>
        <v>136</v>
      </c>
      <c r="O1683">
        <f t="shared" si="313"/>
        <v>143</v>
      </c>
      <c r="P1683">
        <f t="shared" si="314"/>
        <v>114</v>
      </c>
      <c r="Q1683">
        <f t="shared" si="315"/>
        <v>49</v>
      </c>
      <c r="R1683">
        <f t="shared" si="316"/>
        <v>118</v>
      </c>
      <c r="S1683">
        <f t="shared" si="317"/>
        <v>79</v>
      </c>
      <c r="T1683">
        <f t="shared" si="318"/>
        <v>134</v>
      </c>
    </row>
    <row r="1684" spans="9:20" x14ac:dyDescent="0.35">
      <c r="I1684" t="s">
        <v>1631</v>
      </c>
      <c r="J1684">
        <f t="shared" si="310"/>
        <v>26</v>
      </c>
      <c r="K1684">
        <f t="shared" si="319"/>
        <v>51</v>
      </c>
      <c r="L1684">
        <f t="shared" si="320"/>
        <v>37</v>
      </c>
      <c r="M1684">
        <f t="shared" si="311"/>
        <v>115</v>
      </c>
      <c r="N1684">
        <f t="shared" si="312"/>
        <v>112</v>
      </c>
      <c r="O1684">
        <f t="shared" si="313"/>
        <v>140</v>
      </c>
      <c r="P1684">
        <f t="shared" si="314"/>
        <v>222</v>
      </c>
      <c r="Q1684">
        <f t="shared" si="315"/>
        <v>190</v>
      </c>
      <c r="R1684">
        <f t="shared" si="316"/>
        <v>127</v>
      </c>
      <c r="S1684">
        <f t="shared" si="317"/>
        <v>217</v>
      </c>
      <c r="T1684">
        <f t="shared" si="318"/>
        <v>60</v>
      </c>
    </row>
    <row r="1685" spans="9:20" x14ac:dyDescent="0.35">
      <c r="I1685" t="s">
        <v>1632</v>
      </c>
      <c r="J1685">
        <f t="shared" si="310"/>
        <v>0</v>
      </c>
      <c r="K1685">
        <f t="shared" si="319"/>
        <v>47</v>
      </c>
      <c r="L1685">
        <f t="shared" si="320"/>
        <v>29</v>
      </c>
      <c r="M1685">
        <f t="shared" si="311"/>
        <v>169</v>
      </c>
      <c r="N1685">
        <f t="shared" si="312"/>
        <v>94</v>
      </c>
      <c r="O1685">
        <f t="shared" si="313"/>
        <v>120</v>
      </c>
      <c r="P1685">
        <f t="shared" si="314"/>
        <v>50</v>
      </c>
      <c r="Q1685">
        <f t="shared" si="315"/>
        <v>253</v>
      </c>
      <c r="R1685">
        <f t="shared" si="316"/>
        <v>13</v>
      </c>
      <c r="S1685">
        <f t="shared" si="317"/>
        <v>48</v>
      </c>
      <c r="T1685">
        <f t="shared" si="318"/>
        <v>243</v>
      </c>
    </row>
    <row r="1686" spans="9:20" x14ac:dyDescent="0.35">
      <c r="I1686" t="s">
        <v>1633</v>
      </c>
      <c r="J1686">
        <f t="shared" si="310"/>
        <v>26</v>
      </c>
      <c r="K1686">
        <f t="shared" si="319"/>
        <v>60</v>
      </c>
      <c r="L1686">
        <f t="shared" si="320"/>
        <v>26</v>
      </c>
      <c r="M1686">
        <f t="shared" si="311"/>
        <v>236</v>
      </c>
      <c r="N1686">
        <f t="shared" si="312"/>
        <v>115</v>
      </c>
      <c r="O1686">
        <f t="shared" si="313"/>
        <v>110</v>
      </c>
      <c r="P1686">
        <f t="shared" si="314"/>
        <v>123</v>
      </c>
      <c r="Q1686">
        <f t="shared" si="315"/>
        <v>168</v>
      </c>
      <c r="R1686">
        <f t="shared" si="316"/>
        <v>230</v>
      </c>
      <c r="S1686">
        <f t="shared" si="317"/>
        <v>59</v>
      </c>
      <c r="T1686">
        <f t="shared" si="318"/>
        <v>4</v>
      </c>
    </row>
    <row r="1687" spans="9:20" x14ac:dyDescent="0.35">
      <c r="I1687" t="s">
        <v>1634</v>
      </c>
      <c r="J1687">
        <f t="shared" si="310"/>
        <v>26</v>
      </c>
      <c r="K1687">
        <f t="shared" si="319"/>
        <v>60</v>
      </c>
      <c r="L1687">
        <f t="shared" si="320"/>
        <v>26</v>
      </c>
      <c r="M1687">
        <f t="shared" si="311"/>
        <v>242</v>
      </c>
      <c r="N1687">
        <f t="shared" si="312"/>
        <v>241</v>
      </c>
      <c r="O1687">
        <f t="shared" si="313"/>
        <v>58</v>
      </c>
      <c r="P1687">
        <f t="shared" si="314"/>
        <v>34</v>
      </c>
      <c r="Q1687">
        <f t="shared" si="315"/>
        <v>197</v>
      </c>
      <c r="R1687">
        <f t="shared" si="316"/>
        <v>55</v>
      </c>
      <c r="S1687">
        <f t="shared" si="317"/>
        <v>167</v>
      </c>
      <c r="T1687">
        <f t="shared" si="318"/>
        <v>180</v>
      </c>
    </row>
    <row r="1688" spans="9:20" x14ac:dyDescent="0.35">
      <c r="I1688" t="s">
        <v>1635</v>
      </c>
      <c r="J1688">
        <f t="shared" si="310"/>
        <v>0</v>
      </c>
      <c r="K1688">
        <f t="shared" si="319"/>
        <v>87</v>
      </c>
      <c r="L1688">
        <f t="shared" si="320"/>
        <v>27</v>
      </c>
      <c r="M1688">
        <f t="shared" si="311"/>
        <v>129</v>
      </c>
      <c r="N1688">
        <f t="shared" si="312"/>
        <v>196</v>
      </c>
      <c r="O1688">
        <f t="shared" si="313"/>
        <v>140</v>
      </c>
      <c r="P1688">
        <f t="shared" si="314"/>
        <v>141</v>
      </c>
      <c r="Q1688">
        <f t="shared" si="315"/>
        <v>195</v>
      </c>
      <c r="R1688">
        <f t="shared" si="316"/>
        <v>89</v>
      </c>
      <c r="S1688">
        <f t="shared" si="317"/>
        <v>63</v>
      </c>
      <c r="T1688">
        <f t="shared" si="318"/>
        <v>115</v>
      </c>
    </row>
    <row r="1689" spans="9:20" x14ac:dyDescent="0.35">
      <c r="I1689" t="s">
        <v>1636</v>
      </c>
      <c r="J1689">
        <f t="shared" si="310"/>
        <v>0</v>
      </c>
      <c r="K1689">
        <f t="shared" si="319"/>
        <v>74</v>
      </c>
      <c r="L1689">
        <f t="shared" si="320"/>
        <v>51</v>
      </c>
      <c r="M1689">
        <f t="shared" si="311"/>
        <v>141</v>
      </c>
      <c r="N1689">
        <f t="shared" si="312"/>
        <v>52</v>
      </c>
      <c r="O1689">
        <f t="shared" si="313"/>
        <v>133</v>
      </c>
      <c r="P1689">
        <f t="shared" si="314"/>
        <v>27</v>
      </c>
      <c r="Q1689">
        <f t="shared" si="315"/>
        <v>103</v>
      </c>
      <c r="R1689">
        <f t="shared" si="316"/>
        <v>81</v>
      </c>
      <c r="S1689">
        <f t="shared" si="317"/>
        <v>15</v>
      </c>
      <c r="T1689">
        <f t="shared" si="318"/>
        <v>196</v>
      </c>
    </row>
    <row r="1690" spans="9:20" x14ac:dyDescent="0.35">
      <c r="I1690" t="s">
        <v>1637</v>
      </c>
      <c r="J1690">
        <f t="shared" si="310"/>
        <v>0</v>
      </c>
      <c r="K1690">
        <f t="shared" si="319"/>
        <v>63</v>
      </c>
      <c r="L1690">
        <f t="shared" si="320"/>
        <v>78</v>
      </c>
      <c r="M1690">
        <f t="shared" si="311"/>
        <v>70</v>
      </c>
      <c r="N1690">
        <f t="shared" si="312"/>
        <v>191</v>
      </c>
      <c r="O1690">
        <f t="shared" si="313"/>
        <v>40</v>
      </c>
      <c r="P1690">
        <f t="shared" si="314"/>
        <v>229</v>
      </c>
      <c r="Q1690">
        <f t="shared" si="315"/>
        <v>193</v>
      </c>
      <c r="R1690">
        <f t="shared" si="316"/>
        <v>92</v>
      </c>
      <c r="S1690">
        <f t="shared" si="317"/>
        <v>186</v>
      </c>
      <c r="T1690">
        <f t="shared" si="318"/>
        <v>0</v>
      </c>
    </row>
    <row r="1691" spans="9:20" x14ac:dyDescent="0.35">
      <c r="I1691" t="s">
        <v>1638</v>
      </c>
      <c r="J1691">
        <f t="shared" si="310"/>
        <v>0</v>
      </c>
      <c r="K1691">
        <f t="shared" si="319"/>
        <v>60</v>
      </c>
      <c r="L1691">
        <f t="shared" si="320"/>
        <v>69</v>
      </c>
      <c r="M1691">
        <f t="shared" si="311"/>
        <v>28</v>
      </c>
      <c r="N1691">
        <f t="shared" si="312"/>
        <v>133</v>
      </c>
      <c r="O1691">
        <f t="shared" si="313"/>
        <v>220</v>
      </c>
      <c r="P1691">
        <f t="shared" si="314"/>
        <v>95</v>
      </c>
      <c r="Q1691">
        <f t="shared" si="315"/>
        <v>13</v>
      </c>
      <c r="R1691">
        <f t="shared" si="316"/>
        <v>215</v>
      </c>
      <c r="S1691">
        <f t="shared" si="317"/>
        <v>3</v>
      </c>
      <c r="T1691">
        <f t="shared" si="318"/>
        <v>245</v>
      </c>
    </row>
    <row r="1692" spans="9:20" x14ac:dyDescent="0.35">
      <c r="I1692" t="s">
        <v>1639</v>
      </c>
      <c r="J1692">
        <f t="shared" si="310"/>
        <v>0</v>
      </c>
      <c r="K1692">
        <f t="shared" si="319"/>
        <v>64</v>
      </c>
      <c r="L1692">
        <f t="shared" si="320"/>
        <v>51</v>
      </c>
      <c r="M1692">
        <f t="shared" si="311"/>
        <v>145</v>
      </c>
      <c r="N1692">
        <f t="shared" si="312"/>
        <v>175</v>
      </c>
      <c r="O1692">
        <f t="shared" si="313"/>
        <v>137</v>
      </c>
      <c r="P1692">
        <f t="shared" si="314"/>
        <v>196</v>
      </c>
      <c r="Q1692">
        <f t="shared" si="315"/>
        <v>54</v>
      </c>
      <c r="R1692">
        <f t="shared" si="316"/>
        <v>39</v>
      </c>
      <c r="S1692">
        <f t="shared" si="317"/>
        <v>245</v>
      </c>
      <c r="T1692">
        <f t="shared" si="318"/>
        <v>137</v>
      </c>
    </row>
    <row r="1693" spans="9:20" x14ac:dyDescent="0.35">
      <c r="I1693" t="s">
        <v>1640</v>
      </c>
      <c r="J1693">
        <f t="shared" si="310"/>
        <v>0</v>
      </c>
      <c r="K1693">
        <f t="shared" si="319"/>
        <v>60</v>
      </c>
      <c r="L1693">
        <f t="shared" si="320"/>
        <v>14</v>
      </c>
      <c r="M1693">
        <f t="shared" si="311"/>
        <v>175</v>
      </c>
      <c r="N1693">
        <f t="shared" si="312"/>
        <v>22</v>
      </c>
      <c r="O1693">
        <f t="shared" si="313"/>
        <v>246</v>
      </c>
      <c r="P1693">
        <f t="shared" si="314"/>
        <v>87</v>
      </c>
      <c r="Q1693">
        <f t="shared" si="315"/>
        <v>86</v>
      </c>
      <c r="R1693">
        <f t="shared" si="316"/>
        <v>21</v>
      </c>
      <c r="S1693">
        <f t="shared" si="317"/>
        <v>226</v>
      </c>
      <c r="T1693">
        <f t="shared" si="318"/>
        <v>172</v>
      </c>
    </row>
    <row r="1694" spans="9:20" x14ac:dyDescent="0.35">
      <c r="I1694" t="s">
        <v>1641</v>
      </c>
      <c r="J1694">
        <f t="shared" si="310"/>
        <v>0</v>
      </c>
      <c r="K1694">
        <f t="shared" si="319"/>
        <v>50</v>
      </c>
      <c r="L1694">
        <f t="shared" si="320"/>
        <v>30</v>
      </c>
      <c r="M1694">
        <f t="shared" si="311"/>
        <v>111</v>
      </c>
      <c r="N1694">
        <f t="shared" si="312"/>
        <v>118</v>
      </c>
      <c r="O1694">
        <f t="shared" si="313"/>
        <v>132</v>
      </c>
      <c r="P1694">
        <f t="shared" si="314"/>
        <v>194</v>
      </c>
      <c r="Q1694">
        <f t="shared" si="315"/>
        <v>102</v>
      </c>
      <c r="R1694">
        <f t="shared" si="316"/>
        <v>71</v>
      </c>
      <c r="S1694">
        <f t="shared" si="317"/>
        <v>115</v>
      </c>
      <c r="T1694">
        <f t="shared" si="318"/>
        <v>247</v>
      </c>
    </row>
    <row r="1695" spans="9:20" x14ac:dyDescent="0.35">
      <c r="I1695" t="s">
        <v>1642</v>
      </c>
      <c r="J1695">
        <f t="shared" si="310"/>
        <v>0</v>
      </c>
      <c r="K1695">
        <f t="shared" si="319"/>
        <v>30</v>
      </c>
      <c r="L1695">
        <f t="shared" si="320"/>
        <v>48</v>
      </c>
      <c r="M1695">
        <f t="shared" si="311"/>
        <v>60</v>
      </c>
      <c r="N1695">
        <f t="shared" si="312"/>
        <v>161</v>
      </c>
      <c r="O1695">
        <f t="shared" si="313"/>
        <v>170</v>
      </c>
      <c r="P1695">
        <f t="shared" si="314"/>
        <v>125</v>
      </c>
      <c r="Q1695">
        <f t="shared" si="315"/>
        <v>212</v>
      </c>
      <c r="R1695">
        <f t="shared" si="316"/>
        <v>153</v>
      </c>
      <c r="S1695">
        <f t="shared" si="317"/>
        <v>167</v>
      </c>
      <c r="T1695">
        <f t="shared" si="318"/>
        <v>3</v>
      </c>
    </row>
    <row r="1696" spans="9:20" x14ac:dyDescent="0.35">
      <c r="I1696" t="s">
        <v>1643</v>
      </c>
      <c r="J1696">
        <f t="shared" si="310"/>
        <v>26</v>
      </c>
      <c r="K1696">
        <f t="shared" si="319"/>
        <v>41</v>
      </c>
      <c r="L1696">
        <f t="shared" si="320"/>
        <v>83</v>
      </c>
      <c r="M1696">
        <f t="shared" si="311"/>
        <v>213</v>
      </c>
      <c r="N1696">
        <f t="shared" si="312"/>
        <v>235</v>
      </c>
      <c r="O1696">
        <f t="shared" si="313"/>
        <v>96</v>
      </c>
      <c r="P1696">
        <f t="shared" si="314"/>
        <v>111</v>
      </c>
      <c r="Q1696">
        <f t="shared" si="315"/>
        <v>209</v>
      </c>
      <c r="R1696">
        <f t="shared" si="316"/>
        <v>88</v>
      </c>
      <c r="S1696">
        <f t="shared" si="317"/>
        <v>232</v>
      </c>
      <c r="T1696">
        <f t="shared" si="318"/>
        <v>177</v>
      </c>
    </row>
    <row r="1697" spans="9:20" x14ac:dyDescent="0.35">
      <c r="I1697" t="s">
        <v>1644</v>
      </c>
      <c r="J1697">
        <f t="shared" si="310"/>
        <v>0</v>
      </c>
      <c r="K1697">
        <f t="shared" si="319"/>
        <v>41</v>
      </c>
      <c r="L1697">
        <f t="shared" si="320"/>
        <v>64</v>
      </c>
      <c r="M1697">
        <f t="shared" si="311"/>
        <v>147</v>
      </c>
      <c r="N1697">
        <f t="shared" si="312"/>
        <v>232</v>
      </c>
      <c r="O1697">
        <f t="shared" si="313"/>
        <v>55</v>
      </c>
      <c r="P1697">
        <f t="shared" si="314"/>
        <v>57</v>
      </c>
      <c r="Q1697">
        <f t="shared" si="315"/>
        <v>119</v>
      </c>
      <c r="R1697">
        <f t="shared" si="316"/>
        <v>197</v>
      </c>
      <c r="S1697">
        <f t="shared" si="317"/>
        <v>198</v>
      </c>
      <c r="T1697">
        <f t="shared" si="318"/>
        <v>163</v>
      </c>
    </row>
    <row r="1698" spans="9:20" x14ac:dyDescent="0.35">
      <c r="I1698" t="s">
        <v>1645</v>
      </c>
      <c r="J1698">
        <f t="shared" si="310"/>
        <v>0</v>
      </c>
      <c r="K1698">
        <f t="shared" si="319"/>
        <v>56</v>
      </c>
      <c r="L1698">
        <f t="shared" si="320"/>
        <v>48</v>
      </c>
      <c r="M1698">
        <f t="shared" si="311"/>
        <v>61</v>
      </c>
      <c r="N1698">
        <f t="shared" si="312"/>
        <v>43</v>
      </c>
      <c r="O1698">
        <f t="shared" si="313"/>
        <v>4</v>
      </c>
      <c r="P1698">
        <f t="shared" si="314"/>
        <v>222</v>
      </c>
      <c r="Q1698">
        <f t="shared" si="315"/>
        <v>232</v>
      </c>
      <c r="R1698">
        <f t="shared" si="316"/>
        <v>175</v>
      </c>
      <c r="S1698">
        <f t="shared" si="317"/>
        <v>123</v>
      </c>
      <c r="T1698">
        <f t="shared" si="318"/>
        <v>180</v>
      </c>
    </row>
    <row r="1699" spans="9:20" x14ac:dyDescent="0.35">
      <c r="I1699" t="s">
        <v>1646</v>
      </c>
      <c r="J1699">
        <f t="shared" si="310"/>
        <v>0</v>
      </c>
      <c r="K1699">
        <f t="shared" si="319"/>
        <v>54</v>
      </c>
      <c r="L1699">
        <f t="shared" si="320"/>
        <v>26</v>
      </c>
      <c r="M1699">
        <f t="shared" si="311"/>
        <v>92</v>
      </c>
      <c r="N1699">
        <f t="shared" si="312"/>
        <v>1</v>
      </c>
      <c r="O1699">
        <f t="shared" si="313"/>
        <v>122</v>
      </c>
      <c r="P1699">
        <f t="shared" si="314"/>
        <v>233</v>
      </c>
      <c r="Q1699">
        <f t="shared" si="315"/>
        <v>175</v>
      </c>
      <c r="R1699">
        <f t="shared" si="316"/>
        <v>104</v>
      </c>
      <c r="S1699">
        <f t="shared" si="317"/>
        <v>185</v>
      </c>
      <c r="T1699">
        <f t="shared" si="318"/>
        <v>142</v>
      </c>
    </row>
    <row r="1700" spans="9:20" x14ac:dyDescent="0.35">
      <c r="I1700" t="s">
        <v>1647</v>
      </c>
      <c r="J1700">
        <f t="shared" si="310"/>
        <v>0</v>
      </c>
      <c r="K1700">
        <f t="shared" si="319"/>
        <v>48</v>
      </c>
      <c r="L1700">
        <f t="shared" si="320"/>
        <v>24</v>
      </c>
      <c r="M1700">
        <f t="shared" si="311"/>
        <v>18</v>
      </c>
      <c r="N1700">
        <f t="shared" si="312"/>
        <v>129</v>
      </c>
      <c r="O1700">
        <f t="shared" si="313"/>
        <v>211</v>
      </c>
      <c r="P1700">
        <f t="shared" si="314"/>
        <v>25</v>
      </c>
      <c r="Q1700">
        <f t="shared" si="315"/>
        <v>161</v>
      </c>
      <c r="R1700">
        <f t="shared" si="316"/>
        <v>186</v>
      </c>
      <c r="S1700">
        <f t="shared" si="317"/>
        <v>238</v>
      </c>
      <c r="T1700">
        <f t="shared" si="318"/>
        <v>136</v>
      </c>
    </row>
    <row r="1701" spans="9:20" x14ac:dyDescent="0.35">
      <c r="I1701" t="s">
        <v>1648</v>
      </c>
      <c r="J1701">
        <f t="shared" si="310"/>
        <v>0</v>
      </c>
      <c r="K1701">
        <f t="shared" si="319"/>
        <v>54</v>
      </c>
      <c r="L1701">
        <f t="shared" si="320"/>
        <v>24</v>
      </c>
      <c r="M1701">
        <f t="shared" si="311"/>
        <v>151</v>
      </c>
      <c r="N1701">
        <f t="shared" si="312"/>
        <v>153</v>
      </c>
      <c r="O1701">
        <f t="shared" si="313"/>
        <v>12</v>
      </c>
      <c r="P1701">
        <f t="shared" si="314"/>
        <v>58</v>
      </c>
      <c r="Q1701">
        <f t="shared" si="315"/>
        <v>145</v>
      </c>
      <c r="R1701">
        <f t="shared" si="316"/>
        <v>245</v>
      </c>
      <c r="S1701">
        <f t="shared" si="317"/>
        <v>159</v>
      </c>
      <c r="T1701">
        <f t="shared" si="318"/>
        <v>204</v>
      </c>
    </row>
    <row r="1702" spans="9:20" x14ac:dyDescent="0.35">
      <c r="I1702" t="s">
        <v>1649</v>
      </c>
      <c r="J1702">
        <f t="shared" si="310"/>
        <v>0</v>
      </c>
      <c r="K1702">
        <f t="shared" si="319"/>
        <v>51</v>
      </c>
      <c r="L1702">
        <f t="shared" si="320"/>
        <v>24</v>
      </c>
      <c r="M1702">
        <f t="shared" si="311"/>
        <v>1</v>
      </c>
      <c r="N1702">
        <f t="shared" si="312"/>
        <v>208</v>
      </c>
      <c r="O1702">
        <f t="shared" si="313"/>
        <v>46</v>
      </c>
      <c r="P1702">
        <f t="shared" si="314"/>
        <v>210</v>
      </c>
      <c r="Q1702">
        <f t="shared" si="315"/>
        <v>217</v>
      </c>
      <c r="R1702">
        <f t="shared" si="316"/>
        <v>190</v>
      </c>
      <c r="S1702">
        <f t="shared" si="317"/>
        <v>123</v>
      </c>
      <c r="T1702">
        <f t="shared" si="318"/>
        <v>5</v>
      </c>
    </row>
    <row r="1703" spans="9:20" x14ac:dyDescent="0.35">
      <c r="I1703" t="s">
        <v>1650</v>
      </c>
      <c r="J1703">
        <f t="shared" si="310"/>
        <v>0</v>
      </c>
      <c r="K1703">
        <f t="shared" si="319"/>
        <v>64</v>
      </c>
      <c r="L1703">
        <f t="shared" si="320"/>
        <v>48</v>
      </c>
      <c r="M1703">
        <f t="shared" si="311"/>
        <v>74</v>
      </c>
      <c r="N1703">
        <f t="shared" si="312"/>
        <v>51</v>
      </c>
      <c r="O1703">
        <f t="shared" si="313"/>
        <v>203</v>
      </c>
      <c r="P1703">
        <f t="shared" si="314"/>
        <v>46</v>
      </c>
      <c r="Q1703">
        <f t="shared" si="315"/>
        <v>51</v>
      </c>
      <c r="R1703">
        <f t="shared" si="316"/>
        <v>178</v>
      </c>
      <c r="S1703">
        <f t="shared" si="317"/>
        <v>143</v>
      </c>
      <c r="T1703">
        <f t="shared" si="318"/>
        <v>93</v>
      </c>
    </row>
    <row r="1704" spans="9:20" x14ac:dyDescent="0.35">
      <c r="I1704" t="s">
        <v>1651</v>
      </c>
      <c r="J1704">
        <f t="shared" si="310"/>
        <v>0</v>
      </c>
      <c r="K1704">
        <f t="shared" si="319"/>
        <v>57</v>
      </c>
      <c r="L1704">
        <f t="shared" si="320"/>
        <v>63</v>
      </c>
      <c r="M1704">
        <f t="shared" si="311"/>
        <v>140</v>
      </c>
      <c r="N1704">
        <f t="shared" si="312"/>
        <v>161</v>
      </c>
      <c r="O1704">
        <f t="shared" si="313"/>
        <v>104</v>
      </c>
      <c r="P1704">
        <f t="shared" si="314"/>
        <v>146</v>
      </c>
      <c r="Q1704">
        <f t="shared" si="315"/>
        <v>165</v>
      </c>
      <c r="R1704">
        <f t="shared" si="316"/>
        <v>187</v>
      </c>
      <c r="S1704">
        <f t="shared" si="317"/>
        <v>1</v>
      </c>
      <c r="T1704">
        <f t="shared" si="318"/>
        <v>213</v>
      </c>
    </row>
    <row r="1705" spans="9:20" x14ac:dyDescent="0.35">
      <c r="I1705" t="s">
        <v>1652</v>
      </c>
      <c r="J1705">
        <f t="shared" si="310"/>
        <v>0</v>
      </c>
      <c r="K1705">
        <f t="shared" si="319"/>
        <v>53</v>
      </c>
      <c r="L1705">
        <f t="shared" si="320"/>
        <v>56</v>
      </c>
      <c r="M1705">
        <f t="shared" si="311"/>
        <v>218</v>
      </c>
      <c r="N1705">
        <f t="shared" si="312"/>
        <v>36</v>
      </c>
      <c r="O1705">
        <f t="shared" si="313"/>
        <v>45</v>
      </c>
      <c r="P1705">
        <f t="shared" si="314"/>
        <v>143</v>
      </c>
      <c r="Q1705">
        <f t="shared" si="315"/>
        <v>31</v>
      </c>
      <c r="R1705">
        <f t="shared" si="316"/>
        <v>232</v>
      </c>
      <c r="S1705">
        <f t="shared" si="317"/>
        <v>189</v>
      </c>
      <c r="T1705">
        <f t="shared" si="318"/>
        <v>217</v>
      </c>
    </row>
    <row r="1706" spans="9:20" x14ac:dyDescent="0.35">
      <c r="I1706" t="s">
        <v>1653</v>
      </c>
      <c r="J1706">
        <f t="shared" si="310"/>
        <v>0</v>
      </c>
      <c r="K1706">
        <f t="shared" si="319"/>
        <v>47</v>
      </c>
      <c r="L1706">
        <f t="shared" si="320"/>
        <v>10</v>
      </c>
      <c r="M1706">
        <f t="shared" si="311"/>
        <v>169</v>
      </c>
      <c r="N1706">
        <f t="shared" si="312"/>
        <v>75</v>
      </c>
      <c r="O1706">
        <f t="shared" si="313"/>
        <v>176</v>
      </c>
      <c r="P1706">
        <f t="shared" si="314"/>
        <v>24</v>
      </c>
      <c r="Q1706">
        <f t="shared" si="315"/>
        <v>179</v>
      </c>
      <c r="R1706">
        <f t="shared" si="316"/>
        <v>224</v>
      </c>
      <c r="S1706">
        <f t="shared" si="317"/>
        <v>28</v>
      </c>
      <c r="T1706">
        <f t="shared" si="318"/>
        <v>86</v>
      </c>
    </row>
    <row r="1707" spans="9:20" x14ac:dyDescent="0.35">
      <c r="I1707" t="s">
        <v>1654</v>
      </c>
      <c r="J1707">
        <f t="shared" si="310"/>
        <v>0</v>
      </c>
      <c r="K1707">
        <f t="shared" si="319"/>
        <v>63</v>
      </c>
      <c r="L1707">
        <f t="shared" si="320"/>
        <v>69</v>
      </c>
      <c r="M1707">
        <f t="shared" si="311"/>
        <v>179</v>
      </c>
      <c r="N1707">
        <f t="shared" si="312"/>
        <v>58</v>
      </c>
      <c r="O1707">
        <f t="shared" si="313"/>
        <v>13</v>
      </c>
      <c r="P1707">
        <f t="shared" si="314"/>
        <v>73</v>
      </c>
      <c r="Q1707">
        <f t="shared" si="315"/>
        <v>113</v>
      </c>
      <c r="R1707">
        <f t="shared" si="316"/>
        <v>237</v>
      </c>
      <c r="S1707">
        <f t="shared" si="317"/>
        <v>13</v>
      </c>
      <c r="T1707">
        <f t="shared" si="318"/>
        <v>186</v>
      </c>
    </row>
    <row r="1708" spans="9:20" x14ac:dyDescent="0.35">
      <c r="I1708" t="s">
        <v>1655</v>
      </c>
      <c r="J1708">
        <f t="shared" si="310"/>
        <v>0</v>
      </c>
      <c r="K1708">
        <f t="shared" si="319"/>
        <v>66</v>
      </c>
      <c r="L1708">
        <f t="shared" si="320"/>
        <v>88</v>
      </c>
      <c r="M1708">
        <f t="shared" si="311"/>
        <v>24</v>
      </c>
      <c r="N1708">
        <f t="shared" si="312"/>
        <v>205</v>
      </c>
      <c r="O1708">
        <f t="shared" si="313"/>
        <v>207</v>
      </c>
      <c r="P1708">
        <f t="shared" si="314"/>
        <v>42</v>
      </c>
      <c r="Q1708">
        <f t="shared" si="315"/>
        <v>33</v>
      </c>
      <c r="R1708">
        <f t="shared" si="316"/>
        <v>105</v>
      </c>
      <c r="S1708">
        <f t="shared" si="317"/>
        <v>63</v>
      </c>
      <c r="T1708">
        <f t="shared" si="318"/>
        <v>206</v>
      </c>
    </row>
    <row r="1709" spans="9:20" x14ac:dyDescent="0.35">
      <c r="I1709" t="s">
        <v>1656</v>
      </c>
      <c r="J1709">
        <f t="shared" si="310"/>
        <v>0</v>
      </c>
      <c r="K1709">
        <f t="shared" si="319"/>
        <v>66</v>
      </c>
      <c r="L1709">
        <f t="shared" si="320"/>
        <v>75</v>
      </c>
      <c r="M1709">
        <f t="shared" si="311"/>
        <v>242</v>
      </c>
      <c r="N1709">
        <f t="shared" si="312"/>
        <v>64</v>
      </c>
      <c r="O1709">
        <f t="shared" si="313"/>
        <v>16</v>
      </c>
      <c r="P1709">
        <f t="shared" si="314"/>
        <v>48</v>
      </c>
      <c r="Q1709">
        <f t="shared" si="315"/>
        <v>108</v>
      </c>
      <c r="R1709">
        <f t="shared" si="316"/>
        <v>174</v>
      </c>
      <c r="S1709">
        <f t="shared" si="317"/>
        <v>214</v>
      </c>
      <c r="T1709">
        <f t="shared" si="318"/>
        <v>132</v>
      </c>
    </row>
    <row r="1710" spans="9:20" x14ac:dyDescent="0.35">
      <c r="I1710" t="s">
        <v>1657</v>
      </c>
      <c r="J1710">
        <f t="shared" si="310"/>
        <v>0</v>
      </c>
      <c r="K1710">
        <f t="shared" si="319"/>
        <v>61</v>
      </c>
      <c r="L1710">
        <f t="shared" si="320"/>
        <v>54</v>
      </c>
      <c r="M1710">
        <f t="shared" si="311"/>
        <v>189</v>
      </c>
      <c r="N1710">
        <f t="shared" si="312"/>
        <v>200</v>
      </c>
      <c r="O1710">
        <f t="shared" si="313"/>
        <v>165</v>
      </c>
      <c r="P1710">
        <f t="shared" si="314"/>
        <v>214</v>
      </c>
      <c r="Q1710">
        <f t="shared" si="315"/>
        <v>215</v>
      </c>
      <c r="R1710">
        <f t="shared" si="316"/>
        <v>138</v>
      </c>
      <c r="S1710">
        <f t="shared" si="317"/>
        <v>174</v>
      </c>
      <c r="T1710">
        <f t="shared" si="318"/>
        <v>204</v>
      </c>
    </row>
    <row r="1711" spans="9:20" x14ac:dyDescent="0.35">
      <c r="I1711" t="s">
        <v>1658</v>
      </c>
      <c r="J1711">
        <f t="shared" si="310"/>
        <v>0</v>
      </c>
      <c r="K1711">
        <f t="shared" si="319"/>
        <v>64</v>
      </c>
      <c r="L1711">
        <f t="shared" si="320"/>
        <v>67</v>
      </c>
      <c r="M1711">
        <f t="shared" si="311"/>
        <v>238</v>
      </c>
      <c r="N1711">
        <f t="shared" si="312"/>
        <v>233</v>
      </c>
      <c r="O1711">
        <f t="shared" si="313"/>
        <v>247</v>
      </c>
      <c r="P1711">
        <f t="shared" si="314"/>
        <v>198</v>
      </c>
      <c r="Q1711">
        <f t="shared" si="315"/>
        <v>24</v>
      </c>
      <c r="R1711">
        <f t="shared" si="316"/>
        <v>176</v>
      </c>
      <c r="S1711">
        <f t="shared" si="317"/>
        <v>63</v>
      </c>
      <c r="T1711">
        <f t="shared" si="318"/>
        <v>233</v>
      </c>
    </row>
    <row r="1712" spans="9:20" x14ac:dyDescent="0.35">
      <c r="I1712" t="s">
        <v>1659</v>
      </c>
      <c r="J1712">
        <f t="shared" si="310"/>
        <v>0</v>
      </c>
      <c r="K1712">
        <f t="shared" si="319"/>
        <v>64</v>
      </c>
      <c r="L1712">
        <f t="shared" si="320"/>
        <v>70</v>
      </c>
      <c r="M1712">
        <f t="shared" si="311"/>
        <v>24</v>
      </c>
      <c r="N1712">
        <f t="shared" si="312"/>
        <v>170</v>
      </c>
      <c r="O1712">
        <f t="shared" si="313"/>
        <v>47</v>
      </c>
      <c r="P1712">
        <f t="shared" si="314"/>
        <v>85</v>
      </c>
      <c r="Q1712">
        <f t="shared" si="315"/>
        <v>49</v>
      </c>
      <c r="R1712">
        <f t="shared" si="316"/>
        <v>158</v>
      </c>
      <c r="S1712">
        <f t="shared" si="317"/>
        <v>186</v>
      </c>
      <c r="T1712">
        <f t="shared" si="318"/>
        <v>78</v>
      </c>
    </row>
    <row r="1713" spans="9:20" x14ac:dyDescent="0.35">
      <c r="I1713" t="s">
        <v>1660</v>
      </c>
      <c r="J1713">
        <f t="shared" si="310"/>
        <v>0</v>
      </c>
      <c r="K1713">
        <f t="shared" si="319"/>
        <v>60</v>
      </c>
      <c r="L1713">
        <f t="shared" si="320"/>
        <v>67</v>
      </c>
      <c r="M1713">
        <f t="shared" si="311"/>
        <v>134</v>
      </c>
      <c r="N1713">
        <f t="shared" si="312"/>
        <v>187</v>
      </c>
      <c r="O1713">
        <f t="shared" si="313"/>
        <v>242</v>
      </c>
      <c r="P1713">
        <f t="shared" si="314"/>
        <v>188</v>
      </c>
      <c r="Q1713">
        <f t="shared" si="315"/>
        <v>0</v>
      </c>
      <c r="R1713">
        <f t="shared" si="316"/>
        <v>152</v>
      </c>
      <c r="S1713">
        <f t="shared" si="317"/>
        <v>108</v>
      </c>
      <c r="T1713">
        <f t="shared" si="318"/>
        <v>99</v>
      </c>
    </row>
    <row r="1714" spans="9:20" x14ac:dyDescent="0.35">
      <c r="I1714" t="s">
        <v>1661</v>
      </c>
      <c r="J1714">
        <f t="shared" si="310"/>
        <v>0</v>
      </c>
      <c r="K1714">
        <f t="shared" si="319"/>
        <v>57</v>
      </c>
      <c r="L1714">
        <f t="shared" si="320"/>
        <v>51</v>
      </c>
      <c r="M1714">
        <f t="shared" si="311"/>
        <v>132</v>
      </c>
      <c r="N1714">
        <f t="shared" si="312"/>
        <v>197</v>
      </c>
      <c r="O1714">
        <f t="shared" si="313"/>
        <v>123</v>
      </c>
      <c r="P1714">
        <f t="shared" si="314"/>
        <v>116</v>
      </c>
      <c r="Q1714">
        <f t="shared" si="315"/>
        <v>43</v>
      </c>
      <c r="R1714">
        <f t="shared" si="316"/>
        <v>81</v>
      </c>
      <c r="S1714">
        <f t="shared" si="317"/>
        <v>192</v>
      </c>
      <c r="T1714">
        <f t="shared" si="318"/>
        <v>2</v>
      </c>
    </row>
    <row r="1715" spans="9:20" x14ac:dyDescent="0.35">
      <c r="I1715" t="s">
        <v>1662</v>
      </c>
      <c r="J1715">
        <f t="shared" si="310"/>
        <v>0</v>
      </c>
      <c r="K1715">
        <f t="shared" si="319"/>
        <v>61</v>
      </c>
      <c r="L1715">
        <f t="shared" si="320"/>
        <v>38</v>
      </c>
      <c r="M1715">
        <f t="shared" si="311"/>
        <v>208</v>
      </c>
      <c r="N1715">
        <f t="shared" si="312"/>
        <v>227</v>
      </c>
      <c r="O1715">
        <f t="shared" si="313"/>
        <v>8</v>
      </c>
      <c r="P1715">
        <f t="shared" si="314"/>
        <v>75</v>
      </c>
      <c r="Q1715">
        <f t="shared" si="315"/>
        <v>241</v>
      </c>
      <c r="R1715">
        <f t="shared" si="316"/>
        <v>8</v>
      </c>
      <c r="S1715">
        <f t="shared" si="317"/>
        <v>34</v>
      </c>
      <c r="T1715">
        <f t="shared" si="318"/>
        <v>91</v>
      </c>
    </row>
    <row r="1716" spans="9:20" x14ac:dyDescent="0.35">
      <c r="I1716" t="s">
        <v>1663</v>
      </c>
      <c r="J1716">
        <f t="shared" si="310"/>
        <v>0</v>
      </c>
      <c r="K1716">
        <f t="shared" si="319"/>
        <v>63</v>
      </c>
      <c r="L1716">
        <f t="shared" si="320"/>
        <v>40</v>
      </c>
      <c r="M1716">
        <f t="shared" si="311"/>
        <v>230</v>
      </c>
      <c r="N1716">
        <f t="shared" si="312"/>
        <v>191</v>
      </c>
      <c r="O1716">
        <f t="shared" si="313"/>
        <v>53</v>
      </c>
      <c r="P1716">
        <f t="shared" si="314"/>
        <v>70</v>
      </c>
      <c r="Q1716">
        <f t="shared" si="315"/>
        <v>74</v>
      </c>
      <c r="R1716">
        <f t="shared" si="316"/>
        <v>126</v>
      </c>
      <c r="S1716">
        <f t="shared" si="317"/>
        <v>61</v>
      </c>
      <c r="T1716">
        <f t="shared" si="318"/>
        <v>141</v>
      </c>
    </row>
    <row r="1717" spans="9:20" x14ac:dyDescent="0.35">
      <c r="I1717" t="s">
        <v>1664</v>
      </c>
      <c r="J1717">
        <f t="shared" si="310"/>
        <v>0</v>
      </c>
      <c r="K1717">
        <f t="shared" si="319"/>
        <v>57</v>
      </c>
      <c r="L1717">
        <f t="shared" si="320"/>
        <v>35</v>
      </c>
      <c r="M1717">
        <f t="shared" si="311"/>
        <v>76</v>
      </c>
      <c r="N1717">
        <f t="shared" si="312"/>
        <v>63</v>
      </c>
      <c r="O1717">
        <f t="shared" si="313"/>
        <v>253</v>
      </c>
      <c r="P1717">
        <f t="shared" si="314"/>
        <v>228</v>
      </c>
      <c r="Q1717">
        <f t="shared" si="315"/>
        <v>220</v>
      </c>
      <c r="R1717">
        <f t="shared" si="316"/>
        <v>221</v>
      </c>
      <c r="S1717">
        <f t="shared" si="317"/>
        <v>205</v>
      </c>
      <c r="T1717">
        <f t="shared" si="318"/>
        <v>6</v>
      </c>
    </row>
    <row r="1718" spans="9:20" x14ac:dyDescent="0.35">
      <c r="I1718" t="s">
        <v>1665</v>
      </c>
      <c r="J1718">
        <f t="shared" si="310"/>
        <v>0</v>
      </c>
      <c r="K1718">
        <f t="shared" si="319"/>
        <v>56</v>
      </c>
      <c r="L1718">
        <f t="shared" si="320"/>
        <v>54</v>
      </c>
      <c r="M1718">
        <f t="shared" si="311"/>
        <v>128</v>
      </c>
      <c r="N1718">
        <f t="shared" si="312"/>
        <v>116</v>
      </c>
      <c r="O1718">
        <f t="shared" si="313"/>
        <v>184</v>
      </c>
      <c r="P1718">
        <f t="shared" si="314"/>
        <v>21</v>
      </c>
      <c r="Q1718">
        <f t="shared" si="315"/>
        <v>39</v>
      </c>
      <c r="R1718">
        <f t="shared" si="316"/>
        <v>15</v>
      </c>
      <c r="S1718">
        <f t="shared" si="317"/>
        <v>80</v>
      </c>
      <c r="T1718">
        <f t="shared" si="318"/>
        <v>119</v>
      </c>
    </row>
    <row r="1719" spans="9:20" x14ac:dyDescent="0.35">
      <c r="I1719" t="s">
        <v>1666</v>
      </c>
      <c r="J1719">
        <f t="shared" si="310"/>
        <v>0</v>
      </c>
      <c r="K1719">
        <f t="shared" si="319"/>
        <v>50</v>
      </c>
      <c r="L1719">
        <f t="shared" si="320"/>
        <v>54</v>
      </c>
      <c r="M1719">
        <f t="shared" si="311"/>
        <v>0</v>
      </c>
      <c r="N1719">
        <f t="shared" si="312"/>
        <v>231</v>
      </c>
      <c r="O1719">
        <f t="shared" si="313"/>
        <v>173</v>
      </c>
      <c r="P1719">
        <f t="shared" si="314"/>
        <v>243</v>
      </c>
      <c r="Q1719">
        <f t="shared" si="315"/>
        <v>43</v>
      </c>
      <c r="R1719">
        <f t="shared" si="316"/>
        <v>217</v>
      </c>
      <c r="S1719">
        <f t="shared" si="317"/>
        <v>213</v>
      </c>
      <c r="T1719">
        <f t="shared" si="318"/>
        <v>152</v>
      </c>
    </row>
    <row r="1720" spans="9:20" x14ac:dyDescent="0.35">
      <c r="I1720" t="s">
        <v>1667</v>
      </c>
      <c r="J1720">
        <f t="shared" si="310"/>
        <v>0</v>
      </c>
      <c r="K1720">
        <f t="shared" si="319"/>
        <v>35</v>
      </c>
      <c r="L1720">
        <f t="shared" si="320"/>
        <v>51</v>
      </c>
      <c r="M1720">
        <f t="shared" si="311"/>
        <v>137</v>
      </c>
      <c r="N1720">
        <f t="shared" si="312"/>
        <v>35</v>
      </c>
      <c r="O1720">
        <f t="shared" si="313"/>
        <v>147</v>
      </c>
      <c r="P1720">
        <f t="shared" si="314"/>
        <v>5</v>
      </c>
      <c r="Q1720">
        <f t="shared" si="315"/>
        <v>145</v>
      </c>
      <c r="R1720">
        <f t="shared" si="316"/>
        <v>47</v>
      </c>
      <c r="S1720">
        <f t="shared" si="317"/>
        <v>131</v>
      </c>
      <c r="T1720">
        <f t="shared" si="318"/>
        <v>3</v>
      </c>
    </row>
    <row r="1721" spans="9:20" x14ac:dyDescent="0.35">
      <c r="I1721" t="s">
        <v>1668</v>
      </c>
      <c r="J1721">
        <f t="shared" si="310"/>
        <v>0</v>
      </c>
      <c r="K1721">
        <f t="shared" si="319"/>
        <v>53</v>
      </c>
      <c r="L1721">
        <f t="shared" si="320"/>
        <v>48</v>
      </c>
      <c r="M1721">
        <f t="shared" si="311"/>
        <v>114</v>
      </c>
      <c r="N1721">
        <f t="shared" si="312"/>
        <v>151</v>
      </c>
      <c r="O1721">
        <f t="shared" si="313"/>
        <v>165</v>
      </c>
      <c r="P1721">
        <f t="shared" si="314"/>
        <v>231</v>
      </c>
      <c r="Q1721">
        <f t="shared" si="315"/>
        <v>217</v>
      </c>
      <c r="R1721">
        <f t="shared" si="316"/>
        <v>173</v>
      </c>
      <c r="S1721">
        <f t="shared" si="317"/>
        <v>47</v>
      </c>
      <c r="T1721">
        <f t="shared" si="318"/>
        <v>122</v>
      </c>
    </row>
    <row r="1722" spans="9:20" x14ac:dyDescent="0.35">
      <c r="I1722" t="s">
        <v>1669</v>
      </c>
      <c r="J1722">
        <f t="shared" si="310"/>
        <v>0</v>
      </c>
      <c r="K1722">
        <f t="shared" si="319"/>
        <v>63</v>
      </c>
      <c r="L1722">
        <f t="shared" si="320"/>
        <v>38</v>
      </c>
      <c r="M1722">
        <f t="shared" si="311"/>
        <v>248</v>
      </c>
      <c r="N1722">
        <f t="shared" si="312"/>
        <v>241</v>
      </c>
      <c r="O1722">
        <f t="shared" si="313"/>
        <v>247</v>
      </c>
      <c r="P1722">
        <f t="shared" si="314"/>
        <v>118</v>
      </c>
      <c r="Q1722">
        <f t="shared" si="315"/>
        <v>83</v>
      </c>
      <c r="R1722">
        <f t="shared" si="316"/>
        <v>49</v>
      </c>
      <c r="S1722">
        <f t="shared" si="317"/>
        <v>245</v>
      </c>
      <c r="T1722">
        <f t="shared" si="318"/>
        <v>83</v>
      </c>
    </row>
    <row r="1723" spans="9:20" x14ac:dyDescent="0.35">
      <c r="I1723" t="s">
        <v>1670</v>
      </c>
      <c r="J1723">
        <f t="shared" si="310"/>
        <v>0</v>
      </c>
      <c r="K1723">
        <f t="shared" si="319"/>
        <v>48</v>
      </c>
      <c r="L1723">
        <f t="shared" si="320"/>
        <v>44</v>
      </c>
      <c r="M1723">
        <f t="shared" si="311"/>
        <v>76</v>
      </c>
      <c r="N1723">
        <f t="shared" si="312"/>
        <v>154</v>
      </c>
      <c r="O1723">
        <f t="shared" si="313"/>
        <v>78</v>
      </c>
      <c r="P1723">
        <f t="shared" si="314"/>
        <v>156</v>
      </c>
      <c r="Q1723">
        <f t="shared" si="315"/>
        <v>60</v>
      </c>
      <c r="R1723">
        <f t="shared" si="316"/>
        <v>208</v>
      </c>
      <c r="S1723">
        <f t="shared" si="317"/>
        <v>254</v>
      </c>
      <c r="T1723">
        <f t="shared" si="318"/>
        <v>142</v>
      </c>
    </row>
    <row r="1724" spans="9:20" x14ac:dyDescent="0.35">
      <c r="I1724" t="s">
        <v>1671</v>
      </c>
      <c r="J1724">
        <f t="shared" si="310"/>
        <v>0</v>
      </c>
      <c r="K1724">
        <f t="shared" si="319"/>
        <v>54</v>
      </c>
      <c r="L1724">
        <f t="shared" si="320"/>
        <v>16</v>
      </c>
      <c r="M1724">
        <f t="shared" si="311"/>
        <v>175</v>
      </c>
      <c r="N1724">
        <f t="shared" si="312"/>
        <v>159</v>
      </c>
      <c r="O1724">
        <f t="shared" si="313"/>
        <v>229</v>
      </c>
      <c r="P1724">
        <f t="shared" si="314"/>
        <v>146</v>
      </c>
      <c r="Q1724">
        <f t="shared" si="315"/>
        <v>47</v>
      </c>
      <c r="R1724">
        <f t="shared" si="316"/>
        <v>163</v>
      </c>
      <c r="S1724">
        <f t="shared" si="317"/>
        <v>254</v>
      </c>
      <c r="T1724">
        <f t="shared" si="318"/>
        <v>37</v>
      </c>
    </row>
    <row r="1725" spans="9:20" x14ac:dyDescent="0.35">
      <c r="I1725" t="s">
        <v>1672</v>
      </c>
      <c r="J1725">
        <f t="shared" si="310"/>
        <v>0</v>
      </c>
      <c r="K1725">
        <f t="shared" si="319"/>
        <v>51</v>
      </c>
      <c r="L1725">
        <f t="shared" si="320"/>
        <v>20</v>
      </c>
      <c r="M1725">
        <f t="shared" si="311"/>
        <v>49</v>
      </c>
      <c r="N1725">
        <f t="shared" si="312"/>
        <v>76</v>
      </c>
      <c r="O1725">
        <f t="shared" si="313"/>
        <v>99</v>
      </c>
      <c r="P1725">
        <f t="shared" si="314"/>
        <v>44</v>
      </c>
      <c r="Q1725">
        <f t="shared" si="315"/>
        <v>7</v>
      </c>
      <c r="R1725">
        <f t="shared" si="316"/>
        <v>120</v>
      </c>
      <c r="S1725">
        <f t="shared" si="317"/>
        <v>17</v>
      </c>
      <c r="T1725">
        <f t="shared" si="318"/>
        <v>232</v>
      </c>
    </row>
    <row r="1726" spans="9:20" x14ac:dyDescent="0.35">
      <c r="I1726" t="s">
        <v>1673</v>
      </c>
      <c r="J1726">
        <f t="shared" si="310"/>
        <v>0</v>
      </c>
      <c r="K1726">
        <f t="shared" si="319"/>
        <v>54</v>
      </c>
      <c r="L1726">
        <f t="shared" si="320"/>
        <v>30</v>
      </c>
      <c r="M1726">
        <f t="shared" si="311"/>
        <v>28</v>
      </c>
      <c r="N1726">
        <f t="shared" si="312"/>
        <v>30</v>
      </c>
      <c r="O1726">
        <f t="shared" si="313"/>
        <v>24</v>
      </c>
      <c r="P1726">
        <f t="shared" si="314"/>
        <v>188</v>
      </c>
      <c r="Q1726">
        <f t="shared" si="315"/>
        <v>67</v>
      </c>
      <c r="R1726">
        <f t="shared" si="316"/>
        <v>53</v>
      </c>
      <c r="S1726">
        <f t="shared" si="317"/>
        <v>247</v>
      </c>
      <c r="T1726">
        <f t="shared" si="318"/>
        <v>52</v>
      </c>
    </row>
    <row r="1727" spans="9:20" x14ac:dyDescent="0.35">
      <c r="I1727" t="s">
        <v>1674</v>
      </c>
      <c r="J1727">
        <f t="shared" si="310"/>
        <v>0</v>
      </c>
      <c r="K1727">
        <f t="shared" si="319"/>
        <v>60</v>
      </c>
      <c r="L1727">
        <f t="shared" si="320"/>
        <v>30</v>
      </c>
      <c r="M1727">
        <f t="shared" si="311"/>
        <v>52</v>
      </c>
      <c r="N1727">
        <f t="shared" si="312"/>
        <v>68</v>
      </c>
      <c r="O1727">
        <f t="shared" si="313"/>
        <v>5</v>
      </c>
      <c r="P1727">
        <f t="shared" si="314"/>
        <v>217</v>
      </c>
      <c r="Q1727">
        <f t="shared" si="315"/>
        <v>220</v>
      </c>
      <c r="R1727">
        <f t="shared" si="316"/>
        <v>10</v>
      </c>
      <c r="S1727">
        <f t="shared" si="317"/>
        <v>116</v>
      </c>
      <c r="T1727">
        <f t="shared" si="318"/>
        <v>71</v>
      </c>
    </row>
    <row r="1728" spans="9:20" x14ac:dyDescent="0.35">
      <c r="I1728" t="s">
        <v>1675</v>
      </c>
      <c r="J1728">
        <f t="shared" si="310"/>
        <v>0</v>
      </c>
      <c r="K1728">
        <f t="shared" si="319"/>
        <v>48</v>
      </c>
      <c r="L1728">
        <f t="shared" si="320"/>
        <v>60</v>
      </c>
      <c r="M1728">
        <f t="shared" si="311"/>
        <v>55</v>
      </c>
      <c r="N1728">
        <f t="shared" si="312"/>
        <v>165</v>
      </c>
      <c r="O1728">
        <f t="shared" si="313"/>
        <v>153</v>
      </c>
      <c r="P1728">
        <f t="shared" si="314"/>
        <v>194</v>
      </c>
      <c r="Q1728">
        <f t="shared" si="315"/>
        <v>56</v>
      </c>
      <c r="R1728">
        <f t="shared" si="316"/>
        <v>65</v>
      </c>
      <c r="S1728">
        <f t="shared" si="317"/>
        <v>102</v>
      </c>
      <c r="T1728">
        <f t="shared" si="318"/>
        <v>149</v>
      </c>
    </row>
    <row r="1729" spans="9:20" x14ac:dyDescent="0.35">
      <c r="I1729" t="s">
        <v>1676</v>
      </c>
      <c r="J1729">
        <f t="shared" si="310"/>
        <v>0</v>
      </c>
      <c r="K1729">
        <f t="shared" si="319"/>
        <v>51</v>
      </c>
      <c r="L1729">
        <f t="shared" si="320"/>
        <v>67</v>
      </c>
      <c r="M1729">
        <f t="shared" si="311"/>
        <v>138</v>
      </c>
      <c r="N1729">
        <f t="shared" si="312"/>
        <v>240</v>
      </c>
      <c r="O1729">
        <f t="shared" si="313"/>
        <v>134</v>
      </c>
      <c r="P1729">
        <f t="shared" si="314"/>
        <v>253</v>
      </c>
      <c r="Q1729">
        <f t="shared" si="315"/>
        <v>73</v>
      </c>
      <c r="R1729">
        <f t="shared" si="316"/>
        <v>196</v>
      </c>
      <c r="S1729">
        <f t="shared" si="317"/>
        <v>151</v>
      </c>
      <c r="T1729">
        <f t="shared" si="318"/>
        <v>65</v>
      </c>
    </row>
    <row r="1730" spans="9:20" x14ac:dyDescent="0.35">
      <c r="I1730" t="s">
        <v>1677</v>
      </c>
      <c r="J1730">
        <f t="shared" si="310"/>
        <v>0</v>
      </c>
      <c r="K1730">
        <f t="shared" si="319"/>
        <v>26</v>
      </c>
      <c r="L1730">
        <f t="shared" si="320"/>
        <v>54</v>
      </c>
      <c r="M1730">
        <f t="shared" si="311"/>
        <v>172</v>
      </c>
      <c r="N1730">
        <f t="shared" si="312"/>
        <v>251</v>
      </c>
      <c r="O1730">
        <f t="shared" si="313"/>
        <v>45</v>
      </c>
      <c r="P1730">
        <f t="shared" si="314"/>
        <v>145</v>
      </c>
      <c r="Q1730">
        <f t="shared" si="315"/>
        <v>105</v>
      </c>
      <c r="R1730">
        <f t="shared" si="316"/>
        <v>160</v>
      </c>
      <c r="S1730">
        <f t="shared" si="317"/>
        <v>0</v>
      </c>
      <c r="T1730">
        <f t="shared" si="318"/>
        <v>117</v>
      </c>
    </row>
    <row r="1731" spans="9:20" x14ac:dyDescent="0.35">
      <c r="I1731" t="s">
        <v>1678</v>
      </c>
      <c r="J1731">
        <f t="shared" si="310"/>
        <v>0</v>
      </c>
      <c r="K1731">
        <f t="shared" si="319"/>
        <v>37</v>
      </c>
      <c r="L1731">
        <f t="shared" si="320"/>
        <v>67</v>
      </c>
      <c r="M1731">
        <f t="shared" si="311"/>
        <v>63</v>
      </c>
      <c r="N1731">
        <f t="shared" si="312"/>
        <v>73</v>
      </c>
      <c r="O1731">
        <f t="shared" si="313"/>
        <v>179</v>
      </c>
      <c r="P1731">
        <f t="shared" si="314"/>
        <v>168</v>
      </c>
      <c r="Q1731">
        <f t="shared" si="315"/>
        <v>162</v>
      </c>
      <c r="R1731">
        <f t="shared" si="316"/>
        <v>101</v>
      </c>
      <c r="S1731">
        <f t="shared" si="317"/>
        <v>61</v>
      </c>
      <c r="T1731">
        <f t="shared" si="318"/>
        <v>187</v>
      </c>
    </row>
    <row r="1732" spans="9:20" x14ac:dyDescent="0.35">
      <c r="I1732" t="s">
        <v>1679</v>
      </c>
      <c r="J1732">
        <f t="shared" ref="J1732:J1795" si="321">VLOOKUP(MID(I1732,2,1),$G$3:$H$6,2)+CODE(LEFT(I1732,1))</f>
        <v>0</v>
      </c>
      <c r="K1732">
        <f t="shared" si="319"/>
        <v>51</v>
      </c>
      <c r="L1732">
        <f t="shared" si="320"/>
        <v>93</v>
      </c>
      <c r="M1732">
        <f t="shared" ref="M1732:M1795" si="322">VLOOKUP(MID($I1732,11,1),$G$3:$H$6,2)+CODE(MID($I1732,10,1))</f>
        <v>129</v>
      </c>
      <c r="N1732">
        <f t="shared" ref="N1732:N1795" si="323">VLOOKUP(MID($I1732,14,1),$G$3:$H$6,2)+CODE(MID($I1732,13,1))</f>
        <v>110</v>
      </c>
      <c r="O1732">
        <f t="shared" ref="O1732:O1795" si="324">VLOOKUP(MID($I1732,17,1),$G$3:$H$6,2)+CODE(MID($I1732,16,1))</f>
        <v>142</v>
      </c>
      <c r="P1732">
        <f t="shared" ref="P1732:P1795" si="325">VLOOKUP(MID($I1732,20,1),$G$3:$H$6,2)+CODE(MID($I1732,19,1))</f>
        <v>14</v>
      </c>
      <c r="Q1732">
        <f t="shared" ref="Q1732:Q1795" si="326">VLOOKUP(MID($I1732,23,1),$G$3:$H$6,2)+CODE(MID($I1732,22,1))</f>
        <v>224</v>
      </c>
      <c r="R1732">
        <f t="shared" ref="R1732:R1795" si="327">VLOOKUP(MID($I1732,26,1),$G$3:$H$6,2)+CODE(MID($I1732,25,1))</f>
        <v>219</v>
      </c>
      <c r="S1732">
        <f t="shared" ref="S1732:S1795" si="328">VLOOKUP(MID($I1732,29,1),$G$3:$H$6,2)+CODE(MID($I1732,28,1))</f>
        <v>212</v>
      </c>
      <c r="T1732">
        <f t="shared" ref="T1732:T1795" si="329">VLOOKUP(MID($I1732,32,1),$G$3:$H$6,2)+CODE(MID($I1732,31,1))</f>
        <v>1</v>
      </c>
    </row>
    <row r="1733" spans="9:20" x14ac:dyDescent="0.35">
      <c r="I1733" t="s">
        <v>1680</v>
      </c>
      <c r="J1733">
        <f t="shared" si="321"/>
        <v>0</v>
      </c>
      <c r="K1733">
        <f t="shared" si="319"/>
        <v>69</v>
      </c>
      <c r="L1733">
        <f t="shared" si="320"/>
        <v>70</v>
      </c>
      <c r="M1733">
        <f t="shared" si="322"/>
        <v>172</v>
      </c>
      <c r="N1733">
        <f t="shared" si="323"/>
        <v>229</v>
      </c>
      <c r="O1733">
        <f t="shared" si="324"/>
        <v>47</v>
      </c>
      <c r="P1733">
        <f t="shared" si="325"/>
        <v>15</v>
      </c>
      <c r="Q1733">
        <f t="shared" si="326"/>
        <v>101</v>
      </c>
      <c r="R1733">
        <f t="shared" si="327"/>
        <v>8</v>
      </c>
      <c r="S1733">
        <f t="shared" si="328"/>
        <v>127</v>
      </c>
      <c r="T1733">
        <f t="shared" si="329"/>
        <v>192</v>
      </c>
    </row>
    <row r="1734" spans="9:20" x14ac:dyDescent="0.35">
      <c r="I1734" t="s">
        <v>1681</v>
      </c>
      <c r="J1734">
        <f t="shared" si="321"/>
        <v>0</v>
      </c>
      <c r="K1734">
        <f t="shared" si="319"/>
        <v>63</v>
      </c>
      <c r="L1734">
        <f t="shared" si="320"/>
        <v>63</v>
      </c>
      <c r="M1734">
        <f t="shared" si="322"/>
        <v>25</v>
      </c>
      <c r="N1734">
        <f t="shared" si="323"/>
        <v>147</v>
      </c>
      <c r="O1734">
        <f t="shared" si="324"/>
        <v>141</v>
      </c>
      <c r="P1734">
        <f t="shared" si="325"/>
        <v>252</v>
      </c>
      <c r="Q1734">
        <f t="shared" si="326"/>
        <v>253</v>
      </c>
      <c r="R1734">
        <f t="shared" si="327"/>
        <v>185</v>
      </c>
      <c r="S1734">
        <f t="shared" si="328"/>
        <v>223</v>
      </c>
      <c r="T1734">
        <f t="shared" si="329"/>
        <v>126</v>
      </c>
    </row>
    <row r="1735" spans="9:20" x14ac:dyDescent="0.35">
      <c r="I1735" t="s">
        <v>1682</v>
      </c>
      <c r="J1735">
        <f t="shared" si="321"/>
        <v>0</v>
      </c>
      <c r="K1735">
        <f t="shared" si="319"/>
        <v>47</v>
      </c>
      <c r="L1735">
        <f t="shared" si="320"/>
        <v>43</v>
      </c>
      <c r="M1735">
        <f t="shared" si="322"/>
        <v>49</v>
      </c>
      <c r="N1735">
        <f t="shared" si="323"/>
        <v>132</v>
      </c>
      <c r="O1735">
        <f t="shared" si="324"/>
        <v>158</v>
      </c>
      <c r="P1735">
        <f t="shared" si="325"/>
        <v>4</v>
      </c>
      <c r="Q1735">
        <f t="shared" si="326"/>
        <v>182</v>
      </c>
      <c r="R1735">
        <f t="shared" si="327"/>
        <v>105</v>
      </c>
      <c r="S1735">
        <f t="shared" si="328"/>
        <v>93</v>
      </c>
      <c r="T1735">
        <f t="shared" si="329"/>
        <v>89</v>
      </c>
    </row>
    <row r="1736" spans="9:20" x14ac:dyDescent="0.35">
      <c r="I1736" t="s">
        <v>1683</v>
      </c>
      <c r="J1736">
        <f t="shared" si="321"/>
        <v>0</v>
      </c>
      <c r="K1736">
        <f t="shared" si="319"/>
        <v>35</v>
      </c>
      <c r="L1736">
        <f t="shared" si="320"/>
        <v>50</v>
      </c>
      <c r="M1736">
        <f t="shared" si="322"/>
        <v>37</v>
      </c>
      <c r="N1736">
        <f t="shared" si="323"/>
        <v>232</v>
      </c>
      <c r="O1736">
        <f t="shared" si="324"/>
        <v>164</v>
      </c>
      <c r="P1736">
        <f t="shared" si="325"/>
        <v>164</v>
      </c>
      <c r="Q1736">
        <f t="shared" si="326"/>
        <v>247</v>
      </c>
      <c r="R1736">
        <f t="shared" si="327"/>
        <v>170</v>
      </c>
      <c r="S1736">
        <f t="shared" si="328"/>
        <v>215</v>
      </c>
      <c r="T1736">
        <f t="shared" si="329"/>
        <v>232</v>
      </c>
    </row>
    <row r="1737" spans="9:20" x14ac:dyDescent="0.35">
      <c r="I1737" t="s">
        <v>1684</v>
      </c>
      <c r="J1737">
        <f t="shared" si="321"/>
        <v>0</v>
      </c>
      <c r="K1737">
        <f t="shared" si="319"/>
        <v>40</v>
      </c>
      <c r="L1737">
        <f t="shared" si="320"/>
        <v>69</v>
      </c>
      <c r="M1737">
        <f t="shared" si="322"/>
        <v>86</v>
      </c>
      <c r="N1737">
        <f t="shared" si="323"/>
        <v>110</v>
      </c>
      <c r="O1737">
        <f t="shared" si="324"/>
        <v>25</v>
      </c>
      <c r="P1737">
        <f t="shared" si="325"/>
        <v>208</v>
      </c>
      <c r="Q1737">
        <f t="shared" si="326"/>
        <v>108</v>
      </c>
      <c r="R1737">
        <f t="shared" si="327"/>
        <v>0</v>
      </c>
      <c r="S1737">
        <f t="shared" si="328"/>
        <v>198</v>
      </c>
      <c r="T1737">
        <f t="shared" si="329"/>
        <v>219</v>
      </c>
    </row>
    <row r="1738" spans="9:20" x14ac:dyDescent="0.35">
      <c r="I1738" t="s">
        <v>1685</v>
      </c>
      <c r="J1738">
        <f t="shared" si="321"/>
        <v>0</v>
      </c>
      <c r="K1738">
        <f t="shared" si="319"/>
        <v>50</v>
      </c>
      <c r="L1738">
        <f t="shared" si="320"/>
        <v>66</v>
      </c>
      <c r="M1738">
        <f t="shared" si="322"/>
        <v>137</v>
      </c>
      <c r="N1738">
        <f t="shared" si="323"/>
        <v>152</v>
      </c>
      <c r="O1738">
        <f t="shared" si="324"/>
        <v>56</v>
      </c>
      <c r="P1738">
        <f t="shared" si="325"/>
        <v>186</v>
      </c>
      <c r="Q1738">
        <f t="shared" si="326"/>
        <v>211</v>
      </c>
      <c r="R1738">
        <f t="shared" si="327"/>
        <v>118</v>
      </c>
      <c r="S1738">
        <f t="shared" si="328"/>
        <v>241</v>
      </c>
      <c r="T1738">
        <f t="shared" si="329"/>
        <v>97</v>
      </c>
    </row>
    <row r="1739" spans="9:20" x14ac:dyDescent="0.35">
      <c r="I1739" t="s">
        <v>1686</v>
      </c>
      <c r="J1739">
        <f t="shared" si="321"/>
        <v>0</v>
      </c>
      <c r="K1739">
        <f t="shared" si="319"/>
        <v>64</v>
      </c>
      <c r="L1739">
        <f t="shared" si="320"/>
        <v>53</v>
      </c>
      <c r="M1739">
        <f t="shared" si="322"/>
        <v>2</v>
      </c>
      <c r="N1739">
        <f t="shared" si="323"/>
        <v>191</v>
      </c>
      <c r="O1739">
        <f t="shared" si="324"/>
        <v>245</v>
      </c>
      <c r="P1739">
        <f t="shared" si="325"/>
        <v>135</v>
      </c>
      <c r="Q1739">
        <f t="shared" si="326"/>
        <v>134</v>
      </c>
      <c r="R1739">
        <f t="shared" si="327"/>
        <v>86</v>
      </c>
      <c r="S1739">
        <f t="shared" si="328"/>
        <v>178</v>
      </c>
      <c r="T1739">
        <f t="shared" si="329"/>
        <v>5</v>
      </c>
    </row>
    <row r="1740" spans="9:20" x14ac:dyDescent="0.35">
      <c r="I1740" t="s">
        <v>1687</v>
      </c>
      <c r="J1740">
        <f t="shared" si="321"/>
        <v>0</v>
      </c>
      <c r="K1740">
        <f t="shared" si="319"/>
        <v>64</v>
      </c>
      <c r="L1740">
        <f t="shared" si="320"/>
        <v>44</v>
      </c>
      <c r="M1740">
        <f t="shared" si="322"/>
        <v>139</v>
      </c>
      <c r="N1740">
        <f t="shared" si="323"/>
        <v>237</v>
      </c>
      <c r="O1740">
        <f t="shared" si="324"/>
        <v>172</v>
      </c>
      <c r="P1740">
        <f t="shared" si="325"/>
        <v>231</v>
      </c>
      <c r="Q1740">
        <f t="shared" si="326"/>
        <v>231</v>
      </c>
      <c r="R1740">
        <f t="shared" si="327"/>
        <v>184</v>
      </c>
      <c r="S1740">
        <f t="shared" si="328"/>
        <v>142</v>
      </c>
      <c r="T1740">
        <f t="shared" si="329"/>
        <v>191</v>
      </c>
    </row>
    <row r="1741" spans="9:20" x14ac:dyDescent="0.35">
      <c r="I1741" t="s">
        <v>1688</v>
      </c>
      <c r="J1741">
        <f t="shared" si="321"/>
        <v>0</v>
      </c>
      <c r="K1741">
        <f t="shared" ref="K1741:K1804" si="330">VLOOKUP(MID(I1741,5,1),$G$3:$H$6,2)+CODE(MID(I1741,4,1))</f>
        <v>43</v>
      </c>
      <c r="L1741">
        <f t="shared" ref="L1741:L1804" si="331">VLOOKUP(MID(I1741,8,1),$G$3:$H$6,2)+CODE(MID(I1741,7,1))</f>
        <v>29</v>
      </c>
      <c r="M1741">
        <f t="shared" si="322"/>
        <v>8</v>
      </c>
      <c r="N1741">
        <f t="shared" si="323"/>
        <v>138</v>
      </c>
      <c r="O1741">
        <f t="shared" si="324"/>
        <v>184</v>
      </c>
      <c r="P1741">
        <f t="shared" si="325"/>
        <v>101</v>
      </c>
      <c r="Q1741">
        <f t="shared" si="326"/>
        <v>253</v>
      </c>
      <c r="R1741">
        <f t="shared" si="327"/>
        <v>196</v>
      </c>
      <c r="S1741">
        <f t="shared" si="328"/>
        <v>96</v>
      </c>
      <c r="T1741">
        <f t="shared" si="329"/>
        <v>111</v>
      </c>
    </row>
    <row r="1742" spans="9:20" x14ac:dyDescent="0.35">
      <c r="I1742" t="s">
        <v>1689</v>
      </c>
      <c r="J1742">
        <f t="shared" si="321"/>
        <v>0</v>
      </c>
      <c r="K1742">
        <f t="shared" si="330"/>
        <v>48</v>
      </c>
      <c r="L1742">
        <f t="shared" si="331"/>
        <v>27</v>
      </c>
      <c r="M1742">
        <f t="shared" si="322"/>
        <v>153</v>
      </c>
      <c r="N1742">
        <f t="shared" si="323"/>
        <v>155</v>
      </c>
      <c r="O1742">
        <f t="shared" si="324"/>
        <v>207</v>
      </c>
      <c r="P1742">
        <f t="shared" si="325"/>
        <v>100</v>
      </c>
      <c r="Q1742">
        <f t="shared" si="326"/>
        <v>35</v>
      </c>
      <c r="R1742">
        <f t="shared" si="327"/>
        <v>150</v>
      </c>
      <c r="S1742">
        <f t="shared" si="328"/>
        <v>22</v>
      </c>
      <c r="T1742">
        <f t="shared" si="329"/>
        <v>215</v>
      </c>
    </row>
    <row r="1743" spans="9:20" x14ac:dyDescent="0.35">
      <c r="I1743" t="s">
        <v>1690</v>
      </c>
      <c r="J1743">
        <f t="shared" si="321"/>
        <v>0</v>
      </c>
      <c r="K1743">
        <f t="shared" si="330"/>
        <v>57</v>
      </c>
      <c r="L1743">
        <f t="shared" si="331"/>
        <v>11</v>
      </c>
      <c r="M1743">
        <f t="shared" si="322"/>
        <v>129</v>
      </c>
      <c r="N1743">
        <f t="shared" si="323"/>
        <v>173</v>
      </c>
      <c r="O1743">
        <f t="shared" si="324"/>
        <v>87</v>
      </c>
      <c r="P1743">
        <f t="shared" si="325"/>
        <v>233</v>
      </c>
      <c r="Q1743">
        <f t="shared" si="326"/>
        <v>213</v>
      </c>
      <c r="R1743">
        <f t="shared" si="327"/>
        <v>136</v>
      </c>
      <c r="S1743">
        <f t="shared" si="328"/>
        <v>91</v>
      </c>
      <c r="T1743">
        <f t="shared" si="329"/>
        <v>203</v>
      </c>
    </row>
    <row r="1744" spans="9:20" x14ac:dyDescent="0.35">
      <c r="I1744" t="s">
        <v>1691</v>
      </c>
      <c r="J1744">
        <f t="shared" si="321"/>
        <v>0</v>
      </c>
      <c r="K1744">
        <f t="shared" si="330"/>
        <v>54</v>
      </c>
      <c r="L1744">
        <f t="shared" si="331"/>
        <v>16</v>
      </c>
      <c r="M1744">
        <f t="shared" si="322"/>
        <v>134</v>
      </c>
      <c r="N1744">
        <f t="shared" si="323"/>
        <v>18</v>
      </c>
      <c r="O1744">
        <f t="shared" si="324"/>
        <v>61</v>
      </c>
      <c r="P1744">
        <f t="shared" si="325"/>
        <v>24</v>
      </c>
      <c r="Q1744">
        <f t="shared" si="326"/>
        <v>123</v>
      </c>
      <c r="R1744">
        <f t="shared" si="327"/>
        <v>27</v>
      </c>
      <c r="S1744">
        <f t="shared" si="328"/>
        <v>158</v>
      </c>
      <c r="T1744">
        <f t="shared" si="329"/>
        <v>73</v>
      </c>
    </row>
    <row r="1745" spans="9:20" x14ac:dyDescent="0.35">
      <c r="I1745" t="s">
        <v>1692</v>
      </c>
      <c r="J1745">
        <f t="shared" si="321"/>
        <v>0</v>
      </c>
      <c r="K1745">
        <f t="shared" si="330"/>
        <v>53</v>
      </c>
      <c r="L1745">
        <f t="shared" si="331"/>
        <v>26</v>
      </c>
      <c r="M1745">
        <f t="shared" si="322"/>
        <v>52</v>
      </c>
      <c r="N1745">
        <f t="shared" si="323"/>
        <v>141</v>
      </c>
      <c r="O1745">
        <f t="shared" si="324"/>
        <v>236</v>
      </c>
      <c r="P1745">
        <f t="shared" si="325"/>
        <v>207</v>
      </c>
      <c r="Q1745">
        <f t="shared" si="326"/>
        <v>166</v>
      </c>
      <c r="R1745">
        <f t="shared" si="327"/>
        <v>161</v>
      </c>
      <c r="S1745">
        <f t="shared" si="328"/>
        <v>67</v>
      </c>
      <c r="T1745">
        <f t="shared" si="329"/>
        <v>37</v>
      </c>
    </row>
    <row r="1746" spans="9:20" x14ac:dyDescent="0.35">
      <c r="I1746" t="s">
        <v>1693</v>
      </c>
      <c r="J1746">
        <f t="shared" si="321"/>
        <v>0</v>
      </c>
      <c r="K1746">
        <f t="shared" si="330"/>
        <v>53</v>
      </c>
      <c r="L1746">
        <f t="shared" si="331"/>
        <v>70</v>
      </c>
      <c r="M1746">
        <f t="shared" si="322"/>
        <v>41</v>
      </c>
      <c r="N1746">
        <f t="shared" si="323"/>
        <v>48</v>
      </c>
      <c r="O1746">
        <f t="shared" si="324"/>
        <v>165</v>
      </c>
      <c r="P1746">
        <f t="shared" si="325"/>
        <v>247</v>
      </c>
      <c r="Q1746">
        <f t="shared" si="326"/>
        <v>151</v>
      </c>
      <c r="R1746">
        <f t="shared" si="327"/>
        <v>83</v>
      </c>
      <c r="S1746">
        <f t="shared" si="328"/>
        <v>54</v>
      </c>
      <c r="T1746">
        <f t="shared" si="329"/>
        <v>34</v>
      </c>
    </row>
    <row r="1747" spans="9:20" x14ac:dyDescent="0.35">
      <c r="I1747" t="s">
        <v>1694</v>
      </c>
      <c r="J1747">
        <f t="shared" si="321"/>
        <v>0</v>
      </c>
      <c r="K1747">
        <f t="shared" si="330"/>
        <v>40</v>
      </c>
      <c r="L1747">
        <f t="shared" si="331"/>
        <v>35</v>
      </c>
      <c r="M1747">
        <f t="shared" si="322"/>
        <v>232</v>
      </c>
      <c r="N1747">
        <f t="shared" si="323"/>
        <v>40</v>
      </c>
      <c r="O1747">
        <f t="shared" si="324"/>
        <v>244</v>
      </c>
      <c r="P1747">
        <f t="shared" si="325"/>
        <v>29</v>
      </c>
      <c r="Q1747">
        <f t="shared" si="326"/>
        <v>198</v>
      </c>
      <c r="R1747">
        <f t="shared" si="327"/>
        <v>168</v>
      </c>
      <c r="S1747">
        <f t="shared" si="328"/>
        <v>196</v>
      </c>
      <c r="T1747">
        <f t="shared" si="329"/>
        <v>112</v>
      </c>
    </row>
    <row r="1748" spans="9:20" x14ac:dyDescent="0.35">
      <c r="I1748" t="s">
        <v>1695</v>
      </c>
      <c r="J1748">
        <f t="shared" si="321"/>
        <v>0</v>
      </c>
      <c r="K1748">
        <f t="shared" si="330"/>
        <v>53</v>
      </c>
      <c r="L1748">
        <f t="shared" si="331"/>
        <v>16</v>
      </c>
      <c r="M1748">
        <f t="shared" si="322"/>
        <v>142</v>
      </c>
      <c r="N1748">
        <f t="shared" si="323"/>
        <v>41</v>
      </c>
      <c r="O1748">
        <f t="shared" si="324"/>
        <v>40</v>
      </c>
      <c r="P1748">
        <f t="shared" si="325"/>
        <v>149</v>
      </c>
      <c r="Q1748">
        <f t="shared" si="326"/>
        <v>38</v>
      </c>
      <c r="R1748">
        <f t="shared" si="327"/>
        <v>228</v>
      </c>
      <c r="S1748">
        <f t="shared" si="328"/>
        <v>185</v>
      </c>
      <c r="T1748">
        <f t="shared" si="329"/>
        <v>129</v>
      </c>
    </row>
    <row r="1749" spans="9:20" x14ac:dyDescent="0.35">
      <c r="I1749" t="s">
        <v>1696</v>
      </c>
      <c r="J1749">
        <f t="shared" si="321"/>
        <v>0</v>
      </c>
      <c r="K1749">
        <f t="shared" si="330"/>
        <v>57</v>
      </c>
      <c r="L1749">
        <f t="shared" si="331"/>
        <v>20</v>
      </c>
      <c r="M1749">
        <f t="shared" si="322"/>
        <v>83</v>
      </c>
      <c r="N1749">
        <f t="shared" si="323"/>
        <v>20</v>
      </c>
      <c r="O1749">
        <f t="shared" si="324"/>
        <v>93</v>
      </c>
      <c r="P1749">
        <f t="shared" si="325"/>
        <v>120</v>
      </c>
      <c r="Q1749">
        <f t="shared" si="326"/>
        <v>244</v>
      </c>
      <c r="R1749">
        <f t="shared" si="327"/>
        <v>116</v>
      </c>
      <c r="S1749">
        <f t="shared" si="328"/>
        <v>84</v>
      </c>
      <c r="T1749">
        <f t="shared" si="329"/>
        <v>138</v>
      </c>
    </row>
    <row r="1750" spans="9:20" x14ac:dyDescent="0.35">
      <c r="I1750" t="s">
        <v>1697</v>
      </c>
      <c r="J1750">
        <f t="shared" si="321"/>
        <v>0</v>
      </c>
      <c r="K1750">
        <f t="shared" si="330"/>
        <v>66</v>
      </c>
      <c r="L1750">
        <f t="shared" si="331"/>
        <v>47</v>
      </c>
      <c r="M1750">
        <f t="shared" si="322"/>
        <v>242</v>
      </c>
      <c r="N1750">
        <f t="shared" si="323"/>
        <v>132</v>
      </c>
      <c r="O1750">
        <f t="shared" si="324"/>
        <v>12</v>
      </c>
      <c r="P1750">
        <f t="shared" si="325"/>
        <v>95</v>
      </c>
      <c r="Q1750">
        <f t="shared" si="326"/>
        <v>176</v>
      </c>
      <c r="R1750">
        <f t="shared" si="327"/>
        <v>55</v>
      </c>
      <c r="S1750">
        <f t="shared" si="328"/>
        <v>242</v>
      </c>
      <c r="T1750">
        <f t="shared" si="329"/>
        <v>159</v>
      </c>
    </row>
    <row r="1751" spans="9:20" x14ac:dyDescent="0.35">
      <c r="I1751" t="s">
        <v>1698</v>
      </c>
      <c r="J1751">
        <f t="shared" si="321"/>
        <v>0</v>
      </c>
      <c r="K1751">
        <f t="shared" si="330"/>
        <v>78</v>
      </c>
      <c r="L1751">
        <f t="shared" si="331"/>
        <v>37</v>
      </c>
      <c r="M1751">
        <f t="shared" si="322"/>
        <v>114</v>
      </c>
      <c r="N1751">
        <f t="shared" si="323"/>
        <v>70</v>
      </c>
      <c r="O1751">
        <f t="shared" si="324"/>
        <v>155</v>
      </c>
      <c r="P1751">
        <f t="shared" si="325"/>
        <v>109</v>
      </c>
      <c r="Q1751">
        <f t="shared" si="326"/>
        <v>159</v>
      </c>
      <c r="R1751">
        <f t="shared" si="327"/>
        <v>3</v>
      </c>
      <c r="S1751">
        <f t="shared" si="328"/>
        <v>40</v>
      </c>
      <c r="T1751">
        <f t="shared" si="329"/>
        <v>234</v>
      </c>
    </row>
    <row r="1752" spans="9:20" x14ac:dyDescent="0.35">
      <c r="I1752" t="s">
        <v>1699</v>
      </c>
      <c r="J1752">
        <f t="shared" si="321"/>
        <v>0</v>
      </c>
      <c r="K1752">
        <f t="shared" si="330"/>
        <v>78</v>
      </c>
      <c r="L1752">
        <f t="shared" si="331"/>
        <v>40</v>
      </c>
      <c r="M1752">
        <f t="shared" si="322"/>
        <v>234</v>
      </c>
      <c r="N1752">
        <f t="shared" si="323"/>
        <v>103</v>
      </c>
      <c r="O1752">
        <f t="shared" si="324"/>
        <v>214</v>
      </c>
      <c r="P1752">
        <f t="shared" si="325"/>
        <v>65</v>
      </c>
      <c r="Q1752">
        <f t="shared" si="326"/>
        <v>159</v>
      </c>
      <c r="R1752">
        <f t="shared" si="327"/>
        <v>70</v>
      </c>
      <c r="S1752">
        <f t="shared" si="328"/>
        <v>88</v>
      </c>
      <c r="T1752">
        <f t="shared" si="329"/>
        <v>158</v>
      </c>
    </row>
    <row r="1753" spans="9:20" x14ac:dyDescent="0.35">
      <c r="I1753" t="s">
        <v>1700</v>
      </c>
      <c r="J1753">
        <f t="shared" si="321"/>
        <v>51</v>
      </c>
      <c r="K1753">
        <f t="shared" si="330"/>
        <v>78</v>
      </c>
      <c r="L1753">
        <f t="shared" si="331"/>
        <v>40</v>
      </c>
      <c r="M1753">
        <f t="shared" si="322"/>
        <v>43</v>
      </c>
      <c r="N1753">
        <f t="shared" si="323"/>
        <v>248</v>
      </c>
      <c r="O1753">
        <f t="shared" si="324"/>
        <v>2</v>
      </c>
      <c r="P1753">
        <f t="shared" si="325"/>
        <v>148</v>
      </c>
      <c r="Q1753">
        <f t="shared" si="326"/>
        <v>210</v>
      </c>
      <c r="R1753">
        <f t="shared" si="327"/>
        <v>85</v>
      </c>
      <c r="S1753">
        <f t="shared" si="328"/>
        <v>196</v>
      </c>
      <c r="T1753">
        <f t="shared" si="329"/>
        <v>176</v>
      </c>
    </row>
    <row r="1754" spans="9:20" x14ac:dyDescent="0.35">
      <c r="I1754" t="s">
        <v>1701</v>
      </c>
      <c r="J1754">
        <f t="shared" si="321"/>
        <v>0</v>
      </c>
      <c r="K1754">
        <f t="shared" si="330"/>
        <v>61</v>
      </c>
      <c r="L1754">
        <f t="shared" si="331"/>
        <v>67</v>
      </c>
      <c r="M1754">
        <f t="shared" si="322"/>
        <v>2</v>
      </c>
      <c r="N1754">
        <f t="shared" si="323"/>
        <v>194</v>
      </c>
      <c r="O1754">
        <f t="shared" si="324"/>
        <v>196</v>
      </c>
      <c r="P1754">
        <f t="shared" si="325"/>
        <v>47</v>
      </c>
      <c r="Q1754">
        <f t="shared" si="326"/>
        <v>49</v>
      </c>
      <c r="R1754">
        <f t="shared" si="327"/>
        <v>230</v>
      </c>
      <c r="S1754">
        <f t="shared" si="328"/>
        <v>48</v>
      </c>
      <c r="T1754">
        <f t="shared" si="329"/>
        <v>108</v>
      </c>
    </row>
    <row r="1755" spans="9:20" x14ac:dyDescent="0.35">
      <c r="I1755" t="s">
        <v>1702</v>
      </c>
      <c r="J1755">
        <f t="shared" si="321"/>
        <v>0</v>
      </c>
      <c r="K1755">
        <f t="shared" si="330"/>
        <v>69</v>
      </c>
      <c r="L1755">
        <f t="shared" si="331"/>
        <v>66</v>
      </c>
      <c r="M1755">
        <f t="shared" si="322"/>
        <v>118</v>
      </c>
      <c r="N1755">
        <f t="shared" si="323"/>
        <v>82</v>
      </c>
      <c r="O1755">
        <f t="shared" si="324"/>
        <v>247</v>
      </c>
      <c r="P1755">
        <f t="shared" si="325"/>
        <v>226</v>
      </c>
      <c r="Q1755">
        <f t="shared" si="326"/>
        <v>227</v>
      </c>
      <c r="R1755">
        <f t="shared" si="327"/>
        <v>112</v>
      </c>
      <c r="S1755">
        <f t="shared" si="328"/>
        <v>132</v>
      </c>
      <c r="T1755">
        <f t="shared" si="329"/>
        <v>200</v>
      </c>
    </row>
    <row r="1756" spans="9:20" x14ac:dyDescent="0.35">
      <c r="I1756" t="s">
        <v>1703</v>
      </c>
      <c r="J1756">
        <f t="shared" si="321"/>
        <v>0</v>
      </c>
      <c r="K1756">
        <f t="shared" si="330"/>
        <v>56</v>
      </c>
      <c r="L1756">
        <f t="shared" si="331"/>
        <v>77</v>
      </c>
      <c r="M1756">
        <f t="shared" si="322"/>
        <v>164</v>
      </c>
      <c r="N1756">
        <f t="shared" si="323"/>
        <v>147</v>
      </c>
      <c r="O1756">
        <f t="shared" si="324"/>
        <v>74</v>
      </c>
      <c r="P1756">
        <f t="shared" si="325"/>
        <v>95</v>
      </c>
      <c r="Q1756">
        <f t="shared" si="326"/>
        <v>96</v>
      </c>
      <c r="R1756">
        <f t="shared" si="327"/>
        <v>175</v>
      </c>
      <c r="S1756">
        <f t="shared" si="328"/>
        <v>251</v>
      </c>
      <c r="T1756">
        <f t="shared" si="329"/>
        <v>88</v>
      </c>
    </row>
    <row r="1757" spans="9:20" x14ac:dyDescent="0.35">
      <c r="I1757" t="s">
        <v>1704</v>
      </c>
      <c r="J1757">
        <f t="shared" si="321"/>
        <v>0</v>
      </c>
      <c r="K1757">
        <f t="shared" si="330"/>
        <v>61</v>
      </c>
      <c r="L1757">
        <f t="shared" si="331"/>
        <v>38</v>
      </c>
      <c r="M1757">
        <f t="shared" si="322"/>
        <v>31</v>
      </c>
      <c r="N1757">
        <f t="shared" si="323"/>
        <v>243</v>
      </c>
      <c r="O1757">
        <f t="shared" si="324"/>
        <v>196</v>
      </c>
      <c r="P1757">
        <f t="shared" si="325"/>
        <v>52</v>
      </c>
      <c r="Q1757">
        <f t="shared" si="326"/>
        <v>23</v>
      </c>
      <c r="R1757">
        <f t="shared" si="327"/>
        <v>196</v>
      </c>
      <c r="S1757">
        <f t="shared" si="328"/>
        <v>99</v>
      </c>
      <c r="T1757">
        <f t="shared" si="329"/>
        <v>114</v>
      </c>
    </row>
    <row r="1758" spans="9:20" x14ac:dyDescent="0.35">
      <c r="I1758" t="s">
        <v>1705</v>
      </c>
      <c r="J1758">
        <f t="shared" si="321"/>
        <v>0</v>
      </c>
      <c r="K1758">
        <f t="shared" si="330"/>
        <v>75</v>
      </c>
      <c r="L1758">
        <f t="shared" si="331"/>
        <v>26</v>
      </c>
      <c r="M1758">
        <f t="shared" si="322"/>
        <v>176</v>
      </c>
      <c r="N1758">
        <f t="shared" si="323"/>
        <v>136</v>
      </c>
      <c r="O1758">
        <f t="shared" si="324"/>
        <v>175</v>
      </c>
      <c r="P1758">
        <f t="shared" si="325"/>
        <v>250</v>
      </c>
      <c r="Q1758">
        <f t="shared" si="326"/>
        <v>8</v>
      </c>
      <c r="R1758">
        <f t="shared" si="327"/>
        <v>254</v>
      </c>
      <c r="S1758">
        <f t="shared" si="328"/>
        <v>125</v>
      </c>
      <c r="T1758">
        <f t="shared" si="329"/>
        <v>73</v>
      </c>
    </row>
    <row r="1759" spans="9:20" x14ac:dyDescent="0.35">
      <c r="I1759" t="s">
        <v>1706</v>
      </c>
      <c r="J1759">
        <f t="shared" si="321"/>
        <v>0</v>
      </c>
      <c r="K1759">
        <f t="shared" si="330"/>
        <v>64</v>
      </c>
      <c r="L1759">
        <f t="shared" si="331"/>
        <v>29</v>
      </c>
      <c r="M1759">
        <f t="shared" si="322"/>
        <v>73</v>
      </c>
      <c r="N1759">
        <f t="shared" si="323"/>
        <v>164</v>
      </c>
      <c r="O1759">
        <f t="shared" si="324"/>
        <v>78</v>
      </c>
      <c r="P1759">
        <f t="shared" si="325"/>
        <v>171</v>
      </c>
      <c r="Q1759">
        <f t="shared" si="326"/>
        <v>204</v>
      </c>
      <c r="R1759">
        <f t="shared" si="327"/>
        <v>242</v>
      </c>
      <c r="S1759">
        <f t="shared" si="328"/>
        <v>139</v>
      </c>
      <c r="T1759">
        <f t="shared" si="329"/>
        <v>18</v>
      </c>
    </row>
    <row r="1760" spans="9:20" x14ac:dyDescent="0.35">
      <c r="I1760" t="s">
        <v>1707</v>
      </c>
      <c r="J1760">
        <f t="shared" si="321"/>
        <v>0</v>
      </c>
      <c r="K1760">
        <f t="shared" si="330"/>
        <v>50</v>
      </c>
      <c r="L1760">
        <f t="shared" si="331"/>
        <v>63</v>
      </c>
      <c r="M1760">
        <f t="shared" si="322"/>
        <v>76</v>
      </c>
      <c r="N1760">
        <f t="shared" si="323"/>
        <v>114</v>
      </c>
      <c r="O1760">
        <f t="shared" si="324"/>
        <v>76</v>
      </c>
      <c r="P1760">
        <f t="shared" si="325"/>
        <v>4</v>
      </c>
      <c r="Q1760">
        <f t="shared" si="326"/>
        <v>195</v>
      </c>
      <c r="R1760">
        <f t="shared" si="327"/>
        <v>43</v>
      </c>
      <c r="S1760">
        <f t="shared" si="328"/>
        <v>137</v>
      </c>
      <c r="T1760">
        <f t="shared" si="329"/>
        <v>127</v>
      </c>
    </row>
    <row r="1761" spans="9:20" x14ac:dyDescent="0.35">
      <c r="I1761" t="s">
        <v>1708</v>
      </c>
      <c r="J1761">
        <f t="shared" si="321"/>
        <v>0</v>
      </c>
      <c r="K1761">
        <f t="shared" si="330"/>
        <v>40</v>
      </c>
      <c r="L1761">
        <f t="shared" si="331"/>
        <v>81</v>
      </c>
      <c r="M1761">
        <f t="shared" si="322"/>
        <v>87</v>
      </c>
      <c r="N1761">
        <f t="shared" si="323"/>
        <v>89</v>
      </c>
      <c r="O1761">
        <f t="shared" si="324"/>
        <v>227</v>
      </c>
      <c r="P1761">
        <f t="shared" si="325"/>
        <v>249</v>
      </c>
      <c r="Q1761">
        <f t="shared" si="326"/>
        <v>165</v>
      </c>
      <c r="R1761">
        <f t="shared" si="327"/>
        <v>58</v>
      </c>
      <c r="S1761">
        <f t="shared" si="328"/>
        <v>43</v>
      </c>
      <c r="T1761">
        <f t="shared" si="329"/>
        <v>197</v>
      </c>
    </row>
    <row r="1762" spans="9:20" x14ac:dyDescent="0.35">
      <c r="I1762" t="s">
        <v>1709</v>
      </c>
      <c r="J1762">
        <f t="shared" si="321"/>
        <v>0</v>
      </c>
      <c r="K1762">
        <f t="shared" si="330"/>
        <v>38</v>
      </c>
      <c r="L1762">
        <f t="shared" si="331"/>
        <v>81</v>
      </c>
      <c r="M1762">
        <f t="shared" si="322"/>
        <v>202</v>
      </c>
      <c r="N1762">
        <f t="shared" si="323"/>
        <v>23</v>
      </c>
      <c r="O1762">
        <f t="shared" si="324"/>
        <v>163</v>
      </c>
      <c r="P1762">
        <f t="shared" si="325"/>
        <v>55</v>
      </c>
      <c r="Q1762">
        <f t="shared" si="326"/>
        <v>244</v>
      </c>
      <c r="R1762">
        <f t="shared" si="327"/>
        <v>89</v>
      </c>
      <c r="S1762">
        <f t="shared" si="328"/>
        <v>20</v>
      </c>
      <c r="T1762">
        <f t="shared" si="329"/>
        <v>150</v>
      </c>
    </row>
    <row r="1763" spans="9:20" x14ac:dyDescent="0.35">
      <c r="I1763" t="s">
        <v>1710</v>
      </c>
      <c r="J1763">
        <f t="shared" si="321"/>
        <v>25</v>
      </c>
      <c r="K1763">
        <f t="shared" si="330"/>
        <v>70</v>
      </c>
      <c r="L1763">
        <f t="shared" si="331"/>
        <v>63</v>
      </c>
      <c r="M1763">
        <f t="shared" si="322"/>
        <v>20</v>
      </c>
      <c r="N1763">
        <f t="shared" si="323"/>
        <v>85</v>
      </c>
      <c r="O1763">
        <f t="shared" si="324"/>
        <v>110</v>
      </c>
      <c r="P1763">
        <f t="shared" si="325"/>
        <v>222</v>
      </c>
      <c r="Q1763">
        <f t="shared" si="326"/>
        <v>222</v>
      </c>
      <c r="R1763">
        <f t="shared" si="327"/>
        <v>167</v>
      </c>
      <c r="S1763">
        <f t="shared" si="328"/>
        <v>76</v>
      </c>
      <c r="T1763">
        <f t="shared" si="329"/>
        <v>151</v>
      </c>
    </row>
    <row r="1764" spans="9:20" x14ac:dyDescent="0.35">
      <c r="I1764" t="s">
        <v>1711</v>
      </c>
      <c r="J1764">
        <f t="shared" si="321"/>
        <v>25</v>
      </c>
      <c r="K1764">
        <f t="shared" si="330"/>
        <v>70</v>
      </c>
      <c r="L1764">
        <f t="shared" si="331"/>
        <v>63</v>
      </c>
      <c r="M1764">
        <f t="shared" si="322"/>
        <v>147</v>
      </c>
      <c r="N1764">
        <f t="shared" si="323"/>
        <v>192</v>
      </c>
      <c r="O1764">
        <f t="shared" si="324"/>
        <v>110</v>
      </c>
      <c r="P1764">
        <f t="shared" si="325"/>
        <v>207</v>
      </c>
      <c r="Q1764">
        <f t="shared" si="326"/>
        <v>190</v>
      </c>
      <c r="R1764">
        <f t="shared" si="327"/>
        <v>239</v>
      </c>
      <c r="S1764">
        <f t="shared" si="328"/>
        <v>108</v>
      </c>
      <c r="T1764">
        <f t="shared" si="329"/>
        <v>222</v>
      </c>
    </row>
    <row r="1765" spans="9:20" x14ac:dyDescent="0.35">
      <c r="I1765" t="s">
        <v>1712</v>
      </c>
      <c r="J1765">
        <f t="shared" si="321"/>
        <v>0</v>
      </c>
      <c r="K1765">
        <f t="shared" si="330"/>
        <v>70</v>
      </c>
      <c r="L1765">
        <f t="shared" si="331"/>
        <v>37</v>
      </c>
      <c r="M1765">
        <f t="shared" si="322"/>
        <v>108</v>
      </c>
      <c r="N1765">
        <f t="shared" si="323"/>
        <v>192</v>
      </c>
      <c r="O1765">
        <f t="shared" si="324"/>
        <v>119</v>
      </c>
      <c r="P1765">
        <f t="shared" si="325"/>
        <v>45</v>
      </c>
      <c r="Q1765">
        <f t="shared" si="326"/>
        <v>106</v>
      </c>
      <c r="R1765">
        <f t="shared" si="327"/>
        <v>173</v>
      </c>
      <c r="S1765">
        <f t="shared" si="328"/>
        <v>39</v>
      </c>
      <c r="T1765">
        <f t="shared" si="329"/>
        <v>111</v>
      </c>
    </row>
    <row r="1766" spans="9:20" x14ac:dyDescent="0.35">
      <c r="I1766" t="s">
        <v>1713</v>
      </c>
      <c r="J1766">
        <f t="shared" si="321"/>
        <v>26</v>
      </c>
      <c r="K1766">
        <f t="shared" si="330"/>
        <v>70</v>
      </c>
      <c r="L1766">
        <f t="shared" si="331"/>
        <v>37</v>
      </c>
      <c r="M1766">
        <f t="shared" si="322"/>
        <v>134</v>
      </c>
      <c r="N1766">
        <f t="shared" si="323"/>
        <v>24</v>
      </c>
      <c r="O1766">
        <f t="shared" si="324"/>
        <v>140</v>
      </c>
      <c r="P1766">
        <f t="shared" si="325"/>
        <v>41</v>
      </c>
      <c r="Q1766">
        <f t="shared" si="326"/>
        <v>25</v>
      </c>
      <c r="R1766">
        <f t="shared" si="327"/>
        <v>100</v>
      </c>
      <c r="S1766">
        <f t="shared" si="328"/>
        <v>16</v>
      </c>
      <c r="T1766">
        <f t="shared" si="329"/>
        <v>31</v>
      </c>
    </row>
    <row r="1767" spans="9:20" x14ac:dyDescent="0.35">
      <c r="I1767" t="s">
        <v>1714</v>
      </c>
      <c r="J1767">
        <f t="shared" si="321"/>
        <v>0</v>
      </c>
      <c r="K1767">
        <f t="shared" si="330"/>
        <v>64</v>
      </c>
      <c r="L1767">
        <f t="shared" si="331"/>
        <v>27</v>
      </c>
      <c r="M1767">
        <f t="shared" si="322"/>
        <v>197</v>
      </c>
      <c r="N1767">
        <f t="shared" si="323"/>
        <v>209</v>
      </c>
      <c r="O1767">
        <f t="shared" si="324"/>
        <v>236</v>
      </c>
      <c r="P1767">
        <f t="shared" si="325"/>
        <v>231</v>
      </c>
      <c r="Q1767">
        <f t="shared" si="326"/>
        <v>140</v>
      </c>
      <c r="R1767">
        <f t="shared" si="327"/>
        <v>241</v>
      </c>
      <c r="S1767">
        <f t="shared" si="328"/>
        <v>58</v>
      </c>
      <c r="T1767">
        <f t="shared" si="329"/>
        <v>234</v>
      </c>
    </row>
    <row r="1768" spans="9:20" x14ac:dyDescent="0.35">
      <c r="I1768" t="s">
        <v>1715</v>
      </c>
      <c r="J1768">
        <f t="shared" si="321"/>
        <v>0</v>
      </c>
      <c r="K1768">
        <f t="shared" si="330"/>
        <v>56</v>
      </c>
      <c r="L1768">
        <f t="shared" si="331"/>
        <v>27</v>
      </c>
      <c r="M1768">
        <f t="shared" si="322"/>
        <v>190</v>
      </c>
      <c r="N1768">
        <f t="shared" si="323"/>
        <v>190</v>
      </c>
      <c r="O1768">
        <f t="shared" si="324"/>
        <v>236</v>
      </c>
      <c r="P1768">
        <f t="shared" si="325"/>
        <v>130</v>
      </c>
      <c r="Q1768">
        <f t="shared" si="326"/>
        <v>16</v>
      </c>
      <c r="R1768">
        <f t="shared" si="327"/>
        <v>182</v>
      </c>
      <c r="S1768">
        <f t="shared" si="328"/>
        <v>226</v>
      </c>
      <c r="T1768">
        <f t="shared" si="329"/>
        <v>32</v>
      </c>
    </row>
    <row r="1769" spans="9:20" x14ac:dyDescent="0.35">
      <c r="I1769" t="s">
        <v>1716</v>
      </c>
      <c r="J1769">
        <f t="shared" si="321"/>
        <v>0</v>
      </c>
      <c r="K1769">
        <f t="shared" si="330"/>
        <v>54</v>
      </c>
      <c r="L1769">
        <f t="shared" si="331"/>
        <v>35</v>
      </c>
      <c r="M1769">
        <f t="shared" si="322"/>
        <v>157</v>
      </c>
      <c r="N1769">
        <f t="shared" si="323"/>
        <v>10</v>
      </c>
      <c r="O1769">
        <f t="shared" si="324"/>
        <v>209</v>
      </c>
      <c r="P1769">
        <f t="shared" si="325"/>
        <v>195</v>
      </c>
      <c r="Q1769">
        <f t="shared" si="326"/>
        <v>208</v>
      </c>
      <c r="R1769">
        <f t="shared" si="327"/>
        <v>236</v>
      </c>
      <c r="S1769">
        <f t="shared" si="328"/>
        <v>244</v>
      </c>
      <c r="T1769">
        <f t="shared" si="329"/>
        <v>91</v>
      </c>
    </row>
    <row r="1770" spans="9:20" x14ac:dyDescent="0.35">
      <c r="I1770" t="s">
        <v>1717</v>
      </c>
      <c r="J1770">
        <f t="shared" si="321"/>
        <v>25</v>
      </c>
      <c r="K1770">
        <f t="shared" si="330"/>
        <v>54</v>
      </c>
      <c r="L1770">
        <f t="shared" si="331"/>
        <v>35</v>
      </c>
      <c r="M1770">
        <f t="shared" si="322"/>
        <v>110</v>
      </c>
      <c r="N1770">
        <f t="shared" si="323"/>
        <v>204</v>
      </c>
      <c r="O1770">
        <f t="shared" si="324"/>
        <v>7</v>
      </c>
      <c r="P1770">
        <f t="shared" si="325"/>
        <v>199</v>
      </c>
      <c r="Q1770">
        <f t="shared" si="326"/>
        <v>228</v>
      </c>
      <c r="R1770">
        <f t="shared" si="327"/>
        <v>57</v>
      </c>
      <c r="S1770">
        <f t="shared" si="328"/>
        <v>175</v>
      </c>
      <c r="T1770">
        <f t="shared" si="329"/>
        <v>244</v>
      </c>
    </row>
    <row r="1771" spans="9:20" x14ac:dyDescent="0.35">
      <c r="I1771" t="s">
        <v>1718</v>
      </c>
      <c r="J1771">
        <f t="shared" si="321"/>
        <v>0</v>
      </c>
      <c r="K1771">
        <f t="shared" si="330"/>
        <v>57</v>
      </c>
      <c r="L1771">
        <f t="shared" si="331"/>
        <v>41</v>
      </c>
      <c r="M1771">
        <f t="shared" si="322"/>
        <v>168</v>
      </c>
      <c r="N1771">
        <f t="shared" si="323"/>
        <v>197</v>
      </c>
      <c r="O1771">
        <f t="shared" si="324"/>
        <v>44</v>
      </c>
      <c r="P1771">
        <f t="shared" si="325"/>
        <v>135</v>
      </c>
      <c r="Q1771">
        <f t="shared" si="326"/>
        <v>103</v>
      </c>
      <c r="R1771">
        <f t="shared" si="327"/>
        <v>197</v>
      </c>
      <c r="S1771">
        <f t="shared" si="328"/>
        <v>46</v>
      </c>
      <c r="T1771">
        <f t="shared" si="329"/>
        <v>2</v>
      </c>
    </row>
    <row r="1772" spans="9:20" x14ac:dyDescent="0.35">
      <c r="I1772" t="s">
        <v>1719</v>
      </c>
      <c r="J1772">
        <f t="shared" si="321"/>
        <v>0</v>
      </c>
      <c r="K1772">
        <f t="shared" si="330"/>
        <v>64</v>
      </c>
      <c r="L1772">
        <f t="shared" si="331"/>
        <v>43</v>
      </c>
      <c r="M1772">
        <f t="shared" si="322"/>
        <v>179</v>
      </c>
      <c r="N1772">
        <f t="shared" si="323"/>
        <v>194</v>
      </c>
      <c r="O1772">
        <f t="shared" si="324"/>
        <v>45</v>
      </c>
      <c r="P1772">
        <f t="shared" si="325"/>
        <v>19</v>
      </c>
      <c r="Q1772">
        <f t="shared" si="326"/>
        <v>191</v>
      </c>
      <c r="R1772">
        <f t="shared" si="327"/>
        <v>1</v>
      </c>
      <c r="S1772">
        <f t="shared" si="328"/>
        <v>230</v>
      </c>
      <c r="T1772">
        <f t="shared" si="329"/>
        <v>59</v>
      </c>
    </row>
    <row r="1773" spans="9:20" x14ac:dyDescent="0.35">
      <c r="I1773" t="s">
        <v>1720</v>
      </c>
      <c r="J1773">
        <f t="shared" si="321"/>
        <v>0</v>
      </c>
      <c r="K1773">
        <f t="shared" si="330"/>
        <v>47</v>
      </c>
      <c r="L1773">
        <f t="shared" si="331"/>
        <v>23</v>
      </c>
      <c r="M1773">
        <f t="shared" si="322"/>
        <v>16</v>
      </c>
      <c r="N1773">
        <f t="shared" si="323"/>
        <v>21</v>
      </c>
      <c r="O1773">
        <f t="shared" si="324"/>
        <v>171</v>
      </c>
      <c r="P1773">
        <f t="shared" si="325"/>
        <v>87</v>
      </c>
      <c r="Q1773">
        <f t="shared" si="326"/>
        <v>207</v>
      </c>
      <c r="R1773">
        <f t="shared" si="327"/>
        <v>160</v>
      </c>
      <c r="S1773">
        <f t="shared" si="328"/>
        <v>213</v>
      </c>
      <c r="T1773">
        <f t="shared" si="329"/>
        <v>81</v>
      </c>
    </row>
    <row r="1774" spans="9:20" x14ac:dyDescent="0.35">
      <c r="I1774" t="s">
        <v>1721</v>
      </c>
      <c r="J1774">
        <f t="shared" si="321"/>
        <v>0</v>
      </c>
      <c r="K1774">
        <f t="shared" si="330"/>
        <v>53</v>
      </c>
      <c r="L1774">
        <f t="shared" si="331"/>
        <v>35</v>
      </c>
      <c r="M1774">
        <f t="shared" si="322"/>
        <v>51</v>
      </c>
      <c r="N1774">
        <f t="shared" si="323"/>
        <v>24</v>
      </c>
      <c r="O1774">
        <f t="shared" si="324"/>
        <v>250</v>
      </c>
      <c r="P1774">
        <f t="shared" si="325"/>
        <v>139</v>
      </c>
      <c r="Q1774">
        <f t="shared" si="326"/>
        <v>37</v>
      </c>
      <c r="R1774">
        <f t="shared" si="327"/>
        <v>31</v>
      </c>
      <c r="S1774">
        <f t="shared" si="328"/>
        <v>58</v>
      </c>
      <c r="T1774">
        <f t="shared" si="329"/>
        <v>100</v>
      </c>
    </row>
    <row r="1775" spans="9:20" x14ac:dyDescent="0.35">
      <c r="I1775" t="s">
        <v>1722</v>
      </c>
      <c r="J1775">
        <f t="shared" si="321"/>
        <v>0</v>
      </c>
      <c r="K1775">
        <f t="shared" si="330"/>
        <v>51</v>
      </c>
      <c r="L1775">
        <f t="shared" si="331"/>
        <v>67</v>
      </c>
      <c r="M1775">
        <f t="shared" si="322"/>
        <v>246</v>
      </c>
      <c r="N1775">
        <f t="shared" si="323"/>
        <v>254</v>
      </c>
      <c r="O1775">
        <f t="shared" si="324"/>
        <v>24</v>
      </c>
      <c r="P1775">
        <f t="shared" si="325"/>
        <v>241</v>
      </c>
      <c r="Q1775">
        <f t="shared" si="326"/>
        <v>252</v>
      </c>
      <c r="R1775">
        <f t="shared" si="327"/>
        <v>253</v>
      </c>
      <c r="S1775">
        <f t="shared" si="328"/>
        <v>144</v>
      </c>
      <c r="T1775">
        <f t="shared" si="329"/>
        <v>78</v>
      </c>
    </row>
    <row r="1776" spans="9:20" x14ac:dyDescent="0.35">
      <c r="I1776" t="s">
        <v>1723</v>
      </c>
      <c r="J1776">
        <f t="shared" si="321"/>
        <v>0</v>
      </c>
      <c r="K1776">
        <f t="shared" si="330"/>
        <v>48</v>
      </c>
      <c r="L1776">
        <f t="shared" si="331"/>
        <v>69</v>
      </c>
      <c r="M1776">
        <f t="shared" si="322"/>
        <v>142</v>
      </c>
      <c r="N1776">
        <f t="shared" si="323"/>
        <v>210</v>
      </c>
      <c r="O1776">
        <f t="shared" si="324"/>
        <v>137</v>
      </c>
      <c r="P1776">
        <f t="shared" si="325"/>
        <v>34</v>
      </c>
      <c r="Q1776">
        <f t="shared" si="326"/>
        <v>16</v>
      </c>
      <c r="R1776">
        <f t="shared" si="327"/>
        <v>82</v>
      </c>
      <c r="S1776">
        <f t="shared" si="328"/>
        <v>122</v>
      </c>
      <c r="T1776">
        <f t="shared" si="329"/>
        <v>205</v>
      </c>
    </row>
    <row r="1777" spans="9:20" x14ac:dyDescent="0.35">
      <c r="I1777" t="s">
        <v>1724</v>
      </c>
      <c r="J1777">
        <f t="shared" si="321"/>
        <v>0</v>
      </c>
      <c r="K1777">
        <f t="shared" si="330"/>
        <v>47</v>
      </c>
      <c r="L1777">
        <f t="shared" si="331"/>
        <v>69</v>
      </c>
      <c r="M1777">
        <f t="shared" si="322"/>
        <v>159</v>
      </c>
      <c r="N1777">
        <f t="shared" si="323"/>
        <v>112</v>
      </c>
      <c r="O1777">
        <f t="shared" si="324"/>
        <v>8</v>
      </c>
      <c r="P1777">
        <f t="shared" si="325"/>
        <v>0</v>
      </c>
      <c r="Q1777">
        <f t="shared" si="326"/>
        <v>232</v>
      </c>
      <c r="R1777">
        <f t="shared" si="327"/>
        <v>10</v>
      </c>
      <c r="S1777">
        <f t="shared" si="328"/>
        <v>203</v>
      </c>
      <c r="T1777">
        <f t="shared" si="329"/>
        <v>254</v>
      </c>
    </row>
    <row r="1778" spans="9:20" x14ac:dyDescent="0.35">
      <c r="I1778" t="s">
        <v>1725</v>
      </c>
      <c r="J1778">
        <f t="shared" si="321"/>
        <v>0</v>
      </c>
      <c r="K1778">
        <f t="shared" si="330"/>
        <v>60</v>
      </c>
      <c r="L1778">
        <f t="shared" si="331"/>
        <v>51</v>
      </c>
      <c r="M1778">
        <f t="shared" si="322"/>
        <v>218</v>
      </c>
      <c r="N1778">
        <f t="shared" si="323"/>
        <v>119</v>
      </c>
      <c r="O1778">
        <f t="shared" si="324"/>
        <v>167</v>
      </c>
      <c r="P1778">
        <f t="shared" si="325"/>
        <v>89</v>
      </c>
      <c r="Q1778">
        <f t="shared" si="326"/>
        <v>235</v>
      </c>
      <c r="R1778">
        <f t="shared" si="327"/>
        <v>85</v>
      </c>
      <c r="S1778">
        <f t="shared" si="328"/>
        <v>11</v>
      </c>
      <c r="T1778">
        <f t="shared" si="329"/>
        <v>189</v>
      </c>
    </row>
    <row r="1779" spans="9:20" x14ac:dyDescent="0.35">
      <c r="I1779" t="s">
        <v>1726</v>
      </c>
      <c r="J1779">
        <f t="shared" si="321"/>
        <v>26</v>
      </c>
      <c r="K1779">
        <f t="shared" si="330"/>
        <v>60</v>
      </c>
      <c r="L1779">
        <f t="shared" si="331"/>
        <v>51</v>
      </c>
      <c r="M1779">
        <f t="shared" si="322"/>
        <v>107</v>
      </c>
      <c r="N1779">
        <f t="shared" si="323"/>
        <v>202</v>
      </c>
      <c r="O1779">
        <f t="shared" si="324"/>
        <v>252</v>
      </c>
      <c r="P1779">
        <f t="shared" si="325"/>
        <v>118</v>
      </c>
      <c r="Q1779">
        <f t="shared" si="326"/>
        <v>208</v>
      </c>
      <c r="R1779">
        <f t="shared" si="327"/>
        <v>1</v>
      </c>
      <c r="S1779">
        <f t="shared" si="328"/>
        <v>14</v>
      </c>
      <c r="T1779">
        <f t="shared" si="329"/>
        <v>23</v>
      </c>
    </row>
    <row r="1780" spans="9:20" x14ac:dyDescent="0.35">
      <c r="I1780" t="s">
        <v>1727</v>
      </c>
      <c r="J1780">
        <f t="shared" si="321"/>
        <v>26</v>
      </c>
      <c r="K1780">
        <f t="shared" si="330"/>
        <v>60</v>
      </c>
      <c r="L1780">
        <f t="shared" si="331"/>
        <v>51</v>
      </c>
      <c r="M1780">
        <f t="shared" si="322"/>
        <v>26</v>
      </c>
      <c r="N1780">
        <f t="shared" si="323"/>
        <v>218</v>
      </c>
      <c r="O1780">
        <f t="shared" si="324"/>
        <v>166</v>
      </c>
      <c r="P1780">
        <f t="shared" si="325"/>
        <v>6</v>
      </c>
      <c r="Q1780">
        <f t="shared" si="326"/>
        <v>200</v>
      </c>
      <c r="R1780">
        <f t="shared" si="327"/>
        <v>157</v>
      </c>
      <c r="S1780">
        <f t="shared" si="328"/>
        <v>232</v>
      </c>
      <c r="T1780">
        <f t="shared" si="329"/>
        <v>224</v>
      </c>
    </row>
    <row r="1781" spans="9:20" x14ac:dyDescent="0.35">
      <c r="I1781" t="s">
        <v>1728</v>
      </c>
      <c r="J1781">
        <f t="shared" si="321"/>
        <v>0</v>
      </c>
      <c r="K1781">
        <f t="shared" si="330"/>
        <v>64</v>
      </c>
      <c r="L1781">
        <f t="shared" si="331"/>
        <v>57</v>
      </c>
      <c r="M1781">
        <f t="shared" si="322"/>
        <v>8</v>
      </c>
      <c r="N1781">
        <f t="shared" si="323"/>
        <v>211</v>
      </c>
      <c r="O1781">
        <f t="shared" si="324"/>
        <v>139</v>
      </c>
      <c r="P1781">
        <f t="shared" si="325"/>
        <v>189</v>
      </c>
      <c r="Q1781">
        <f t="shared" si="326"/>
        <v>122</v>
      </c>
      <c r="R1781">
        <f t="shared" si="327"/>
        <v>223</v>
      </c>
      <c r="S1781">
        <f t="shared" si="328"/>
        <v>232</v>
      </c>
      <c r="T1781">
        <f t="shared" si="329"/>
        <v>38</v>
      </c>
    </row>
    <row r="1782" spans="9:20" x14ac:dyDescent="0.35">
      <c r="I1782" t="s">
        <v>1729</v>
      </c>
      <c r="J1782">
        <f t="shared" si="321"/>
        <v>0</v>
      </c>
      <c r="K1782">
        <f t="shared" si="330"/>
        <v>69</v>
      </c>
      <c r="L1782">
        <f t="shared" si="331"/>
        <v>64</v>
      </c>
      <c r="M1782">
        <f t="shared" si="322"/>
        <v>32</v>
      </c>
      <c r="N1782">
        <f t="shared" si="323"/>
        <v>220</v>
      </c>
      <c r="O1782">
        <f t="shared" si="324"/>
        <v>74</v>
      </c>
      <c r="P1782">
        <f t="shared" si="325"/>
        <v>192</v>
      </c>
      <c r="Q1782">
        <f t="shared" si="326"/>
        <v>43</v>
      </c>
      <c r="R1782">
        <f t="shared" si="327"/>
        <v>163</v>
      </c>
      <c r="S1782">
        <f t="shared" si="328"/>
        <v>213</v>
      </c>
      <c r="T1782">
        <f t="shared" si="329"/>
        <v>148</v>
      </c>
    </row>
    <row r="1783" spans="9:20" x14ac:dyDescent="0.35">
      <c r="I1783" t="s">
        <v>1730</v>
      </c>
      <c r="J1783">
        <f t="shared" si="321"/>
        <v>0</v>
      </c>
      <c r="K1783">
        <f t="shared" si="330"/>
        <v>75</v>
      </c>
      <c r="L1783">
        <f t="shared" si="331"/>
        <v>54</v>
      </c>
      <c r="M1783">
        <f t="shared" si="322"/>
        <v>82</v>
      </c>
      <c r="N1783">
        <f t="shared" si="323"/>
        <v>141</v>
      </c>
      <c r="O1783">
        <f t="shared" si="324"/>
        <v>66</v>
      </c>
      <c r="P1783">
        <f t="shared" si="325"/>
        <v>179</v>
      </c>
      <c r="Q1783">
        <f t="shared" si="326"/>
        <v>92</v>
      </c>
      <c r="R1783">
        <f t="shared" si="327"/>
        <v>119</v>
      </c>
      <c r="S1783">
        <f t="shared" si="328"/>
        <v>53</v>
      </c>
      <c r="T1783">
        <f t="shared" si="329"/>
        <v>252</v>
      </c>
    </row>
    <row r="1784" spans="9:20" x14ac:dyDescent="0.35">
      <c r="I1784" t="s">
        <v>1731</v>
      </c>
      <c r="J1784">
        <f t="shared" si="321"/>
        <v>0</v>
      </c>
      <c r="K1784">
        <f t="shared" si="330"/>
        <v>60</v>
      </c>
      <c r="L1784">
        <f t="shared" si="331"/>
        <v>53</v>
      </c>
      <c r="M1784">
        <f t="shared" si="322"/>
        <v>195</v>
      </c>
      <c r="N1784">
        <f t="shared" si="323"/>
        <v>164</v>
      </c>
      <c r="O1784">
        <f t="shared" si="324"/>
        <v>251</v>
      </c>
      <c r="P1784">
        <f t="shared" si="325"/>
        <v>55</v>
      </c>
      <c r="Q1784">
        <f t="shared" si="326"/>
        <v>37</v>
      </c>
      <c r="R1784">
        <f t="shared" si="327"/>
        <v>148</v>
      </c>
      <c r="S1784">
        <f t="shared" si="328"/>
        <v>22</v>
      </c>
      <c r="T1784">
        <f t="shared" si="329"/>
        <v>63</v>
      </c>
    </row>
    <row r="1785" spans="9:20" x14ac:dyDescent="0.35">
      <c r="I1785" t="s">
        <v>1732</v>
      </c>
      <c r="J1785">
        <f t="shared" si="321"/>
        <v>0</v>
      </c>
      <c r="K1785">
        <f t="shared" si="330"/>
        <v>35</v>
      </c>
      <c r="L1785">
        <f t="shared" si="331"/>
        <v>41</v>
      </c>
      <c r="M1785">
        <f t="shared" si="322"/>
        <v>242</v>
      </c>
      <c r="N1785">
        <f t="shared" si="323"/>
        <v>174</v>
      </c>
      <c r="O1785">
        <f t="shared" si="324"/>
        <v>251</v>
      </c>
      <c r="P1785">
        <f t="shared" si="325"/>
        <v>54</v>
      </c>
      <c r="Q1785">
        <f t="shared" si="326"/>
        <v>140</v>
      </c>
      <c r="R1785">
        <f t="shared" si="327"/>
        <v>235</v>
      </c>
      <c r="S1785">
        <f t="shared" si="328"/>
        <v>88</v>
      </c>
      <c r="T1785">
        <f t="shared" si="329"/>
        <v>83</v>
      </c>
    </row>
    <row r="1786" spans="9:20" x14ac:dyDescent="0.35">
      <c r="I1786" t="s">
        <v>1733</v>
      </c>
      <c r="J1786">
        <f t="shared" si="321"/>
        <v>0</v>
      </c>
      <c r="K1786">
        <f t="shared" si="330"/>
        <v>44</v>
      </c>
      <c r="L1786">
        <f t="shared" si="331"/>
        <v>48</v>
      </c>
      <c r="M1786">
        <f t="shared" si="322"/>
        <v>106</v>
      </c>
      <c r="N1786">
        <f t="shared" si="323"/>
        <v>248</v>
      </c>
      <c r="O1786">
        <f t="shared" si="324"/>
        <v>112</v>
      </c>
      <c r="P1786">
        <f t="shared" si="325"/>
        <v>125</v>
      </c>
      <c r="Q1786">
        <f t="shared" si="326"/>
        <v>74</v>
      </c>
      <c r="R1786">
        <f t="shared" si="327"/>
        <v>116</v>
      </c>
      <c r="S1786">
        <f t="shared" si="328"/>
        <v>45</v>
      </c>
      <c r="T1786">
        <f t="shared" si="329"/>
        <v>159</v>
      </c>
    </row>
    <row r="1787" spans="9:20" x14ac:dyDescent="0.35">
      <c r="I1787" t="s">
        <v>1734</v>
      </c>
      <c r="J1787">
        <f t="shared" si="321"/>
        <v>0</v>
      </c>
      <c r="K1787">
        <f t="shared" si="330"/>
        <v>54</v>
      </c>
      <c r="L1787">
        <f t="shared" si="331"/>
        <v>53</v>
      </c>
      <c r="M1787">
        <f t="shared" si="322"/>
        <v>164</v>
      </c>
      <c r="N1787">
        <f t="shared" si="323"/>
        <v>100</v>
      </c>
      <c r="O1787">
        <f t="shared" si="324"/>
        <v>97</v>
      </c>
      <c r="P1787">
        <f t="shared" si="325"/>
        <v>68</v>
      </c>
      <c r="Q1787">
        <f t="shared" si="326"/>
        <v>152</v>
      </c>
      <c r="R1787">
        <f t="shared" si="327"/>
        <v>53</v>
      </c>
      <c r="S1787">
        <f t="shared" si="328"/>
        <v>77</v>
      </c>
      <c r="T1787">
        <f t="shared" si="329"/>
        <v>188</v>
      </c>
    </row>
    <row r="1788" spans="9:20" x14ac:dyDescent="0.35">
      <c r="I1788" t="s">
        <v>1735</v>
      </c>
      <c r="J1788">
        <f t="shared" si="321"/>
        <v>0</v>
      </c>
      <c r="K1788">
        <f t="shared" si="330"/>
        <v>51</v>
      </c>
      <c r="L1788">
        <f t="shared" si="331"/>
        <v>48</v>
      </c>
      <c r="M1788">
        <f t="shared" si="322"/>
        <v>249</v>
      </c>
      <c r="N1788">
        <f t="shared" si="323"/>
        <v>157</v>
      </c>
      <c r="O1788">
        <f t="shared" si="324"/>
        <v>197</v>
      </c>
      <c r="P1788">
        <f t="shared" si="325"/>
        <v>162</v>
      </c>
      <c r="Q1788">
        <f t="shared" si="326"/>
        <v>11</v>
      </c>
      <c r="R1788">
        <f t="shared" si="327"/>
        <v>159</v>
      </c>
      <c r="S1788">
        <f t="shared" si="328"/>
        <v>81</v>
      </c>
      <c r="T1788">
        <f t="shared" si="329"/>
        <v>209</v>
      </c>
    </row>
    <row r="1789" spans="9:20" x14ac:dyDescent="0.35">
      <c r="I1789" t="s">
        <v>1736</v>
      </c>
      <c r="J1789">
        <f t="shared" si="321"/>
        <v>0</v>
      </c>
      <c r="K1789">
        <f t="shared" si="330"/>
        <v>43</v>
      </c>
      <c r="L1789">
        <f t="shared" si="331"/>
        <v>41</v>
      </c>
      <c r="M1789">
        <f t="shared" si="322"/>
        <v>41</v>
      </c>
      <c r="N1789">
        <f t="shared" si="323"/>
        <v>130</v>
      </c>
      <c r="O1789">
        <f t="shared" si="324"/>
        <v>244</v>
      </c>
      <c r="P1789">
        <f t="shared" si="325"/>
        <v>134</v>
      </c>
      <c r="Q1789">
        <f t="shared" si="326"/>
        <v>159</v>
      </c>
      <c r="R1789">
        <f t="shared" si="327"/>
        <v>87</v>
      </c>
      <c r="S1789">
        <f t="shared" si="328"/>
        <v>62</v>
      </c>
      <c r="T1789">
        <f t="shared" si="329"/>
        <v>138</v>
      </c>
    </row>
    <row r="1790" spans="9:20" x14ac:dyDescent="0.35">
      <c r="I1790" t="s">
        <v>1737</v>
      </c>
      <c r="J1790">
        <f t="shared" si="321"/>
        <v>0</v>
      </c>
      <c r="K1790">
        <f t="shared" si="330"/>
        <v>44</v>
      </c>
      <c r="L1790">
        <f t="shared" si="331"/>
        <v>10</v>
      </c>
      <c r="M1790">
        <f t="shared" si="322"/>
        <v>200</v>
      </c>
      <c r="N1790">
        <f t="shared" si="323"/>
        <v>154</v>
      </c>
      <c r="O1790">
        <f t="shared" si="324"/>
        <v>234</v>
      </c>
      <c r="P1790">
        <f t="shared" si="325"/>
        <v>212</v>
      </c>
      <c r="Q1790">
        <f t="shared" si="326"/>
        <v>150</v>
      </c>
      <c r="R1790">
        <f t="shared" si="327"/>
        <v>6</v>
      </c>
      <c r="S1790">
        <f t="shared" si="328"/>
        <v>223</v>
      </c>
      <c r="T1790">
        <f t="shared" si="329"/>
        <v>8</v>
      </c>
    </row>
    <row r="1791" spans="9:20" x14ac:dyDescent="0.35">
      <c r="I1791" t="s">
        <v>1738</v>
      </c>
      <c r="J1791">
        <f t="shared" si="321"/>
        <v>0</v>
      </c>
      <c r="K1791">
        <f t="shared" si="330"/>
        <v>47</v>
      </c>
      <c r="L1791">
        <f t="shared" si="331"/>
        <v>13</v>
      </c>
      <c r="M1791">
        <f t="shared" si="322"/>
        <v>188</v>
      </c>
      <c r="N1791">
        <f t="shared" si="323"/>
        <v>141</v>
      </c>
      <c r="O1791">
        <f t="shared" si="324"/>
        <v>165</v>
      </c>
      <c r="P1791">
        <f t="shared" si="325"/>
        <v>92</v>
      </c>
      <c r="Q1791">
        <f t="shared" si="326"/>
        <v>153</v>
      </c>
      <c r="R1791">
        <f t="shared" si="327"/>
        <v>57</v>
      </c>
      <c r="S1791">
        <f t="shared" si="328"/>
        <v>214</v>
      </c>
      <c r="T1791">
        <f t="shared" si="329"/>
        <v>48</v>
      </c>
    </row>
    <row r="1792" spans="9:20" x14ac:dyDescent="0.35">
      <c r="I1792" t="s">
        <v>1739</v>
      </c>
      <c r="J1792">
        <f t="shared" si="321"/>
        <v>0</v>
      </c>
      <c r="K1792">
        <f t="shared" si="330"/>
        <v>35</v>
      </c>
      <c r="L1792">
        <f t="shared" si="331"/>
        <v>21</v>
      </c>
      <c r="M1792">
        <f t="shared" si="322"/>
        <v>235</v>
      </c>
      <c r="N1792">
        <f t="shared" si="323"/>
        <v>84</v>
      </c>
      <c r="O1792">
        <f t="shared" si="324"/>
        <v>100</v>
      </c>
      <c r="P1792">
        <f t="shared" si="325"/>
        <v>30</v>
      </c>
      <c r="Q1792">
        <f t="shared" si="326"/>
        <v>27</v>
      </c>
      <c r="R1792">
        <f t="shared" si="327"/>
        <v>71</v>
      </c>
      <c r="S1792">
        <f t="shared" si="328"/>
        <v>215</v>
      </c>
      <c r="T1792">
        <f t="shared" si="329"/>
        <v>11</v>
      </c>
    </row>
    <row r="1793" spans="9:20" x14ac:dyDescent="0.35">
      <c r="I1793" t="s">
        <v>1740</v>
      </c>
      <c r="J1793">
        <f t="shared" si="321"/>
        <v>0</v>
      </c>
      <c r="K1793">
        <f t="shared" si="330"/>
        <v>60</v>
      </c>
      <c r="L1793">
        <f t="shared" si="331"/>
        <v>41</v>
      </c>
      <c r="M1793">
        <f t="shared" si="322"/>
        <v>192</v>
      </c>
      <c r="N1793">
        <f t="shared" si="323"/>
        <v>106</v>
      </c>
      <c r="O1793">
        <f t="shared" si="324"/>
        <v>44</v>
      </c>
      <c r="P1793">
        <f t="shared" si="325"/>
        <v>53</v>
      </c>
      <c r="Q1793">
        <f t="shared" si="326"/>
        <v>227</v>
      </c>
      <c r="R1793">
        <f t="shared" si="327"/>
        <v>173</v>
      </c>
      <c r="S1793">
        <f t="shared" si="328"/>
        <v>222</v>
      </c>
      <c r="T1793">
        <f t="shared" si="329"/>
        <v>106</v>
      </c>
    </row>
    <row r="1794" spans="9:20" x14ac:dyDescent="0.35">
      <c r="I1794" t="s">
        <v>1741</v>
      </c>
      <c r="J1794">
        <f t="shared" si="321"/>
        <v>0</v>
      </c>
      <c r="K1794">
        <f t="shared" si="330"/>
        <v>64</v>
      </c>
      <c r="L1794">
        <f t="shared" si="331"/>
        <v>48</v>
      </c>
      <c r="M1794">
        <f t="shared" si="322"/>
        <v>228</v>
      </c>
      <c r="N1794">
        <f t="shared" si="323"/>
        <v>172</v>
      </c>
      <c r="O1794">
        <f t="shared" si="324"/>
        <v>100</v>
      </c>
      <c r="P1794">
        <f t="shared" si="325"/>
        <v>164</v>
      </c>
      <c r="Q1794">
        <f t="shared" si="326"/>
        <v>115</v>
      </c>
      <c r="R1794">
        <f t="shared" si="327"/>
        <v>185</v>
      </c>
      <c r="S1794">
        <f t="shared" si="328"/>
        <v>144</v>
      </c>
      <c r="T1794">
        <f t="shared" si="329"/>
        <v>145</v>
      </c>
    </row>
    <row r="1795" spans="9:20" x14ac:dyDescent="0.35">
      <c r="I1795" t="s">
        <v>1742</v>
      </c>
      <c r="J1795">
        <f t="shared" si="321"/>
        <v>0</v>
      </c>
      <c r="K1795">
        <f t="shared" si="330"/>
        <v>81</v>
      </c>
      <c r="L1795">
        <f t="shared" si="331"/>
        <v>50</v>
      </c>
      <c r="M1795">
        <f t="shared" si="322"/>
        <v>2</v>
      </c>
      <c r="N1795">
        <f t="shared" si="323"/>
        <v>14</v>
      </c>
      <c r="O1795">
        <f t="shared" si="324"/>
        <v>118</v>
      </c>
      <c r="P1795">
        <f t="shared" si="325"/>
        <v>184</v>
      </c>
      <c r="Q1795">
        <f t="shared" si="326"/>
        <v>15</v>
      </c>
      <c r="R1795">
        <f t="shared" si="327"/>
        <v>247</v>
      </c>
      <c r="S1795">
        <f t="shared" si="328"/>
        <v>68</v>
      </c>
      <c r="T1795">
        <f t="shared" si="329"/>
        <v>239</v>
      </c>
    </row>
    <row r="1796" spans="9:20" x14ac:dyDescent="0.35">
      <c r="I1796" t="s">
        <v>1743</v>
      </c>
      <c r="J1796">
        <f t="shared" ref="J1796:J1859" si="332">VLOOKUP(MID(I1796,2,1),$G$3:$H$6,2)+CODE(LEFT(I1796,1))</f>
        <v>0</v>
      </c>
      <c r="K1796">
        <f t="shared" si="330"/>
        <v>74</v>
      </c>
      <c r="L1796">
        <f t="shared" si="331"/>
        <v>29</v>
      </c>
      <c r="M1796">
        <f t="shared" ref="M1796:M1859" si="333">VLOOKUP(MID($I1796,11,1),$G$3:$H$6,2)+CODE(MID($I1796,10,1))</f>
        <v>115</v>
      </c>
      <c r="N1796">
        <f t="shared" ref="N1796:N1859" si="334">VLOOKUP(MID($I1796,14,1),$G$3:$H$6,2)+CODE(MID($I1796,13,1))</f>
        <v>254</v>
      </c>
      <c r="O1796">
        <f t="shared" ref="O1796:O1859" si="335">VLOOKUP(MID($I1796,17,1),$G$3:$H$6,2)+CODE(MID($I1796,16,1))</f>
        <v>14</v>
      </c>
      <c r="P1796">
        <f t="shared" ref="P1796:P1859" si="336">VLOOKUP(MID($I1796,20,1),$G$3:$H$6,2)+CODE(MID($I1796,19,1))</f>
        <v>178</v>
      </c>
      <c r="Q1796">
        <f t="shared" ref="Q1796:Q1859" si="337">VLOOKUP(MID($I1796,23,1),$G$3:$H$6,2)+CODE(MID($I1796,22,1))</f>
        <v>220</v>
      </c>
      <c r="R1796">
        <f t="shared" ref="R1796:R1859" si="338">VLOOKUP(MID($I1796,26,1),$G$3:$H$6,2)+CODE(MID($I1796,25,1))</f>
        <v>162</v>
      </c>
      <c r="S1796">
        <f t="shared" ref="S1796:S1859" si="339">VLOOKUP(MID($I1796,29,1),$G$3:$H$6,2)+CODE(MID($I1796,28,1))</f>
        <v>62</v>
      </c>
      <c r="T1796">
        <f t="shared" ref="T1796:T1859" si="340">VLOOKUP(MID($I1796,32,1),$G$3:$H$6,2)+CODE(MID($I1796,31,1))</f>
        <v>31</v>
      </c>
    </row>
    <row r="1797" spans="9:20" x14ac:dyDescent="0.35">
      <c r="I1797" t="s">
        <v>1744</v>
      </c>
      <c r="J1797">
        <f t="shared" si="332"/>
        <v>0</v>
      </c>
      <c r="K1797">
        <f t="shared" si="330"/>
        <v>60</v>
      </c>
      <c r="L1797">
        <f t="shared" si="331"/>
        <v>48</v>
      </c>
      <c r="M1797">
        <f t="shared" si="333"/>
        <v>21</v>
      </c>
      <c r="N1797">
        <f t="shared" si="334"/>
        <v>244</v>
      </c>
      <c r="O1797">
        <f t="shared" si="335"/>
        <v>147</v>
      </c>
      <c r="P1797">
        <f t="shared" si="336"/>
        <v>195</v>
      </c>
      <c r="Q1797">
        <f t="shared" si="337"/>
        <v>77</v>
      </c>
      <c r="R1797">
        <f t="shared" si="338"/>
        <v>168</v>
      </c>
      <c r="S1797">
        <f t="shared" si="339"/>
        <v>2</v>
      </c>
      <c r="T1797">
        <f t="shared" si="340"/>
        <v>126</v>
      </c>
    </row>
    <row r="1798" spans="9:20" x14ac:dyDescent="0.35">
      <c r="I1798" t="s">
        <v>1745</v>
      </c>
      <c r="J1798">
        <f t="shared" si="332"/>
        <v>0</v>
      </c>
      <c r="K1798">
        <f t="shared" si="330"/>
        <v>60</v>
      </c>
      <c r="L1798">
        <f t="shared" si="331"/>
        <v>83</v>
      </c>
      <c r="M1798">
        <f t="shared" si="333"/>
        <v>130</v>
      </c>
      <c r="N1798">
        <f t="shared" si="334"/>
        <v>136</v>
      </c>
      <c r="O1798">
        <f t="shared" si="335"/>
        <v>173</v>
      </c>
      <c r="P1798">
        <f t="shared" si="336"/>
        <v>109</v>
      </c>
      <c r="Q1798">
        <f t="shared" si="337"/>
        <v>92</v>
      </c>
      <c r="R1798">
        <f t="shared" si="338"/>
        <v>99</v>
      </c>
      <c r="S1798">
        <f t="shared" si="339"/>
        <v>72</v>
      </c>
      <c r="T1798">
        <f t="shared" si="340"/>
        <v>106</v>
      </c>
    </row>
    <row r="1799" spans="9:20" x14ac:dyDescent="0.35">
      <c r="I1799" t="s">
        <v>1746</v>
      </c>
      <c r="J1799">
        <f t="shared" si="332"/>
        <v>0</v>
      </c>
      <c r="K1799">
        <f t="shared" si="330"/>
        <v>57</v>
      </c>
      <c r="L1799">
        <f t="shared" si="331"/>
        <v>69</v>
      </c>
      <c r="M1799">
        <f t="shared" si="333"/>
        <v>31</v>
      </c>
      <c r="N1799">
        <f t="shared" si="334"/>
        <v>56</v>
      </c>
      <c r="O1799">
        <f t="shared" si="335"/>
        <v>226</v>
      </c>
      <c r="P1799">
        <f t="shared" si="336"/>
        <v>131</v>
      </c>
      <c r="Q1799">
        <f t="shared" si="337"/>
        <v>51</v>
      </c>
      <c r="R1799">
        <f t="shared" si="338"/>
        <v>56</v>
      </c>
      <c r="S1799">
        <f t="shared" si="339"/>
        <v>49</v>
      </c>
      <c r="T1799">
        <f t="shared" si="340"/>
        <v>82</v>
      </c>
    </row>
    <row r="1800" spans="9:20" x14ac:dyDescent="0.35">
      <c r="I1800" t="s">
        <v>1747</v>
      </c>
      <c r="J1800">
        <f t="shared" si="332"/>
        <v>26</v>
      </c>
      <c r="K1800">
        <f t="shared" si="330"/>
        <v>57</v>
      </c>
      <c r="L1800">
        <f t="shared" si="331"/>
        <v>69</v>
      </c>
      <c r="M1800">
        <f t="shared" si="333"/>
        <v>7</v>
      </c>
      <c r="N1800">
        <f t="shared" si="334"/>
        <v>61</v>
      </c>
      <c r="O1800">
        <f t="shared" si="335"/>
        <v>138</v>
      </c>
      <c r="P1800">
        <f t="shared" si="336"/>
        <v>44</v>
      </c>
      <c r="Q1800">
        <f t="shared" si="337"/>
        <v>50</v>
      </c>
      <c r="R1800">
        <f t="shared" si="338"/>
        <v>23</v>
      </c>
      <c r="S1800">
        <f t="shared" si="339"/>
        <v>6</v>
      </c>
      <c r="T1800">
        <f t="shared" si="340"/>
        <v>88</v>
      </c>
    </row>
    <row r="1801" spans="9:20" x14ac:dyDescent="0.35">
      <c r="I1801" t="s">
        <v>1748</v>
      </c>
      <c r="J1801">
        <f t="shared" si="332"/>
        <v>51</v>
      </c>
      <c r="K1801">
        <f t="shared" si="330"/>
        <v>57</v>
      </c>
      <c r="L1801">
        <f t="shared" si="331"/>
        <v>69</v>
      </c>
      <c r="M1801">
        <f t="shared" si="333"/>
        <v>11</v>
      </c>
      <c r="N1801">
        <f t="shared" si="334"/>
        <v>225</v>
      </c>
      <c r="O1801">
        <f t="shared" si="335"/>
        <v>26</v>
      </c>
      <c r="P1801">
        <f t="shared" si="336"/>
        <v>1</v>
      </c>
      <c r="Q1801">
        <f t="shared" si="337"/>
        <v>210</v>
      </c>
      <c r="R1801">
        <f t="shared" si="338"/>
        <v>51</v>
      </c>
      <c r="S1801">
        <f t="shared" si="339"/>
        <v>78</v>
      </c>
      <c r="T1801">
        <f t="shared" si="340"/>
        <v>131</v>
      </c>
    </row>
    <row r="1802" spans="9:20" x14ac:dyDescent="0.35">
      <c r="I1802" t="s">
        <v>1749</v>
      </c>
      <c r="J1802">
        <f t="shared" si="332"/>
        <v>26</v>
      </c>
      <c r="K1802">
        <f t="shared" si="330"/>
        <v>48</v>
      </c>
      <c r="L1802">
        <f t="shared" si="331"/>
        <v>51</v>
      </c>
      <c r="M1802">
        <f t="shared" si="333"/>
        <v>142</v>
      </c>
      <c r="N1802">
        <f t="shared" si="334"/>
        <v>128</v>
      </c>
      <c r="O1802">
        <f t="shared" si="335"/>
        <v>81</v>
      </c>
      <c r="P1802">
        <f t="shared" si="336"/>
        <v>140</v>
      </c>
      <c r="Q1802">
        <f t="shared" si="337"/>
        <v>86</v>
      </c>
      <c r="R1802">
        <f t="shared" si="338"/>
        <v>56</v>
      </c>
      <c r="S1802">
        <f t="shared" si="339"/>
        <v>194</v>
      </c>
      <c r="T1802">
        <f t="shared" si="340"/>
        <v>42</v>
      </c>
    </row>
    <row r="1803" spans="9:20" x14ac:dyDescent="0.35">
      <c r="I1803" t="s">
        <v>1750</v>
      </c>
      <c r="J1803">
        <f t="shared" si="332"/>
        <v>0</v>
      </c>
      <c r="K1803">
        <f t="shared" si="330"/>
        <v>50</v>
      </c>
      <c r="L1803">
        <f t="shared" si="331"/>
        <v>34</v>
      </c>
      <c r="M1803">
        <f t="shared" si="333"/>
        <v>178</v>
      </c>
      <c r="N1803">
        <f t="shared" si="334"/>
        <v>72</v>
      </c>
      <c r="O1803">
        <f t="shared" si="335"/>
        <v>127</v>
      </c>
      <c r="P1803">
        <f t="shared" si="336"/>
        <v>192</v>
      </c>
      <c r="Q1803">
        <f t="shared" si="337"/>
        <v>157</v>
      </c>
      <c r="R1803">
        <f t="shared" si="338"/>
        <v>63</v>
      </c>
      <c r="S1803">
        <f t="shared" si="339"/>
        <v>140</v>
      </c>
      <c r="T1803">
        <f t="shared" si="340"/>
        <v>143</v>
      </c>
    </row>
    <row r="1804" spans="9:20" x14ac:dyDescent="0.35">
      <c r="I1804" t="s">
        <v>1751</v>
      </c>
      <c r="J1804">
        <f t="shared" si="332"/>
        <v>26</v>
      </c>
      <c r="K1804">
        <f t="shared" si="330"/>
        <v>50</v>
      </c>
      <c r="L1804">
        <f t="shared" si="331"/>
        <v>34</v>
      </c>
      <c r="M1804">
        <f t="shared" si="333"/>
        <v>51</v>
      </c>
      <c r="N1804">
        <f t="shared" si="334"/>
        <v>127</v>
      </c>
      <c r="O1804">
        <f t="shared" si="335"/>
        <v>135</v>
      </c>
      <c r="P1804">
        <f t="shared" si="336"/>
        <v>137</v>
      </c>
      <c r="Q1804">
        <f t="shared" si="337"/>
        <v>44</v>
      </c>
      <c r="R1804">
        <f t="shared" si="338"/>
        <v>89</v>
      </c>
      <c r="S1804">
        <f t="shared" si="339"/>
        <v>57</v>
      </c>
      <c r="T1804">
        <f t="shared" si="340"/>
        <v>194</v>
      </c>
    </row>
    <row r="1805" spans="9:20" x14ac:dyDescent="0.35">
      <c r="I1805" t="s">
        <v>1752</v>
      </c>
      <c r="J1805">
        <f t="shared" si="332"/>
        <v>0</v>
      </c>
      <c r="K1805">
        <f t="shared" ref="K1805:K1868" si="341">VLOOKUP(MID(I1805,5,1),$G$3:$H$6,2)+CODE(MID(I1805,4,1))</f>
        <v>41</v>
      </c>
      <c r="L1805">
        <f t="shared" ref="L1805:L1868" si="342">VLOOKUP(MID(I1805,8,1),$G$3:$H$6,2)+CODE(MID(I1805,7,1))</f>
        <v>3</v>
      </c>
      <c r="M1805">
        <f t="shared" si="333"/>
        <v>243</v>
      </c>
      <c r="N1805">
        <f t="shared" si="334"/>
        <v>165</v>
      </c>
      <c r="O1805">
        <f t="shared" si="335"/>
        <v>58</v>
      </c>
      <c r="P1805">
        <f t="shared" si="336"/>
        <v>200</v>
      </c>
      <c r="Q1805">
        <f t="shared" si="337"/>
        <v>79</v>
      </c>
      <c r="R1805">
        <f t="shared" si="338"/>
        <v>107</v>
      </c>
      <c r="S1805">
        <f t="shared" si="339"/>
        <v>124</v>
      </c>
      <c r="T1805">
        <f t="shared" si="340"/>
        <v>119</v>
      </c>
    </row>
    <row r="1806" spans="9:20" x14ac:dyDescent="0.35">
      <c r="I1806" t="s">
        <v>1753</v>
      </c>
      <c r="J1806">
        <f t="shared" si="332"/>
        <v>0</v>
      </c>
      <c r="K1806">
        <f t="shared" si="341"/>
        <v>56</v>
      </c>
      <c r="L1806">
        <f t="shared" si="342"/>
        <v>17</v>
      </c>
      <c r="M1806">
        <f t="shared" si="333"/>
        <v>100</v>
      </c>
      <c r="N1806">
        <f t="shared" si="334"/>
        <v>46</v>
      </c>
      <c r="O1806">
        <f t="shared" si="335"/>
        <v>83</v>
      </c>
      <c r="P1806">
        <f t="shared" si="336"/>
        <v>22</v>
      </c>
      <c r="Q1806">
        <f t="shared" si="337"/>
        <v>97</v>
      </c>
      <c r="R1806">
        <f t="shared" si="338"/>
        <v>104</v>
      </c>
      <c r="S1806">
        <f t="shared" si="339"/>
        <v>141</v>
      </c>
      <c r="T1806">
        <f t="shared" si="340"/>
        <v>254</v>
      </c>
    </row>
    <row r="1807" spans="9:20" x14ac:dyDescent="0.35">
      <c r="I1807" t="s">
        <v>1754</v>
      </c>
      <c r="J1807">
        <f t="shared" si="332"/>
        <v>0</v>
      </c>
      <c r="K1807">
        <f t="shared" si="341"/>
        <v>56</v>
      </c>
      <c r="L1807">
        <f t="shared" si="342"/>
        <v>41</v>
      </c>
      <c r="M1807">
        <f t="shared" si="333"/>
        <v>143</v>
      </c>
      <c r="N1807">
        <f t="shared" si="334"/>
        <v>192</v>
      </c>
      <c r="O1807">
        <f t="shared" si="335"/>
        <v>9</v>
      </c>
      <c r="P1807">
        <f t="shared" si="336"/>
        <v>82</v>
      </c>
      <c r="Q1807">
        <f t="shared" si="337"/>
        <v>163</v>
      </c>
      <c r="R1807">
        <f t="shared" si="338"/>
        <v>107</v>
      </c>
      <c r="S1807">
        <f t="shared" si="339"/>
        <v>146</v>
      </c>
      <c r="T1807">
        <f t="shared" si="340"/>
        <v>48</v>
      </c>
    </row>
    <row r="1808" spans="9:20" x14ac:dyDescent="0.35">
      <c r="I1808" t="s">
        <v>1755</v>
      </c>
      <c r="J1808">
        <f t="shared" si="332"/>
        <v>0</v>
      </c>
      <c r="K1808">
        <f t="shared" si="341"/>
        <v>35</v>
      </c>
      <c r="L1808">
        <f t="shared" si="342"/>
        <v>38</v>
      </c>
      <c r="M1808">
        <f t="shared" si="333"/>
        <v>6</v>
      </c>
      <c r="N1808">
        <f t="shared" si="334"/>
        <v>247</v>
      </c>
      <c r="O1808">
        <f t="shared" si="335"/>
        <v>74</v>
      </c>
      <c r="P1808">
        <f t="shared" si="336"/>
        <v>152</v>
      </c>
      <c r="Q1808">
        <f t="shared" si="337"/>
        <v>242</v>
      </c>
      <c r="R1808">
        <f t="shared" si="338"/>
        <v>68</v>
      </c>
      <c r="S1808">
        <f t="shared" si="339"/>
        <v>51</v>
      </c>
      <c r="T1808">
        <f t="shared" si="340"/>
        <v>57</v>
      </c>
    </row>
    <row r="1809" spans="9:20" x14ac:dyDescent="0.35">
      <c r="I1809" t="s">
        <v>1756</v>
      </c>
      <c r="J1809">
        <f t="shared" si="332"/>
        <v>26</v>
      </c>
      <c r="K1809">
        <f t="shared" si="341"/>
        <v>35</v>
      </c>
      <c r="L1809">
        <f t="shared" si="342"/>
        <v>38</v>
      </c>
      <c r="M1809">
        <f t="shared" si="333"/>
        <v>170</v>
      </c>
      <c r="N1809">
        <f t="shared" si="334"/>
        <v>122</v>
      </c>
      <c r="O1809">
        <f t="shared" si="335"/>
        <v>39</v>
      </c>
      <c r="P1809">
        <f t="shared" si="336"/>
        <v>110</v>
      </c>
      <c r="Q1809">
        <f t="shared" si="337"/>
        <v>182</v>
      </c>
      <c r="R1809">
        <f t="shared" si="338"/>
        <v>222</v>
      </c>
      <c r="S1809">
        <f t="shared" si="339"/>
        <v>19</v>
      </c>
      <c r="T1809">
        <f t="shared" si="340"/>
        <v>210</v>
      </c>
    </row>
    <row r="1810" spans="9:20" x14ac:dyDescent="0.35">
      <c r="I1810" t="s">
        <v>1757</v>
      </c>
      <c r="J1810">
        <f t="shared" si="332"/>
        <v>26</v>
      </c>
      <c r="K1810">
        <f t="shared" si="341"/>
        <v>35</v>
      </c>
      <c r="L1810">
        <f t="shared" si="342"/>
        <v>38</v>
      </c>
      <c r="M1810">
        <f t="shared" si="333"/>
        <v>159</v>
      </c>
      <c r="N1810">
        <f t="shared" si="334"/>
        <v>48</v>
      </c>
      <c r="O1810">
        <f t="shared" si="335"/>
        <v>35</v>
      </c>
      <c r="P1810">
        <f t="shared" si="336"/>
        <v>128</v>
      </c>
      <c r="Q1810">
        <f t="shared" si="337"/>
        <v>82</v>
      </c>
      <c r="R1810">
        <f t="shared" si="338"/>
        <v>6</v>
      </c>
      <c r="S1810">
        <f t="shared" si="339"/>
        <v>246</v>
      </c>
      <c r="T1810">
        <f t="shared" si="340"/>
        <v>155</v>
      </c>
    </row>
    <row r="1811" spans="9:20" x14ac:dyDescent="0.35">
      <c r="I1811" t="s">
        <v>1758</v>
      </c>
      <c r="J1811">
        <f t="shared" si="332"/>
        <v>51</v>
      </c>
      <c r="K1811">
        <f t="shared" si="341"/>
        <v>35</v>
      </c>
      <c r="L1811">
        <f t="shared" si="342"/>
        <v>38</v>
      </c>
      <c r="M1811">
        <f t="shared" si="333"/>
        <v>24</v>
      </c>
      <c r="N1811">
        <f t="shared" si="334"/>
        <v>157</v>
      </c>
      <c r="O1811">
        <f t="shared" si="335"/>
        <v>154</v>
      </c>
      <c r="P1811">
        <f t="shared" si="336"/>
        <v>167</v>
      </c>
      <c r="Q1811">
        <f t="shared" si="337"/>
        <v>53</v>
      </c>
      <c r="R1811">
        <f t="shared" si="338"/>
        <v>208</v>
      </c>
      <c r="S1811">
        <f t="shared" si="339"/>
        <v>71</v>
      </c>
      <c r="T1811">
        <f t="shared" si="340"/>
        <v>67</v>
      </c>
    </row>
    <row r="1812" spans="9:20" x14ac:dyDescent="0.35">
      <c r="I1812" t="s">
        <v>1759</v>
      </c>
      <c r="J1812">
        <f t="shared" si="332"/>
        <v>26</v>
      </c>
      <c r="K1812">
        <f t="shared" si="341"/>
        <v>35</v>
      </c>
      <c r="L1812">
        <f t="shared" si="342"/>
        <v>38</v>
      </c>
      <c r="M1812">
        <f t="shared" si="333"/>
        <v>181</v>
      </c>
      <c r="N1812">
        <f t="shared" si="334"/>
        <v>138</v>
      </c>
      <c r="O1812">
        <f t="shared" si="335"/>
        <v>166</v>
      </c>
      <c r="P1812">
        <f t="shared" si="336"/>
        <v>184</v>
      </c>
      <c r="Q1812">
        <f t="shared" si="337"/>
        <v>159</v>
      </c>
      <c r="R1812">
        <f t="shared" si="338"/>
        <v>196</v>
      </c>
      <c r="S1812">
        <f t="shared" si="339"/>
        <v>48</v>
      </c>
      <c r="T1812">
        <f t="shared" si="340"/>
        <v>112</v>
      </c>
    </row>
    <row r="1813" spans="9:20" x14ac:dyDescent="0.35">
      <c r="I1813" t="s">
        <v>1760</v>
      </c>
      <c r="J1813">
        <f t="shared" si="332"/>
        <v>0</v>
      </c>
      <c r="K1813">
        <f t="shared" si="341"/>
        <v>48</v>
      </c>
      <c r="L1813">
        <f t="shared" si="342"/>
        <v>24</v>
      </c>
      <c r="M1813">
        <f t="shared" si="333"/>
        <v>37</v>
      </c>
      <c r="N1813">
        <f t="shared" si="334"/>
        <v>17</v>
      </c>
      <c r="O1813">
        <f t="shared" si="335"/>
        <v>138</v>
      </c>
      <c r="P1813">
        <f t="shared" si="336"/>
        <v>255</v>
      </c>
      <c r="Q1813">
        <f t="shared" si="337"/>
        <v>213</v>
      </c>
      <c r="R1813">
        <f t="shared" si="338"/>
        <v>108</v>
      </c>
      <c r="S1813">
        <f t="shared" si="339"/>
        <v>3</v>
      </c>
      <c r="T1813">
        <f t="shared" si="340"/>
        <v>32</v>
      </c>
    </row>
    <row r="1814" spans="9:20" x14ac:dyDescent="0.35">
      <c r="I1814" t="s">
        <v>1761</v>
      </c>
      <c r="J1814">
        <f t="shared" si="332"/>
        <v>51</v>
      </c>
      <c r="K1814">
        <f t="shared" si="341"/>
        <v>48</v>
      </c>
      <c r="L1814">
        <f t="shared" si="342"/>
        <v>24</v>
      </c>
      <c r="M1814">
        <f t="shared" si="333"/>
        <v>215</v>
      </c>
      <c r="N1814">
        <f t="shared" si="334"/>
        <v>108</v>
      </c>
      <c r="O1814">
        <f t="shared" si="335"/>
        <v>11</v>
      </c>
      <c r="P1814">
        <f t="shared" si="336"/>
        <v>117</v>
      </c>
      <c r="Q1814">
        <f t="shared" si="337"/>
        <v>88</v>
      </c>
      <c r="R1814">
        <f t="shared" si="338"/>
        <v>36</v>
      </c>
      <c r="S1814">
        <f t="shared" si="339"/>
        <v>46</v>
      </c>
      <c r="T1814">
        <f t="shared" si="340"/>
        <v>231</v>
      </c>
    </row>
    <row r="1815" spans="9:20" x14ac:dyDescent="0.35">
      <c r="I1815" t="s">
        <v>1762</v>
      </c>
      <c r="J1815">
        <f t="shared" si="332"/>
        <v>0</v>
      </c>
      <c r="K1815">
        <f t="shared" si="341"/>
        <v>77</v>
      </c>
      <c r="L1815">
        <f t="shared" si="342"/>
        <v>56</v>
      </c>
      <c r="M1815">
        <f t="shared" si="333"/>
        <v>27</v>
      </c>
      <c r="N1815">
        <f t="shared" si="334"/>
        <v>147</v>
      </c>
      <c r="O1815">
        <f t="shared" si="335"/>
        <v>31</v>
      </c>
      <c r="P1815">
        <f t="shared" si="336"/>
        <v>172</v>
      </c>
      <c r="Q1815">
        <f t="shared" si="337"/>
        <v>80</v>
      </c>
      <c r="R1815">
        <f t="shared" si="338"/>
        <v>97</v>
      </c>
      <c r="S1815">
        <f t="shared" si="339"/>
        <v>151</v>
      </c>
      <c r="T1815">
        <f t="shared" si="340"/>
        <v>13</v>
      </c>
    </row>
    <row r="1816" spans="9:20" x14ac:dyDescent="0.35">
      <c r="I1816" t="s">
        <v>1763</v>
      </c>
      <c r="J1816">
        <f t="shared" si="332"/>
        <v>0</v>
      </c>
      <c r="K1816">
        <f t="shared" si="341"/>
        <v>78</v>
      </c>
      <c r="L1816">
        <f t="shared" si="342"/>
        <v>81</v>
      </c>
      <c r="M1816">
        <f t="shared" si="333"/>
        <v>29</v>
      </c>
      <c r="N1816">
        <f t="shared" si="334"/>
        <v>187</v>
      </c>
      <c r="O1816">
        <f t="shared" si="335"/>
        <v>242</v>
      </c>
      <c r="P1816">
        <f t="shared" si="336"/>
        <v>230</v>
      </c>
      <c r="Q1816">
        <f t="shared" si="337"/>
        <v>13</v>
      </c>
      <c r="R1816">
        <f t="shared" si="338"/>
        <v>227</v>
      </c>
      <c r="S1816">
        <f t="shared" si="339"/>
        <v>80</v>
      </c>
      <c r="T1816">
        <f t="shared" si="340"/>
        <v>54</v>
      </c>
    </row>
    <row r="1817" spans="9:20" x14ac:dyDescent="0.35">
      <c r="I1817" t="s">
        <v>1764</v>
      </c>
      <c r="J1817">
        <f t="shared" si="332"/>
        <v>0</v>
      </c>
      <c r="K1817">
        <f t="shared" si="341"/>
        <v>63</v>
      </c>
      <c r="L1817">
        <f t="shared" si="342"/>
        <v>69</v>
      </c>
      <c r="M1817">
        <f t="shared" si="333"/>
        <v>174</v>
      </c>
      <c r="N1817">
        <f t="shared" si="334"/>
        <v>120</v>
      </c>
      <c r="O1817">
        <f t="shared" si="335"/>
        <v>119</v>
      </c>
      <c r="P1817">
        <f t="shared" si="336"/>
        <v>100</v>
      </c>
      <c r="Q1817">
        <f t="shared" si="337"/>
        <v>139</v>
      </c>
      <c r="R1817">
        <f t="shared" si="338"/>
        <v>144</v>
      </c>
      <c r="S1817">
        <f t="shared" si="339"/>
        <v>231</v>
      </c>
      <c r="T1817">
        <f t="shared" si="340"/>
        <v>133</v>
      </c>
    </row>
    <row r="1818" spans="9:20" x14ac:dyDescent="0.35">
      <c r="I1818" t="s">
        <v>1765</v>
      </c>
      <c r="J1818">
        <f t="shared" si="332"/>
        <v>0</v>
      </c>
      <c r="K1818">
        <f t="shared" si="341"/>
        <v>56</v>
      </c>
      <c r="L1818">
        <f t="shared" si="342"/>
        <v>24</v>
      </c>
      <c r="M1818">
        <f t="shared" si="333"/>
        <v>216</v>
      </c>
      <c r="N1818">
        <f t="shared" si="334"/>
        <v>4</v>
      </c>
      <c r="O1818">
        <f t="shared" si="335"/>
        <v>1</v>
      </c>
      <c r="P1818">
        <f t="shared" si="336"/>
        <v>23</v>
      </c>
      <c r="Q1818">
        <f t="shared" si="337"/>
        <v>31</v>
      </c>
      <c r="R1818">
        <f t="shared" si="338"/>
        <v>117</v>
      </c>
      <c r="S1818">
        <f t="shared" si="339"/>
        <v>75</v>
      </c>
      <c r="T1818">
        <f t="shared" si="340"/>
        <v>40</v>
      </c>
    </row>
    <row r="1819" spans="9:20" x14ac:dyDescent="0.35">
      <c r="I1819" t="s">
        <v>1766</v>
      </c>
      <c r="J1819">
        <f t="shared" si="332"/>
        <v>0</v>
      </c>
      <c r="K1819">
        <f t="shared" si="341"/>
        <v>48</v>
      </c>
      <c r="L1819">
        <f t="shared" si="342"/>
        <v>63</v>
      </c>
      <c r="M1819">
        <f t="shared" si="333"/>
        <v>234</v>
      </c>
      <c r="N1819">
        <f t="shared" si="334"/>
        <v>120</v>
      </c>
      <c r="O1819">
        <f t="shared" si="335"/>
        <v>123</v>
      </c>
      <c r="P1819">
        <f t="shared" si="336"/>
        <v>190</v>
      </c>
      <c r="Q1819">
        <f t="shared" si="337"/>
        <v>188</v>
      </c>
      <c r="R1819">
        <f t="shared" si="338"/>
        <v>47</v>
      </c>
      <c r="S1819">
        <f t="shared" si="339"/>
        <v>66</v>
      </c>
      <c r="T1819">
        <f t="shared" si="340"/>
        <v>61</v>
      </c>
    </row>
    <row r="1820" spans="9:20" x14ac:dyDescent="0.35">
      <c r="I1820" t="s">
        <v>1767</v>
      </c>
      <c r="J1820">
        <f t="shared" si="332"/>
        <v>0</v>
      </c>
      <c r="K1820">
        <f t="shared" si="341"/>
        <v>30</v>
      </c>
      <c r="L1820">
        <f t="shared" si="342"/>
        <v>78</v>
      </c>
      <c r="M1820">
        <f t="shared" si="333"/>
        <v>77</v>
      </c>
      <c r="N1820">
        <f t="shared" si="334"/>
        <v>231</v>
      </c>
      <c r="O1820">
        <f t="shared" si="335"/>
        <v>125</v>
      </c>
      <c r="P1820">
        <f t="shared" si="336"/>
        <v>79</v>
      </c>
      <c r="Q1820">
        <f t="shared" si="337"/>
        <v>202</v>
      </c>
      <c r="R1820">
        <f t="shared" si="338"/>
        <v>111</v>
      </c>
      <c r="S1820">
        <f t="shared" si="339"/>
        <v>198</v>
      </c>
      <c r="T1820">
        <f t="shared" si="340"/>
        <v>174</v>
      </c>
    </row>
    <row r="1821" spans="9:20" x14ac:dyDescent="0.35">
      <c r="I1821" t="s">
        <v>1768</v>
      </c>
      <c r="J1821">
        <f t="shared" si="332"/>
        <v>0</v>
      </c>
      <c r="K1821">
        <f t="shared" si="341"/>
        <v>53</v>
      </c>
      <c r="L1821">
        <f t="shared" si="342"/>
        <v>80</v>
      </c>
      <c r="M1821">
        <f t="shared" si="333"/>
        <v>20</v>
      </c>
      <c r="N1821">
        <f t="shared" si="334"/>
        <v>132</v>
      </c>
      <c r="O1821">
        <f t="shared" si="335"/>
        <v>255</v>
      </c>
      <c r="P1821">
        <f t="shared" si="336"/>
        <v>181</v>
      </c>
      <c r="Q1821">
        <f t="shared" si="337"/>
        <v>139</v>
      </c>
      <c r="R1821">
        <f t="shared" si="338"/>
        <v>125</v>
      </c>
      <c r="S1821">
        <f t="shared" si="339"/>
        <v>77</v>
      </c>
      <c r="T1821">
        <f t="shared" si="340"/>
        <v>57</v>
      </c>
    </row>
    <row r="1822" spans="9:20" x14ac:dyDescent="0.35">
      <c r="I1822" t="s">
        <v>1769</v>
      </c>
      <c r="J1822">
        <f t="shared" si="332"/>
        <v>0</v>
      </c>
      <c r="K1822">
        <f t="shared" si="341"/>
        <v>50</v>
      </c>
      <c r="L1822">
        <f t="shared" si="342"/>
        <v>67</v>
      </c>
      <c r="M1822">
        <f t="shared" si="333"/>
        <v>164</v>
      </c>
      <c r="N1822">
        <f t="shared" si="334"/>
        <v>249</v>
      </c>
      <c r="O1822">
        <f t="shared" si="335"/>
        <v>39</v>
      </c>
      <c r="P1822">
        <f t="shared" si="336"/>
        <v>83</v>
      </c>
      <c r="Q1822">
        <f t="shared" si="337"/>
        <v>249</v>
      </c>
      <c r="R1822">
        <f t="shared" si="338"/>
        <v>233</v>
      </c>
      <c r="S1822">
        <f t="shared" si="339"/>
        <v>92</v>
      </c>
      <c r="T1822">
        <f t="shared" si="340"/>
        <v>178</v>
      </c>
    </row>
    <row r="1823" spans="9:20" x14ac:dyDescent="0.35">
      <c r="I1823" t="s">
        <v>1770</v>
      </c>
      <c r="J1823">
        <f t="shared" si="332"/>
        <v>0</v>
      </c>
      <c r="K1823">
        <f t="shared" si="341"/>
        <v>66</v>
      </c>
      <c r="L1823">
        <f t="shared" si="342"/>
        <v>74</v>
      </c>
      <c r="M1823">
        <f t="shared" si="333"/>
        <v>25</v>
      </c>
      <c r="N1823">
        <f t="shared" si="334"/>
        <v>208</v>
      </c>
      <c r="O1823">
        <f t="shared" si="335"/>
        <v>126</v>
      </c>
      <c r="P1823">
        <f t="shared" si="336"/>
        <v>10</v>
      </c>
      <c r="Q1823">
        <f t="shared" si="337"/>
        <v>0</v>
      </c>
      <c r="R1823">
        <f t="shared" si="338"/>
        <v>0</v>
      </c>
      <c r="S1823">
        <f t="shared" si="339"/>
        <v>164</v>
      </c>
      <c r="T1823">
        <f t="shared" si="340"/>
        <v>87</v>
      </c>
    </row>
    <row r="1824" spans="9:20" x14ac:dyDescent="0.35">
      <c r="I1824" t="s">
        <v>1771</v>
      </c>
      <c r="J1824">
        <f t="shared" si="332"/>
        <v>0</v>
      </c>
      <c r="K1824">
        <f t="shared" si="341"/>
        <v>69</v>
      </c>
      <c r="L1824">
        <f t="shared" si="342"/>
        <v>78</v>
      </c>
      <c r="M1824">
        <f t="shared" si="333"/>
        <v>192</v>
      </c>
      <c r="N1824">
        <f t="shared" si="334"/>
        <v>209</v>
      </c>
      <c r="O1824">
        <f t="shared" si="335"/>
        <v>195</v>
      </c>
      <c r="P1824">
        <f t="shared" si="336"/>
        <v>242</v>
      </c>
      <c r="Q1824">
        <f t="shared" si="337"/>
        <v>76</v>
      </c>
      <c r="R1824">
        <f t="shared" si="338"/>
        <v>229</v>
      </c>
      <c r="S1824">
        <f t="shared" si="339"/>
        <v>63</v>
      </c>
      <c r="T1824">
        <f t="shared" si="340"/>
        <v>183</v>
      </c>
    </row>
    <row r="1825" spans="9:20" x14ac:dyDescent="0.35">
      <c r="I1825" t="s">
        <v>1772</v>
      </c>
      <c r="J1825">
        <f t="shared" si="332"/>
        <v>0</v>
      </c>
      <c r="K1825">
        <f t="shared" si="341"/>
        <v>64</v>
      </c>
      <c r="L1825">
        <f t="shared" si="342"/>
        <v>53</v>
      </c>
      <c r="M1825">
        <f t="shared" si="333"/>
        <v>90</v>
      </c>
      <c r="N1825">
        <f t="shared" si="334"/>
        <v>170</v>
      </c>
      <c r="O1825">
        <f t="shared" si="335"/>
        <v>9</v>
      </c>
      <c r="P1825">
        <f t="shared" si="336"/>
        <v>76</v>
      </c>
      <c r="Q1825">
        <f t="shared" si="337"/>
        <v>86</v>
      </c>
      <c r="R1825">
        <f t="shared" si="338"/>
        <v>187</v>
      </c>
      <c r="S1825">
        <f t="shared" si="339"/>
        <v>124</v>
      </c>
      <c r="T1825">
        <f t="shared" si="340"/>
        <v>6</v>
      </c>
    </row>
    <row r="1826" spans="9:20" x14ac:dyDescent="0.35">
      <c r="I1826" t="s">
        <v>1773</v>
      </c>
      <c r="J1826">
        <f t="shared" si="332"/>
        <v>0</v>
      </c>
      <c r="K1826">
        <f t="shared" si="341"/>
        <v>61</v>
      </c>
      <c r="L1826">
        <f t="shared" si="342"/>
        <v>48</v>
      </c>
      <c r="M1826">
        <f t="shared" si="333"/>
        <v>131</v>
      </c>
      <c r="N1826">
        <f t="shared" si="334"/>
        <v>233</v>
      </c>
      <c r="O1826">
        <f t="shared" si="335"/>
        <v>88</v>
      </c>
      <c r="P1826">
        <f t="shared" si="336"/>
        <v>198</v>
      </c>
      <c r="Q1826">
        <f t="shared" si="337"/>
        <v>201</v>
      </c>
      <c r="R1826">
        <f t="shared" si="338"/>
        <v>140</v>
      </c>
      <c r="S1826">
        <f t="shared" si="339"/>
        <v>168</v>
      </c>
      <c r="T1826">
        <f t="shared" si="340"/>
        <v>30</v>
      </c>
    </row>
    <row r="1827" spans="9:20" x14ac:dyDescent="0.35">
      <c r="I1827" t="s">
        <v>1774</v>
      </c>
      <c r="J1827">
        <f t="shared" si="332"/>
        <v>0</v>
      </c>
      <c r="K1827">
        <f t="shared" si="341"/>
        <v>61</v>
      </c>
      <c r="L1827">
        <f t="shared" si="342"/>
        <v>51</v>
      </c>
      <c r="M1827">
        <f t="shared" si="333"/>
        <v>191</v>
      </c>
      <c r="N1827">
        <f t="shared" si="334"/>
        <v>149</v>
      </c>
      <c r="O1827">
        <f t="shared" si="335"/>
        <v>130</v>
      </c>
      <c r="P1827">
        <f t="shared" si="336"/>
        <v>143</v>
      </c>
      <c r="Q1827">
        <f t="shared" si="337"/>
        <v>102</v>
      </c>
      <c r="R1827">
        <f t="shared" si="338"/>
        <v>226</v>
      </c>
      <c r="S1827">
        <f t="shared" si="339"/>
        <v>28</v>
      </c>
      <c r="T1827">
        <f t="shared" si="340"/>
        <v>44</v>
      </c>
    </row>
    <row r="1828" spans="9:20" x14ac:dyDescent="0.35">
      <c r="I1828" t="s">
        <v>1775</v>
      </c>
      <c r="J1828">
        <f t="shared" si="332"/>
        <v>0</v>
      </c>
      <c r="K1828">
        <f t="shared" si="341"/>
        <v>54</v>
      </c>
      <c r="L1828">
        <f t="shared" si="342"/>
        <v>17</v>
      </c>
      <c r="M1828">
        <f t="shared" si="333"/>
        <v>108</v>
      </c>
      <c r="N1828">
        <f t="shared" si="334"/>
        <v>105</v>
      </c>
      <c r="O1828">
        <f t="shared" si="335"/>
        <v>32</v>
      </c>
      <c r="P1828">
        <f t="shared" si="336"/>
        <v>68</v>
      </c>
      <c r="Q1828">
        <f t="shared" si="337"/>
        <v>170</v>
      </c>
      <c r="R1828">
        <f t="shared" si="338"/>
        <v>180</v>
      </c>
      <c r="S1828">
        <f t="shared" si="339"/>
        <v>239</v>
      </c>
      <c r="T1828">
        <f t="shared" si="340"/>
        <v>48</v>
      </c>
    </row>
    <row r="1829" spans="9:20" x14ac:dyDescent="0.35">
      <c r="I1829" t="s">
        <v>1776</v>
      </c>
      <c r="J1829">
        <f t="shared" si="332"/>
        <v>0</v>
      </c>
      <c r="K1829">
        <f t="shared" si="341"/>
        <v>61</v>
      </c>
      <c r="L1829">
        <f t="shared" si="342"/>
        <v>23</v>
      </c>
      <c r="M1829">
        <f t="shared" si="333"/>
        <v>59</v>
      </c>
      <c r="N1829">
        <f t="shared" si="334"/>
        <v>211</v>
      </c>
      <c r="O1829">
        <f t="shared" si="335"/>
        <v>190</v>
      </c>
      <c r="P1829">
        <f t="shared" si="336"/>
        <v>68</v>
      </c>
      <c r="Q1829">
        <f t="shared" si="337"/>
        <v>76</v>
      </c>
      <c r="R1829">
        <f t="shared" si="338"/>
        <v>110</v>
      </c>
      <c r="S1829">
        <f t="shared" si="339"/>
        <v>223</v>
      </c>
      <c r="T1829">
        <f t="shared" si="340"/>
        <v>144</v>
      </c>
    </row>
    <row r="1830" spans="9:20" x14ac:dyDescent="0.35">
      <c r="I1830" t="s">
        <v>1777</v>
      </c>
      <c r="J1830">
        <f t="shared" si="332"/>
        <v>0</v>
      </c>
      <c r="K1830">
        <f t="shared" si="341"/>
        <v>56</v>
      </c>
      <c r="L1830">
        <f t="shared" si="342"/>
        <v>37</v>
      </c>
      <c r="M1830">
        <f t="shared" si="333"/>
        <v>20</v>
      </c>
      <c r="N1830">
        <f t="shared" si="334"/>
        <v>133</v>
      </c>
      <c r="O1830">
        <f t="shared" si="335"/>
        <v>77</v>
      </c>
      <c r="P1830">
        <f t="shared" si="336"/>
        <v>172</v>
      </c>
      <c r="Q1830">
        <f t="shared" si="337"/>
        <v>26</v>
      </c>
      <c r="R1830">
        <f t="shared" si="338"/>
        <v>36</v>
      </c>
      <c r="S1830">
        <f t="shared" si="339"/>
        <v>108</v>
      </c>
      <c r="T1830">
        <f t="shared" si="340"/>
        <v>121</v>
      </c>
    </row>
    <row r="1831" spans="9:20" x14ac:dyDescent="0.35">
      <c r="I1831" t="s">
        <v>1778</v>
      </c>
      <c r="J1831">
        <f t="shared" si="332"/>
        <v>0</v>
      </c>
      <c r="K1831">
        <f t="shared" si="341"/>
        <v>54</v>
      </c>
      <c r="L1831">
        <f t="shared" si="342"/>
        <v>44</v>
      </c>
      <c r="M1831">
        <f t="shared" si="333"/>
        <v>9</v>
      </c>
      <c r="N1831">
        <f t="shared" si="334"/>
        <v>55</v>
      </c>
      <c r="O1831">
        <f t="shared" si="335"/>
        <v>216</v>
      </c>
      <c r="P1831">
        <f t="shared" si="336"/>
        <v>239</v>
      </c>
      <c r="Q1831">
        <f t="shared" si="337"/>
        <v>178</v>
      </c>
      <c r="R1831">
        <f t="shared" si="338"/>
        <v>70</v>
      </c>
      <c r="S1831">
        <f t="shared" si="339"/>
        <v>80</v>
      </c>
      <c r="T1831">
        <f t="shared" si="340"/>
        <v>18</v>
      </c>
    </row>
    <row r="1832" spans="9:20" x14ac:dyDescent="0.35">
      <c r="I1832" t="s">
        <v>1779</v>
      </c>
      <c r="J1832">
        <f t="shared" si="332"/>
        <v>0</v>
      </c>
      <c r="K1832">
        <f t="shared" si="341"/>
        <v>69</v>
      </c>
      <c r="L1832">
        <f t="shared" si="342"/>
        <v>53</v>
      </c>
      <c r="M1832">
        <f t="shared" si="333"/>
        <v>100</v>
      </c>
      <c r="N1832">
        <f t="shared" si="334"/>
        <v>251</v>
      </c>
      <c r="O1832">
        <f t="shared" si="335"/>
        <v>56</v>
      </c>
      <c r="P1832">
        <f t="shared" si="336"/>
        <v>84</v>
      </c>
      <c r="Q1832">
        <f t="shared" si="337"/>
        <v>66</v>
      </c>
      <c r="R1832">
        <f t="shared" si="338"/>
        <v>215</v>
      </c>
      <c r="S1832">
        <f t="shared" si="339"/>
        <v>220</v>
      </c>
      <c r="T1832">
        <f t="shared" si="340"/>
        <v>137</v>
      </c>
    </row>
    <row r="1833" spans="9:20" x14ac:dyDescent="0.35">
      <c r="I1833" t="s">
        <v>1780</v>
      </c>
      <c r="J1833">
        <f t="shared" si="332"/>
        <v>0</v>
      </c>
      <c r="K1833">
        <f t="shared" si="341"/>
        <v>61</v>
      </c>
      <c r="L1833">
        <f t="shared" si="342"/>
        <v>43</v>
      </c>
      <c r="M1833">
        <f t="shared" si="333"/>
        <v>9</v>
      </c>
      <c r="N1833">
        <f t="shared" si="334"/>
        <v>146</v>
      </c>
      <c r="O1833">
        <f t="shared" si="335"/>
        <v>227</v>
      </c>
      <c r="P1833">
        <f t="shared" si="336"/>
        <v>60</v>
      </c>
      <c r="Q1833">
        <f t="shared" si="337"/>
        <v>187</v>
      </c>
      <c r="R1833">
        <f t="shared" si="338"/>
        <v>143</v>
      </c>
      <c r="S1833">
        <f t="shared" si="339"/>
        <v>187</v>
      </c>
      <c r="T1833">
        <f t="shared" si="340"/>
        <v>69</v>
      </c>
    </row>
    <row r="1834" spans="9:20" x14ac:dyDescent="0.35">
      <c r="I1834" t="s">
        <v>1781</v>
      </c>
      <c r="J1834">
        <f t="shared" si="332"/>
        <v>0</v>
      </c>
      <c r="K1834">
        <f t="shared" si="341"/>
        <v>54</v>
      </c>
      <c r="L1834">
        <f t="shared" si="342"/>
        <v>50</v>
      </c>
      <c r="M1834">
        <f t="shared" si="333"/>
        <v>153</v>
      </c>
      <c r="N1834">
        <f t="shared" si="334"/>
        <v>246</v>
      </c>
      <c r="O1834">
        <f t="shared" si="335"/>
        <v>82</v>
      </c>
      <c r="P1834">
        <f t="shared" si="336"/>
        <v>10</v>
      </c>
      <c r="Q1834">
        <f t="shared" si="337"/>
        <v>158</v>
      </c>
      <c r="R1834">
        <f t="shared" si="338"/>
        <v>116</v>
      </c>
      <c r="S1834">
        <f t="shared" si="339"/>
        <v>93</v>
      </c>
      <c r="T1834">
        <f t="shared" si="340"/>
        <v>218</v>
      </c>
    </row>
    <row r="1835" spans="9:20" x14ac:dyDescent="0.35">
      <c r="I1835" t="s">
        <v>1782</v>
      </c>
      <c r="J1835">
        <f t="shared" si="332"/>
        <v>0</v>
      </c>
      <c r="K1835">
        <f t="shared" si="341"/>
        <v>54</v>
      </c>
      <c r="L1835">
        <f t="shared" si="342"/>
        <v>61</v>
      </c>
      <c r="M1835">
        <f t="shared" si="333"/>
        <v>135</v>
      </c>
      <c r="N1835">
        <f t="shared" si="334"/>
        <v>3</v>
      </c>
      <c r="O1835">
        <f t="shared" si="335"/>
        <v>121</v>
      </c>
      <c r="P1835">
        <f t="shared" si="336"/>
        <v>114</v>
      </c>
      <c r="Q1835">
        <f t="shared" si="337"/>
        <v>114</v>
      </c>
      <c r="R1835">
        <f t="shared" si="338"/>
        <v>172</v>
      </c>
      <c r="S1835">
        <f t="shared" si="339"/>
        <v>216</v>
      </c>
      <c r="T1835">
        <f t="shared" si="340"/>
        <v>188</v>
      </c>
    </row>
    <row r="1836" spans="9:20" x14ac:dyDescent="0.35">
      <c r="I1836" t="s">
        <v>1783</v>
      </c>
      <c r="J1836">
        <f t="shared" si="332"/>
        <v>0</v>
      </c>
      <c r="K1836">
        <f t="shared" si="341"/>
        <v>50</v>
      </c>
      <c r="L1836">
        <f t="shared" si="342"/>
        <v>77</v>
      </c>
      <c r="M1836">
        <f t="shared" si="333"/>
        <v>240</v>
      </c>
      <c r="N1836">
        <f t="shared" si="334"/>
        <v>239</v>
      </c>
      <c r="O1836">
        <f t="shared" si="335"/>
        <v>38</v>
      </c>
      <c r="P1836">
        <f t="shared" si="336"/>
        <v>177</v>
      </c>
      <c r="Q1836">
        <f t="shared" si="337"/>
        <v>123</v>
      </c>
      <c r="R1836">
        <f t="shared" si="338"/>
        <v>242</v>
      </c>
      <c r="S1836">
        <f t="shared" si="339"/>
        <v>183</v>
      </c>
      <c r="T1836">
        <f t="shared" si="340"/>
        <v>192</v>
      </c>
    </row>
    <row r="1837" spans="9:20" x14ac:dyDescent="0.35">
      <c r="I1837" t="s">
        <v>1784</v>
      </c>
      <c r="J1837">
        <f t="shared" si="332"/>
        <v>0</v>
      </c>
      <c r="K1837">
        <f t="shared" si="341"/>
        <v>57</v>
      </c>
      <c r="L1837">
        <f t="shared" si="342"/>
        <v>51</v>
      </c>
      <c r="M1837">
        <f t="shared" si="333"/>
        <v>0</v>
      </c>
      <c r="N1837">
        <f t="shared" si="334"/>
        <v>237</v>
      </c>
      <c r="O1837">
        <f t="shared" si="335"/>
        <v>79</v>
      </c>
      <c r="P1837">
        <f t="shared" si="336"/>
        <v>121</v>
      </c>
      <c r="Q1837">
        <f t="shared" si="337"/>
        <v>137</v>
      </c>
      <c r="R1837">
        <f t="shared" si="338"/>
        <v>110</v>
      </c>
      <c r="S1837">
        <f t="shared" si="339"/>
        <v>23</v>
      </c>
      <c r="T1837">
        <f t="shared" si="340"/>
        <v>13</v>
      </c>
    </row>
    <row r="1838" spans="9:20" x14ac:dyDescent="0.35">
      <c r="I1838" t="s">
        <v>1785</v>
      </c>
      <c r="J1838">
        <f t="shared" si="332"/>
        <v>0</v>
      </c>
      <c r="K1838">
        <f t="shared" si="341"/>
        <v>57</v>
      </c>
      <c r="L1838">
        <f t="shared" si="342"/>
        <v>54</v>
      </c>
      <c r="M1838">
        <f t="shared" si="333"/>
        <v>58</v>
      </c>
      <c r="N1838">
        <f t="shared" si="334"/>
        <v>40</v>
      </c>
      <c r="O1838">
        <f t="shared" si="335"/>
        <v>69</v>
      </c>
      <c r="P1838">
        <f t="shared" si="336"/>
        <v>42</v>
      </c>
      <c r="Q1838">
        <f t="shared" si="337"/>
        <v>151</v>
      </c>
      <c r="R1838">
        <f t="shared" si="338"/>
        <v>59</v>
      </c>
      <c r="S1838">
        <f t="shared" si="339"/>
        <v>54</v>
      </c>
      <c r="T1838">
        <f t="shared" si="340"/>
        <v>233</v>
      </c>
    </row>
    <row r="1839" spans="9:20" x14ac:dyDescent="0.35">
      <c r="I1839" t="s">
        <v>1786</v>
      </c>
      <c r="J1839">
        <f t="shared" si="332"/>
        <v>0</v>
      </c>
      <c r="K1839">
        <f t="shared" si="341"/>
        <v>63</v>
      </c>
      <c r="L1839">
        <f t="shared" si="342"/>
        <v>67</v>
      </c>
      <c r="M1839">
        <f t="shared" si="333"/>
        <v>241</v>
      </c>
      <c r="N1839">
        <f t="shared" si="334"/>
        <v>163</v>
      </c>
      <c r="O1839">
        <f t="shared" si="335"/>
        <v>55</v>
      </c>
      <c r="P1839">
        <f t="shared" si="336"/>
        <v>53</v>
      </c>
      <c r="Q1839">
        <f t="shared" si="337"/>
        <v>144</v>
      </c>
      <c r="R1839">
        <f t="shared" si="338"/>
        <v>4</v>
      </c>
      <c r="S1839">
        <f t="shared" si="339"/>
        <v>197</v>
      </c>
      <c r="T1839">
        <f t="shared" si="340"/>
        <v>190</v>
      </c>
    </row>
    <row r="1840" spans="9:20" x14ac:dyDescent="0.35">
      <c r="I1840" t="s">
        <v>1787</v>
      </c>
      <c r="J1840">
        <f t="shared" si="332"/>
        <v>0</v>
      </c>
      <c r="K1840">
        <f t="shared" si="341"/>
        <v>63</v>
      </c>
      <c r="L1840">
        <f t="shared" si="342"/>
        <v>84</v>
      </c>
      <c r="M1840">
        <f t="shared" si="333"/>
        <v>146</v>
      </c>
      <c r="N1840">
        <f t="shared" si="334"/>
        <v>110</v>
      </c>
      <c r="O1840">
        <f t="shared" si="335"/>
        <v>45</v>
      </c>
      <c r="P1840">
        <f t="shared" si="336"/>
        <v>193</v>
      </c>
      <c r="Q1840">
        <f t="shared" si="337"/>
        <v>249</v>
      </c>
      <c r="R1840">
        <f t="shared" si="338"/>
        <v>166</v>
      </c>
      <c r="S1840">
        <f t="shared" si="339"/>
        <v>76</v>
      </c>
      <c r="T1840">
        <f t="shared" si="340"/>
        <v>250</v>
      </c>
    </row>
    <row r="1841" spans="9:20" x14ac:dyDescent="0.35">
      <c r="I1841" t="s">
        <v>1788</v>
      </c>
      <c r="J1841">
        <f t="shared" si="332"/>
        <v>0</v>
      </c>
      <c r="K1841">
        <f t="shared" si="341"/>
        <v>43</v>
      </c>
      <c r="L1841">
        <f t="shared" si="342"/>
        <v>83</v>
      </c>
      <c r="M1841">
        <f t="shared" si="333"/>
        <v>215</v>
      </c>
      <c r="N1841">
        <f t="shared" si="334"/>
        <v>38</v>
      </c>
      <c r="O1841">
        <f t="shared" si="335"/>
        <v>180</v>
      </c>
      <c r="P1841">
        <f t="shared" si="336"/>
        <v>105</v>
      </c>
      <c r="Q1841">
        <f t="shared" si="337"/>
        <v>23</v>
      </c>
      <c r="R1841">
        <f t="shared" si="338"/>
        <v>204</v>
      </c>
      <c r="S1841">
        <f t="shared" si="339"/>
        <v>4</v>
      </c>
      <c r="T1841">
        <f t="shared" si="340"/>
        <v>45</v>
      </c>
    </row>
    <row r="1842" spans="9:20" x14ac:dyDescent="0.35">
      <c r="I1842" t="s">
        <v>1789</v>
      </c>
      <c r="J1842">
        <f t="shared" si="332"/>
        <v>0</v>
      </c>
      <c r="K1842">
        <f t="shared" si="341"/>
        <v>43</v>
      </c>
      <c r="L1842">
        <f t="shared" si="342"/>
        <v>78</v>
      </c>
      <c r="M1842">
        <f t="shared" si="333"/>
        <v>235</v>
      </c>
      <c r="N1842">
        <f t="shared" si="334"/>
        <v>210</v>
      </c>
      <c r="O1842">
        <f t="shared" si="335"/>
        <v>138</v>
      </c>
      <c r="P1842">
        <f t="shared" si="336"/>
        <v>62</v>
      </c>
      <c r="Q1842">
        <f t="shared" si="337"/>
        <v>134</v>
      </c>
      <c r="R1842">
        <f t="shared" si="338"/>
        <v>84</v>
      </c>
      <c r="S1842">
        <f t="shared" si="339"/>
        <v>22</v>
      </c>
      <c r="T1842">
        <f t="shared" si="340"/>
        <v>212</v>
      </c>
    </row>
    <row r="1843" spans="9:20" x14ac:dyDescent="0.35">
      <c r="I1843" t="s">
        <v>1790</v>
      </c>
      <c r="J1843">
        <f t="shared" si="332"/>
        <v>0</v>
      </c>
      <c r="K1843">
        <f t="shared" si="341"/>
        <v>53</v>
      </c>
      <c r="L1843">
        <f t="shared" si="342"/>
        <v>63</v>
      </c>
      <c r="M1843">
        <f t="shared" si="333"/>
        <v>166</v>
      </c>
      <c r="N1843">
        <f t="shared" si="334"/>
        <v>94</v>
      </c>
      <c r="O1843">
        <f t="shared" si="335"/>
        <v>252</v>
      </c>
      <c r="P1843">
        <f t="shared" si="336"/>
        <v>176</v>
      </c>
      <c r="Q1843">
        <f t="shared" si="337"/>
        <v>116</v>
      </c>
      <c r="R1843">
        <f t="shared" si="338"/>
        <v>224</v>
      </c>
      <c r="S1843">
        <f t="shared" si="339"/>
        <v>9</v>
      </c>
      <c r="T1843">
        <f t="shared" si="340"/>
        <v>232</v>
      </c>
    </row>
    <row r="1844" spans="9:20" x14ac:dyDescent="0.35">
      <c r="I1844" t="s">
        <v>1791</v>
      </c>
      <c r="J1844">
        <f t="shared" si="332"/>
        <v>0</v>
      </c>
      <c r="K1844">
        <f t="shared" si="341"/>
        <v>54</v>
      </c>
      <c r="L1844">
        <f t="shared" si="342"/>
        <v>26</v>
      </c>
      <c r="M1844">
        <f t="shared" si="333"/>
        <v>234</v>
      </c>
      <c r="N1844">
        <f t="shared" si="334"/>
        <v>101</v>
      </c>
      <c r="O1844">
        <f t="shared" si="335"/>
        <v>130</v>
      </c>
      <c r="P1844">
        <f t="shared" si="336"/>
        <v>6</v>
      </c>
      <c r="Q1844">
        <f t="shared" si="337"/>
        <v>160</v>
      </c>
      <c r="R1844">
        <f t="shared" si="338"/>
        <v>168</v>
      </c>
      <c r="S1844">
        <f t="shared" si="339"/>
        <v>247</v>
      </c>
      <c r="T1844">
        <f t="shared" si="340"/>
        <v>51</v>
      </c>
    </row>
    <row r="1845" spans="9:20" x14ac:dyDescent="0.35">
      <c r="I1845" t="s">
        <v>1792</v>
      </c>
      <c r="J1845">
        <f t="shared" si="332"/>
        <v>0</v>
      </c>
      <c r="K1845">
        <f t="shared" si="341"/>
        <v>41</v>
      </c>
      <c r="L1845">
        <f t="shared" si="342"/>
        <v>1</v>
      </c>
      <c r="M1845">
        <f t="shared" si="333"/>
        <v>173</v>
      </c>
      <c r="N1845">
        <f t="shared" si="334"/>
        <v>31</v>
      </c>
      <c r="O1845">
        <f t="shared" si="335"/>
        <v>133</v>
      </c>
      <c r="P1845">
        <f t="shared" si="336"/>
        <v>103</v>
      </c>
      <c r="Q1845">
        <f t="shared" si="337"/>
        <v>91</v>
      </c>
      <c r="R1845">
        <f t="shared" si="338"/>
        <v>192</v>
      </c>
      <c r="S1845">
        <f t="shared" si="339"/>
        <v>67</v>
      </c>
      <c r="T1845">
        <f t="shared" si="340"/>
        <v>182</v>
      </c>
    </row>
    <row r="1846" spans="9:20" x14ac:dyDescent="0.35">
      <c r="I1846" t="s">
        <v>1793</v>
      </c>
      <c r="J1846">
        <f t="shared" si="332"/>
        <v>0</v>
      </c>
      <c r="K1846">
        <f t="shared" si="341"/>
        <v>53</v>
      </c>
      <c r="L1846">
        <f t="shared" si="342"/>
        <v>26</v>
      </c>
      <c r="M1846">
        <f t="shared" si="333"/>
        <v>82</v>
      </c>
      <c r="N1846">
        <f t="shared" si="334"/>
        <v>64</v>
      </c>
      <c r="O1846">
        <f t="shared" si="335"/>
        <v>36</v>
      </c>
      <c r="P1846">
        <f t="shared" si="336"/>
        <v>226</v>
      </c>
      <c r="Q1846">
        <f t="shared" si="337"/>
        <v>76</v>
      </c>
      <c r="R1846">
        <f t="shared" si="338"/>
        <v>12</v>
      </c>
      <c r="S1846">
        <f t="shared" si="339"/>
        <v>22</v>
      </c>
      <c r="T1846">
        <f t="shared" si="340"/>
        <v>65</v>
      </c>
    </row>
    <row r="1847" spans="9:20" x14ac:dyDescent="0.35">
      <c r="I1847" t="s">
        <v>1794</v>
      </c>
      <c r="J1847">
        <f t="shared" si="332"/>
        <v>0</v>
      </c>
      <c r="K1847">
        <f t="shared" si="341"/>
        <v>54</v>
      </c>
      <c r="L1847">
        <f t="shared" si="342"/>
        <v>27</v>
      </c>
      <c r="M1847">
        <f t="shared" si="333"/>
        <v>53</v>
      </c>
      <c r="N1847">
        <f t="shared" si="334"/>
        <v>175</v>
      </c>
      <c r="O1847">
        <f t="shared" si="335"/>
        <v>109</v>
      </c>
      <c r="P1847">
        <f t="shared" si="336"/>
        <v>133</v>
      </c>
      <c r="Q1847">
        <f t="shared" si="337"/>
        <v>172</v>
      </c>
      <c r="R1847">
        <f t="shared" si="338"/>
        <v>183</v>
      </c>
      <c r="S1847">
        <f t="shared" si="339"/>
        <v>240</v>
      </c>
      <c r="T1847">
        <f t="shared" si="340"/>
        <v>200</v>
      </c>
    </row>
    <row r="1848" spans="9:20" x14ac:dyDescent="0.35">
      <c r="I1848" t="s">
        <v>1795</v>
      </c>
      <c r="J1848">
        <f t="shared" si="332"/>
        <v>0</v>
      </c>
      <c r="K1848">
        <f t="shared" si="341"/>
        <v>60</v>
      </c>
      <c r="L1848">
        <f t="shared" si="342"/>
        <v>60</v>
      </c>
      <c r="M1848">
        <f t="shared" si="333"/>
        <v>216</v>
      </c>
      <c r="N1848">
        <f t="shared" si="334"/>
        <v>111</v>
      </c>
      <c r="O1848">
        <f t="shared" si="335"/>
        <v>63</v>
      </c>
      <c r="P1848">
        <f t="shared" si="336"/>
        <v>217</v>
      </c>
      <c r="Q1848">
        <f t="shared" si="337"/>
        <v>101</v>
      </c>
      <c r="R1848">
        <f t="shared" si="338"/>
        <v>167</v>
      </c>
      <c r="S1848">
        <f t="shared" si="339"/>
        <v>11</v>
      </c>
      <c r="T1848">
        <f t="shared" si="340"/>
        <v>113</v>
      </c>
    </row>
    <row r="1849" spans="9:20" x14ac:dyDescent="0.35">
      <c r="I1849" t="s">
        <v>1796</v>
      </c>
      <c r="J1849">
        <f t="shared" si="332"/>
        <v>0</v>
      </c>
      <c r="K1849">
        <f t="shared" si="341"/>
        <v>54</v>
      </c>
      <c r="L1849">
        <f t="shared" si="342"/>
        <v>74</v>
      </c>
      <c r="M1849">
        <f t="shared" si="333"/>
        <v>127</v>
      </c>
      <c r="N1849">
        <f t="shared" si="334"/>
        <v>99</v>
      </c>
      <c r="O1849">
        <f t="shared" si="335"/>
        <v>140</v>
      </c>
      <c r="P1849">
        <f t="shared" si="336"/>
        <v>213</v>
      </c>
      <c r="Q1849">
        <f t="shared" si="337"/>
        <v>148</v>
      </c>
      <c r="R1849">
        <f t="shared" si="338"/>
        <v>183</v>
      </c>
      <c r="S1849">
        <f t="shared" si="339"/>
        <v>145</v>
      </c>
      <c r="T1849">
        <f t="shared" si="340"/>
        <v>224</v>
      </c>
    </row>
    <row r="1850" spans="9:20" x14ac:dyDescent="0.35">
      <c r="I1850" t="s">
        <v>1797</v>
      </c>
      <c r="J1850">
        <f t="shared" si="332"/>
        <v>0</v>
      </c>
      <c r="K1850">
        <f t="shared" si="341"/>
        <v>44</v>
      </c>
      <c r="L1850">
        <f t="shared" si="342"/>
        <v>38</v>
      </c>
      <c r="M1850">
        <f t="shared" si="333"/>
        <v>42</v>
      </c>
      <c r="N1850">
        <f t="shared" si="334"/>
        <v>224</v>
      </c>
      <c r="O1850">
        <f t="shared" si="335"/>
        <v>25</v>
      </c>
      <c r="P1850">
        <f t="shared" si="336"/>
        <v>50</v>
      </c>
      <c r="Q1850">
        <f t="shared" si="337"/>
        <v>78</v>
      </c>
      <c r="R1850">
        <f t="shared" si="338"/>
        <v>166</v>
      </c>
      <c r="S1850">
        <f t="shared" si="339"/>
        <v>210</v>
      </c>
      <c r="T1850">
        <f t="shared" si="340"/>
        <v>134</v>
      </c>
    </row>
    <row r="1851" spans="9:20" x14ac:dyDescent="0.35">
      <c r="I1851" t="s">
        <v>1798</v>
      </c>
      <c r="J1851">
        <f t="shared" si="332"/>
        <v>0</v>
      </c>
      <c r="K1851">
        <f t="shared" si="341"/>
        <v>50</v>
      </c>
      <c r="L1851">
        <f t="shared" si="342"/>
        <v>13</v>
      </c>
      <c r="M1851">
        <f t="shared" si="333"/>
        <v>57</v>
      </c>
      <c r="N1851">
        <f t="shared" si="334"/>
        <v>1</v>
      </c>
      <c r="O1851">
        <f t="shared" si="335"/>
        <v>117</v>
      </c>
      <c r="P1851">
        <f t="shared" si="336"/>
        <v>123</v>
      </c>
      <c r="Q1851">
        <f t="shared" si="337"/>
        <v>14</v>
      </c>
      <c r="R1851">
        <f t="shared" si="338"/>
        <v>149</v>
      </c>
      <c r="S1851">
        <f t="shared" si="339"/>
        <v>212</v>
      </c>
      <c r="T1851">
        <f t="shared" si="340"/>
        <v>36</v>
      </c>
    </row>
    <row r="1852" spans="9:20" x14ac:dyDescent="0.35">
      <c r="I1852" t="s">
        <v>1799</v>
      </c>
      <c r="J1852">
        <f t="shared" si="332"/>
        <v>0</v>
      </c>
      <c r="K1852">
        <f t="shared" si="341"/>
        <v>53</v>
      </c>
      <c r="L1852">
        <f t="shared" si="342"/>
        <v>21</v>
      </c>
      <c r="M1852">
        <f t="shared" si="333"/>
        <v>129</v>
      </c>
      <c r="N1852">
        <f t="shared" si="334"/>
        <v>232</v>
      </c>
      <c r="O1852">
        <f t="shared" si="335"/>
        <v>195</v>
      </c>
      <c r="P1852">
        <f t="shared" si="336"/>
        <v>247</v>
      </c>
      <c r="Q1852">
        <f t="shared" si="337"/>
        <v>39</v>
      </c>
      <c r="R1852">
        <f t="shared" si="338"/>
        <v>129</v>
      </c>
      <c r="S1852">
        <f t="shared" si="339"/>
        <v>154</v>
      </c>
      <c r="T1852">
        <f t="shared" si="340"/>
        <v>206</v>
      </c>
    </row>
    <row r="1853" spans="9:20" x14ac:dyDescent="0.35">
      <c r="I1853" t="s">
        <v>1800</v>
      </c>
      <c r="J1853">
        <f t="shared" si="332"/>
        <v>0</v>
      </c>
      <c r="K1853">
        <f t="shared" si="341"/>
        <v>61</v>
      </c>
      <c r="L1853">
        <f t="shared" si="342"/>
        <v>50</v>
      </c>
      <c r="M1853">
        <f t="shared" si="333"/>
        <v>223</v>
      </c>
      <c r="N1853">
        <f t="shared" si="334"/>
        <v>182</v>
      </c>
      <c r="O1853">
        <f t="shared" si="335"/>
        <v>99</v>
      </c>
      <c r="P1853">
        <f t="shared" si="336"/>
        <v>104</v>
      </c>
      <c r="Q1853">
        <f t="shared" si="337"/>
        <v>254</v>
      </c>
      <c r="R1853">
        <f t="shared" si="338"/>
        <v>100</v>
      </c>
      <c r="S1853">
        <f t="shared" si="339"/>
        <v>200</v>
      </c>
      <c r="T1853">
        <f t="shared" si="340"/>
        <v>3</v>
      </c>
    </row>
    <row r="1854" spans="9:20" x14ac:dyDescent="0.35">
      <c r="I1854" t="s">
        <v>1801</v>
      </c>
      <c r="J1854">
        <f t="shared" si="332"/>
        <v>0</v>
      </c>
      <c r="K1854">
        <f t="shared" si="341"/>
        <v>44</v>
      </c>
      <c r="L1854">
        <f t="shared" si="342"/>
        <v>84</v>
      </c>
      <c r="M1854">
        <f t="shared" si="333"/>
        <v>1</v>
      </c>
      <c r="N1854">
        <f t="shared" si="334"/>
        <v>38</v>
      </c>
      <c r="O1854">
        <f t="shared" si="335"/>
        <v>161</v>
      </c>
      <c r="P1854">
        <f t="shared" si="336"/>
        <v>205</v>
      </c>
      <c r="Q1854">
        <f t="shared" si="337"/>
        <v>57</v>
      </c>
      <c r="R1854">
        <f t="shared" si="338"/>
        <v>59</v>
      </c>
      <c r="S1854">
        <f t="shared" si="339"/>
        <v>20</v>
      </c>
      <c r="T1854">
        <f t="shared" si="340"/>
        <v>136</v>
      </c>
    </row>
    <row r="1855" spans="9:20" x14ac:dyDescent="0.35">
      <c r="I1855" t="s">
        <v>1802</v>
      </c>
      <c r="J1855">
        <f t="shared" si="332"/>
        <v>0</v>
      </c>
      <c r="K1855">
        <f t="shared" si="341"/>
        <v>34</v>
      </c>
      <c r="L1855">
        <f t="shared" si="342"/>
        <v>74</v>
      </c>
      <c r="M1855">
        <f t="shared" si="333"/>
        <v>7</v>
      </c>
      <c r="N1855">
        <f t="shared" si="334"/>
        <v>0</v>
      </c>
      <c r="O1855">
        <f t="shared" si="335"/>
        <v>64</v>
      </c>
      <c r="P1855">
        <f t="shared" si="336"/>
        <v>19</v>
      </c>
      <c r="Q1855">
        <f t="shared" si="337"/>
        <v>223</v>
      </c>
      <c r="R1855">
        <f t="shared" si="338"/>
        <v>84</v>
      </c>
      <c r="S1855">
        <f t="shared" si="339"/>
        <v>110</v>
      </c>
      <c r="T1855">
        <f t="shared" si="340"/>
        <v>56</v>
      </c>
    </row>
    <row r="1856" spans="9:20" x14ac:dyDescent="0.35">
      <c r="I1856" t="s">
        <v>608</v>
      </c>
      <c r="J1856">
        <f t="shared" si="332"/>
        <v>0</v>
      </c>
      <c r="K1856">
        <f t="shared" si="341"/>
        <v>120</v>
      </c>
      <c r="L1856">
        <f t="shared" si="342"/>
        <v>128</v>
      </c>
      <c r="M1856">
        <f t="shared" si="333"/>
        <v>0</v>
      </c>
      <c r="N1856">
        <f t="shared" si="334"/>
        <v>0</v>
      </c>
      <c r="O1856">
        <f t="shared" si="335"/>
        <v>0</v>
      </c>
      <c r="P1856">
        <f t="shared" si="336"/>
        <v>0</v>
      </c>
      <c r="Q1856">
        <f t="shared" si="337"/>
        <v>0</v>
      </c>
      <c r="R1856">
        <f t="shared" si="338"/>
        <v>0</v>
      </c>
      <c r="S1856">
        <f t="shared" si="339"/>
        <v>0</v>
      </c>
      <c r="T1856">
        <f t="shared" si="340"/>
        <v>0</v>
      </c>
    </row>
    <row r="1857" spans="9:20" x14ac:dyDescent="0.35">
      <c r="I1857" t="s">
        <v>1803</v>
      </c>
      <c r="J1857">
        <f t="shared" si="332"/>
        <v>0</v>
      </c>
      <c r="K1857">
        <f t="shared" si="341"/>
        <v>48</v>
      </c>
      <c r="L1857">
        <f t="shared" si="342"/>
        <v>51</v>
      </c>
      <c r="M1857">
        <f t="shared" si="333"/>
        <v>150</v>
      </c>
      <c r="N1857">
        <f t="shared" si="334"/>
        <v>148</v>
      </c>
      <c r="O1857">
        <f t="shared" si="335"/>
        <v>64</v>
      </c>
      <c r="P1857">
        <f t="shared" si="336"/>
        <v>9</v>
      </c>
      <c r="Q1857">
        <f t="shared" si="337"/>
        <v>68</v>
      </c>
      <c r="R1857">
        <f t="shared" si="338"/>
        <v>57</v>
      </c>
      <c r="S1857">
        <f t="shared" si="339"/>
        <v>23</v>
      </c>
      <c r="T1857">
        <f t="shared" si="340"/>
        <v>201</v>
      </c>
    </row>
    <row r="1858" spans="9:20" x14ac:dyDescent="0.35">
      <c r="I1858" t="s">
        <v>1804</v>
      </c>
      <c r="J1858">
        <f t="shared" si="332"/>
        <v>0</v>
      </c>
      <c r="K1858">
        <f t="shared" si="341"/>
        <v>44</v>
      </c>
      <c r="L1858">
        <f t="shared" si="342"/>
        <v>51</v>
      </c>
      <c r="M1858">
        <f t="shared" si="333"/>
        <v>201</v>
      </c>
      <c r="N1858">
        <f t="shared" si="334"/>
        <v>32</v>
      </c>
      <c r="O1858">
        <f t="shared" si="335"/>
        <v>213</v>
      </c>
      <c r="P1858">
        <f t="shared" si="336"/>
        <v>0</v>
      </c>
      <c r="Q1858">
        <f t="shared" si="337"/>
        <v>223</v>
      </c>
      <c r="R1858">
        <f t="shared" si="338"/>
        <v>143</v>
      </c>
      <c r="S1858">
        <f t="shared" si="339"/>
        <v>134</v>
      </c>
      <c r="T1858">
        <f t="shared" si="340"/>
        <v>131</v>
      </c>
    </row>
    <row r="1859" spans="9:20" x14ac:dyDescent="0.35">
      <c r="I1859" t="s">
        <v>1805</v>
      </c>
      <c r="J1859">
        <f t="shared" si="332"/>
        <v>0</v>
      </c>
      <c r="K1859">
        <f t="shared" si="341"/>
        <v>37</v>
      </c>
      <c r="L1859">
        <f t="shared" si="342"/>
        <v>35</v>
      </c>
      <c r="M1859">
        <f t="shared" si="333"/>
        <v>15</v>
      </c>
      <c r="N1859">
        <f t="shared" si="334"/>
        <v>55</v>
      </c>
      <c r="O1859">
        <f t="shared" si="335"/>
        <v>177</v>
      </c>
      <c r="P1859">
        <f t="shared" si="336"/>
        <v>251</v>
      </c>
      <c r="Q1859">
        <f t="shared" si="337"/>
        <v>211</v>
      </c>
      <c r="R1859">
        <f t="shared" si="338"/>
        <v>130</v>
      </c>
      <c r="S1859">
        <f t="shared" si="339"/>
        <v>250</v>
      </c>
      <c r="T1859">
        <f t="shared" si="340"/>
        <v>168</v>
      </c>
    </row>
    <row r="1860" spans="9:20" x14ac:dyDescent="0.35">
      <c r="I1860" t="s">
        <v>1806</v>
      </c>
      <c r="J1860">
        <f t="shared" ref="J1860:J1923" si="343">VLOOKUP(MID(I1860,2,1),$G$3:$H$6,2)+CODE(LEFT(I1860,1))</f>
        <v>0</v>
      </c>
      <c r="K1860">
        <f t="shared" si="341"/>
        <v>57</v>
      </c>
      <c r="L1860">
        <f t="shared" si="342"/>
        <v>63</v>
      </c>
      <c r="M1860">
        <f t="shared" ref="M1860:M1923" si="344">VLOOKUP(MID($I1860,11,1),$G$3:$H$6,2)+CODE(MID($I1860,10,1))</f>
        <v>165</v>
      </c>
      <c r="N1860">
        <f t="shared" ref="N1860:N1923" si="345">VLOOKUP(MID($I1860,14,1),$G$3:$H$6,2)+CODE(MID($I1860,13,1))</f>
        <v>98</v>
      </c>
      <c r="O1860">
        <f t="shared" ref="O1860:O1923" si="346">VLOOKUP(MID($I1860,17,1),$G$3:$H$6,2)+CODE(MID($I1860,16,1))</f>
        <v>143</v>
      </c>
      <c r="P1860">
        <f t="shared" ref="P1860:P1923" si="347">VLOOKUP(MID($I1860,20,1),$G$3:$H$6,2)+CODE(MID($I1860,19,1))</f>
        <v>141</v>
      </c>
      <c r="Q1860">
        <f t="shared" ref="Q1860:Q1923" si="348">VLOOKUP(MID($I1860,23,1),$G$3:$H$6,2)+CODE(MID($I1860,22,1))</f>
        <v>255</v>
      </c>
      <c r="R1860">
        <f t="shared" ref="R1860:R1923" si="349">VLOOKUP(MID($I1860,26,1),$G$3:$H$6,2)+CODE(MID($I1860,25,1))</f>
        <v>80</v>
      </c>
      <c r="S1860">
        <f t="shared" ref="S1860:S1923" si="350">VLOOKUP(MID($I1860,29,1),$G$3:$H$6,2)+CODE(MID($I1860,28,1))</f>
        <v>81</v>
      </c>
      <c r="T1860">
        <f t="shared" ref="T1860:T1923" si="351">VLOOKUP(MID($I1860,32,1),$G$3:$H$6,2)+CODE(MID($I1860,31,1))</f>
        <v>82</v>
      </c>
    </row>
    <row r="1861" spans="9:20" x14ac:dyDescent="0.35">
      <c r="I1861" t="s">
        <v>1807</v>
      </c>
      <c r="J1861">
        <f t="shared" si="343"/>
        <v>0</v>
      </c>
      <c r="K1861">
        <f t="shared" si="341"/>
        <v>54</v>
      </c>
      <c r="L1861">
        <f t="shared" si="342"/>
        <v>44</v>
      </c>
      <c r="M1861">
        <f t="shared" si="344"/>
        <v>34</v>
      </c>
      <c r="N1861">
        <f t="shared" si="345"/>
        <v>193</v>
      </c>
      <c r="O1861">
        <f t="shared" si="346"/>
        <v>206</v>
      </c>
      <c r="P1861">
        <f t="shared" si="347"/>
        <v>249</v>
      </c>
      <c r="Q1861">
        <f t="shared" si="348"/>
        <v>236</v>
      </c>
      <c r="R1861">
        <f t="shared" si="349"/>
        <v>175</v>
      </c>
      <c r="S1861">
        <f t="shared" si="350"/>
        <v>211</v>
      </c>
      <c r="T1861">
        <f t="shared" si="351"/>
        <v>156</v>
      </c>
    </row>
    <row r="1862" spans="9:20" x14ac:dyDescent="0.35">
      <c r="I1862" t="s">
        <v>1808</v>
      </c>
      <c r="J1862">
        <f t="shared" si="343"/>
        <v>0</v>
      </c>
      <c r="K1862">
        <f t="shared" si="341"/>
        <v>60</v>
      </c>
      <c r="L1862">
        <f t="shared" si="342"/>
        <v>43</v>
      </c>
      <c r="M1862">
        <f t="shared" si="344"/>
        <v>239</v>
      </c>
      <c r="N1862">
        <f t="shared" si="345"/>
        <v>4</v>
      </c>
      <c r="O1862">
        <f t="shared" si="346"/>
        <v>158</v>
      </c>
      <c r="P1862">
        <f t="shared" si="347"/>
        <v>127</v>
      </c>
      <c r="Q1862">
        <f t="shared" si="348"/>
        <v>189</v>
      </c>
      <c r="R1862">
        <f t="shared" si="349"/>
        <v>136</v>
      </c>
      <c r="S1862">
        <f t="shared" si="350"/>
        <v>247</v>
      </c>
      <c r="T1862">
        <f t="shared" si="351"/>
        <v>158</v>
      </c>
    </row>
    <row r="1863" spans="9:20" x14ac:dyDescent="0.35">
      <c r="I1863" t="s">
        <v>1809</v>
      </c>
      <c r="J1863">
        <f t="shared" si="343"/>
        <v>0</v>
      </c>
      <c r="K1863">
        <f t="shared" si="341"/>
        <v>53</v>
      </c>
      <c r="L1863">
        <f t="shared" si="342"/>
        <v>64</v>
      </c>
      <c r="M1863">
        <f t="shared" si="344"/>
        <v>195</v>
      </c>
      <c r="N1863">
        <f t="shared" si="345"/>
        <v>114</v>
      </c>
      <c r="O1863">
        <f t="shared" si="346"/>
        <v>154</v>
      </c>
      <c r="P1863">
        <f t="shared" si="347"/>
        <v>71</v>
      </c>
      <c r="Q1863">
        <f t="shared" si="348"/>
        <v>224</v>
      </c>
      <c r="R1863">
        <f t="shared" si="349"/>
        <v>170</v>
      </c>
      <c r="S1863">
        <f t="shared" si="350"/>
        <v>90</v>
      </c>
      <c r="T1863">
        <f t="shared" si="351"/>
        <v>93</v>
      </c>
    </row>
    <row r="1864" spans="9:20" x14ac:dyDescent="0.35">
      <c r="I1864" t="s">
        <v>1810</v>
      </c>
      <c r="J1864">
        <f t="shared" si="343"/>
        <v>0</v>
      </c>
      <c r="K1864">
        <f t="shared" si="341"/>
        <v>57</v>
      </c>
      <c r="L1864">
        <f t="shared" si="342"/>
        <v>80</v>
      </c>
      <c r="M1864">
        <f t="shared" si="344"/>
        <v>125</v>
      </c>
      <c r="N1864">
        <f t="shared" si="345"/>
        <v>191</v>
      </c>
      <c r="O1864">
        <f t="shared" si="346"/>
        <v>115</v>
      </c>
      <c r="P1864">
        <f t="shared" si="347"/>
        <v>16</v>
      </c>
      <c r="Q1864">
        <f t="shared" si="348"/>
        <v>65</v>
      </c>
      <c r="R1864">
        <f t="shared" si="349"/>
        <v>222</v>
      </c>
      <c r="S1864">
        <f t="shared" si="350"/>
        <v>171</v>
      </c>
      <c r="T1864">
        <f t="shared" si="351"/>
        <v>78</v>
      </c>
    </row>
    <row r="1865" spans="9:20" x14ac:dyDescent="0.35">
      <c r="I1865" t="s">
        <v>1811</v>
      </c>
      <c r="J1865">
        <f t="shared" si="343"/>
        <v>0</v>
      </c>
      <c r="K1865">
        <f t="shared" si="341"/>
        <v>54</v>
      </c>
      <c r="L1865">
        <f t="shared" si="342"/>
        <v>77</v>
      </c>
      <c r="M1865">
        <f t="shared" si="344"/>
        <v>27</v>
      </c>
      <c r="N1865">
        <f t="shared" si="345"/>
        <v>22</v>
      </c>
      <c r="O1865">
        <f t="shared" si="346"/>
        <v>148</v>
      </c>
      <c r="P1865">
        <f t="shared" si="347"/>
        <v>100</v>
      </c>
      <c r="Q1865">
        <f t="shared" si="348"/>
        <v>210</v>
      </c>
      <c r="R1865">
        <f t="shared" si="349"/>
        <v>6</v>
      </c>
      <c r="S1865">
        <f t="shared" si="350"/>
        <v>222</v>
      </c>
      <c r="T1865">
        <f t="shared" si="351"/>
        <v>198</v>
      </c>
    </row>
    <row r="1866" spans="9:20" x14ac:dyDescent="0.35">
      <c r="I1866" t="s">
        <v>1812</v>
      </c>
      <c r="J1866">
        <f t="shared" si="343"/>
        <v>0</v>
      </c>
      <c r="K1866">
        <f t="shared" si="341"/>
        <v>54</v>
      </c>
      <c r="L1866">
        <f t="shared" si="342"/>
        <v>67</v>
      </c>
      <c r="M1866">
        <f t="shared" si="344"/>
        <v>154</v>
      </c>
      <c r="N1866">
        <f t="shared" si="345"/>
        <v>132</v>
      </c>
      <c r="O1866">
        <f t="shared" si="346"/>
        <v>245</v>
      </c>
      <c r="P1866">
        <f t="shared" si="347"/>
        <v>217</v>
      </c>
      <c r="Q1866">
        <f t="shared" si="348"/>
        <v>92</v>
      </c>
      <c r="R1866">
        <f t="shared" si="349"/>
        <v>85</v>
      </c>
      <c r="S1866">
        <f t="shared" si="350"/>
        <v>150</v>
      </c>
      <c r="T1866">
        <f t="shared" si="351"/>
        <v>68</v>
      </c>
    </row>
    <row r="1867" spans="9:20" x14ac:dyDescent="0.35">
      <c r="I1867" t="s">
        <v>1813</v>
      </c>
      <c r="J1867">
        <f t="shared" si="343"/>
        <v>0</v>
      </c>
      <c r="K1867">
        <f t="shared" si="341"/>
        <v>44</v>
      </c>
      <c r="L1867">
        <f t="shared" si="342"/>
        <v>43</v>
      </c>
      <c r="M1867">
        <f t="shared" si="344"/>
        <v>128</v>
      </c>
      <c r="N1867">
        <f t="shared" si="345"/>
        <v>114</v>
      </c>
      <c r="O1867">
        <f t="shared" si="346"/>
        <v>246</v>
      </c>
      <c r="P1867">
        <f t="shared" si="347"/>
        <v>135</v>
      </c>
      <c r="Q1867">
        <f t="shared" si="348"/>
        <v>145</v>
      </c>
      <c r="R1867">
        <f t="shared" si="349"/>
        <v>71</v>
      </c>
      <c r="S1867">
        <f t="shared" si="350"/>
        <v>162</v>
      </c>
      <c r="T1867">
        <f t="shared" si="351"/>
        <v>191</v>
      </c>
    </row>
    <row r="1868" spans="9:20" x14ac:dyDescent="0.35">
      <c r="I1868" t="s">
        <v>1814</v>
      </c>
      <c r="J1868">
        <f t="shared" si="343"/>
        <v>26</v>
      </c>
      <c r="K1868">
        <f t="shared" si="341"/>
        <v>44</v>
      </c>
      <c r="L1868">
        <f t="shared" si="342"/>
        <v>43</v>
      </c>
      <c r="M1868">
        <f t="shared" si="344"/>
        <v>230</v>
      </c>
      <c r="N1868">
        <f t="shared" si="345"/>
        <v>178</v>
      </c>
      <c r="O1868">
        <f t="shared" si="346"/>
        <v>226</v>
      </c>
      <c r="P1868">
        <f t="shared" si="347"/>
        <v>105</v>
      </c>
      <c r="Q1868">
        <f t="shared" si="348"/>
        <v>78</v>
      </c>
      <c r="R1868">
        <f t="shared" si="349"/>
        <v>242</v>
      </c>
      <c r="S1868">
        <f t="shared" si="350"/>
        <v>82</v>
      </c>
      <c r="T1868">
        <f t="shared" si="351"/>
        <v>4</v>
      </c>
    </row>
    <row r="1869" spans="9:20" x14ac:dyDescent="0.35">
      <c r="I1869" t="s">
        <v>1815</v>
      </c>
      <c r="J1869">
        <f t="shared" si="343"/>
        <v>0</v>
      </c>
      <c r="K1869">
        <f t="shared" ref="K1869:K1932" si="352">VLOOKUP(MID(I1869,5,1),$G$3:$H$6,2)+CODE(MID(I1869,4,1))</f>
        <v>43</v>
      </c>
      <c r="L1869">
        <f t="shared" ref="L1869:L1932" si="353">VLOOKUP(MID(I1869,8,1),$G$3:$H$6,2)+CODE(MID(I1869,7,1))</f>
        <v>38</v>
      </c>
      <c r="M1869">
        <f t="shared" si="344"/>
        <v>95</v>
      </c>
      <c r="N1869">
        <f t="shared" si="345"/>
        <v>11</v>
      </c>
      <c r="O1869">
        <f t="shared" si="346"/>
        <v>54</v>
      </c>
      <c r="P1869">
        <f t="shared" si="347"/>
        <v>159</v>
      </c>
      <c r="Q1869">
        <f t="shared" si="348"/>
        <v>138</v>
      </c>
      <c r="R1869">
        <f t="shared" si="349"/>
        <v>116</v>
      </c>
      <c r="S1869">
        <f t="shared" si="350"/>
        <v>29</v>
      </c>
      <c r="T1869">
        <f t="shared" si="351"/>
        <v>151</v>
      </c>
    </row>
    <row r="1870" spans="9:20" x14ac:dyDescent="0.35">
      <c r="I1870" t="s">
        <v>1816</v>
      </c>
      <c r="J1870">
        <f t="shared" si="343"/>
        <v>0</v>
      </c>
      <c r="K1870">
        <f t="shared" si="352"/>
        <v>40</v>
      </c>
      <c r="L1870">
        <f t="shared" si="353"/>
        <v>29</v>
      </c>
      <c r="M1870">
        <f t="shared" si="344"/>
        <v>218</v>
      </c>
      <c r="N1870">
        <f t="shared" si="345"/>
        <v>31</v>
      </c>
      <c r="O1870">
        <f t="shared" si="346"/>
        <v>128</v>
      </c>
      <c r="P1870">
        <f t="shared" si="347"/>
        <v>50</v>
      </c>
      <c r="Q1870">
        <f t="shared" si="348"/>
        <v>235</v>
      </c>
      <c r="R1870">
        <f t="shared" si="349"/>
        <v>0</v>
      </c>
      <c r="S1870">
        <f t="shared" si="350"/>
        <v>30</v>
      </c>
      <c r="T1870">
        <f t="shared" si="351"/>
        <v>120</v>
      </c>
    </row>
    <row r="1871" spans="9:20" x14ac:dyDescent="0.35">
      <c r="I1871" t="s">
        <v>1817</v>
      </c>
      <c r="J1871">
        <f t="shared" si="343"/>
        <v>0</v>
      </c>
      <c r="K1871">
        <f t="shared" si="352"/>
        <v>61</v>
      </c>
      <c r="L1871">
        <f t="shared" si="353"/>
        <v>35</v>
      </c>
      <c r="M1871">
        <f t="shared" si="344"/>
        <v>145</v>
      </c>
      <c r="N1871">
        <f t="shared" si="345"/>
        <v>64</v>
      </c>
      <c r="O1871">
        <f t="shared" si="346"/>
        <v>90</v>
      </c>
      <c r="P1871">
        <f t="shared" si="347"/>
        <v>228</v>
      </c>
      <c r="Q1871">
        <f t="shared" si="348"/>
        <v>128</v>
      </c>
      <c r="R1871">
        <f t="shared" si="349"/>
        <v>237</v>
      </c>
      <c r="S1871">
        <f t="shared" si="350"/>
        <v>29</v>
      </c>
      <c r="T1871">
        <f t="shared" si="351"/>
        <v>72</v>
      </c>
    </row>
    <row r="1872" spans="9:20" x14ac:dyDescent="0.35">
      <c r="I1872" t="s">
        <v>1818</v>
      </c>
      <c r="J1872">
        <f t="shared" si="343"/>
        <v>0</v>
      </c>
      <c r="K1872">
        <f t="shared" si="352"/>
        <v>60</v>
      </c>
      <c r="L1872">
        <f t="shared" si="353"/>
        <v>30</v>
      </c>
      <c r="M1872">
        <f t="shared" si="344"/>
        <v>148</v>
      </c>
      <c r="N1872">
        <f t="shared" si="345"/>
        <v>147</v>
      </c>
      <c r="O1872">
        <f t="shared" si="346"/>
        <v>42</v>
      </c>
      <c r="P1872">
        <f t="shared" si="347"/>
        <v>184</v>
      </c>
      <c r="Q1872">
        <f t="shared" si="348"/>
        <v>215</v>
      </c>
      <c r="R1872">
        <f t="shared" si="349"/>
        <v>87</v>
      </c>
      <c r="S1872">
        <f t="shared" si="350"/>
        <v>82</v>
      </c>
      <c r="T1872">
        <f t="shared" si="351"/>
        <v>82</v>
      </c>
    </row>
    <row r="1873" spans="9:20" x14ac:dyDescent="0.35">
      <c r="I1873" t="s">
        <v>1819</v>
      </c>
      <c r="J1873">
        <f t="shared" si="343"/>
        <v>0</v>
      </c>
      <c r="K1873">
        <f t="shared" si="352"/>
        <v>54</v>
      </c>
      <c r="L1873">
        <f t="shared" si="353"/>
        <v>43</v>
      </c>
      <c r="M1873">
        <f t="shared" si="344"/>
        <v>60</v>
      </c>
      <c r="N1873">
        <f t="shared" si="345"/>
        <v>55</v>
      </c>
      <c r="O1873">
        <f t="shared" si="346"/>
        <v>211</v>
      </c>
      <c r="P1873">
        <f t="shared" si="347"/>
        <v>137</v>
      </c>
      <c r="Q1873">
        <f t="shared" si="348"/>
        <v>35</v>
      </c>
      <c r="R1873">
        <f t="shared" si="349"/>
        <v>165</v>
      </c>
      <c r="S1873">
        <f t="shared" si="350"/>
        <v>13</v>
      </c>
      <c r="T1873">
        <f t="shared" si="351"/>
        <v>150</v>
      </c>
    </row>
    <row r="1874" spans="9:20" x14ac:dyDescent="0.35">
      <c r="I1874" t="s">
        <v>1820</v>
      </c>
      <c r="J1874">
        <f t="shared" si="343"/>
        <v>0</v>
      </c>
      <c r="K1874">
        <f t="shared" si="352"/>
        <v>50</v>
      </c>
      <c r="L1874">
        <f t="shared" si="353"/>
        <v>84</v>
      </c>
      <c r="M1874">
        <f t="shared" si="344"/>
        <v>254</v>
      </c>
      <c r="N1874">
        <f t="shared" si="345"/>
        <v>244</v>
      </c>
      <c r="O1874">
        <f t="shared" si="346"/>
        <v>203</v>
      </c>
      <c r="P1874">
        <f t="shared" si="347"/>
        <v>31</v>
      </c>
      <c r="Q1874">
        <f t="shared" si="348"/>
        <v>115</v>
      </c>
      <c r="R1874">
        <f t="shared" si="349"/>
        <v>69</v>
      </c>
      <c r="S1874">
        <f t="shared" si="350"/>
        <v>96</v>
      </c>
      <c r="T1874">
        <f t="shared" si="351"/>
        <v>102</v>
      </c>
    </row>
    <row r="1875" spans="9:20" x14ac:dyDescent="0.35">
      <c r="I1875" t="s">
        <v>1821</v>
      </c>
      <c r="J1875">
        <f t="shared" si="343"/>
        <v>0</v>
      </c>
      <c r="K1875">
        <f t="shared" si="352"/>
        <v>48</v>
      </c>
      <c r="L1875">
        <f t="shared" si="353"/>
        <v>87</v>
      </c>
      <c r="M1875">
        <f t="shared" si="344"/>
        <v>104</v>
      </c>
      <c r="N1875">
        <f t="shared" si="345"/>
        <v>77</v>
      </c>
      <c r="O1875">
        <f t="shared" si="346"/>
        <v>5</v>
      </c>
      <c r="P1875">
        <f t="shared" si="347"/>
        <v>212</v>
      </c>
      <c r="Q1875">
        <f t="shared" si="348"/>
        <v>66</v>
      </c>
      <c r="R1875">
        <f t="shared" si="349"/>
        <v>228</v>
      </c>
      <c r="S1875">
        <f t="shared" si="350"/>
        <v>161</v>
      </c>
      <c r="T1875">
        <f t="shared" si="351"/>
        <v>134</v>
      </c>
    </row>
    <row r="1876" spans="9:20" x14ac:dyDescent="0.35">
      <c r="I1876" t="s">
        <v>1822</v>
      </c>
      <c r="J1876">
        <f t="shared" si="343"/>
        <v>0</v>
      </c>
      <c r="K1876">
        <f t="shared" si="352"/>
        <v>80</v>
      </c>
      <c r="L1876">
        <f t="shared" si="353"/>
        <v>74</v>
      </c>
      <c r="M1876">
        <f t="shared" si="344"/>
        <v>86</v>
      </c>
      <c r="N1876">
        <f t="shared" si="345"/>
        <v>124</v>
      </c>
      <c r="O1876">
        <f t="shared" si="346"/>
        <v>198</v>
      </c>
      <c r="P1876">
        <f t="shared" si="347"/>
        <v>214</v>
      </c>
      <c r="Q1876">
        <f t="shared" si="348"/>
        <v>45</v>
      </c>
      <c r="R1876">
        <f t="shared" si="349"/>
        <v>113</v>
      </c>
      <c r="S1876">
        <f t="shared" si="350"/>
        <v>195</v>
      </c>
      <c r="T1876">
        <f t="shared" si="351"/>
        <v>79</v>
      </c>
    </row>
    <row r="1877" spans="9:20" x14ac:dyDescent="0.35">
      <c r="I1877" t="s">
        <v>1823</v>
      </c>
      <c r="J1877">
        <f t="shared" si="343"/>
        <v>0</v>
      </c>
      <c r="K1877">
        <f t="shared" si="352"/>
        <v>96</v>
      </c>
      <c r="L1877">
        <f t="shared" si="353"/>
        <v>66</v>
      </c>
      <c r="M1877">
        <f t="shared" si="344"/>
        <v>93</v>
      </c>
      <c r="N1877">
        <f t="shared" si="345"/>
        <v>84</v>
      </c>
      <c r="O1877">
        <f t="shared" si="346"/>
        <v>240</v>
      </c>
      <c r="P1877">
        <f t="shared" si="347"/>
        <v>229</v>
      </c>
      <c r="Q1877">
        <f t="shared" si="348"/>
        <v>36</v>
      </c>
      <c r="R1877">
        <f t="shared" si="349"/>
        <v>37</v>
      </c>
      <c r="S1877">
        <f t="shared" si="350"/>
        <v>211</v>
      </c>
      <c r="T1877">
        <f t="shared" si="351"/>
        <v>162</v>
      </c>
    </row>
    <row r="1878" spans="9:20" x14ac:dyDescent="0.35">
      <c r="I1878" t="s">
        <v>1824</v>
      </c>
      <c r="J1878">
        <f t="shared" si="343"/>
        <v>0</v>
      </c>
      <c r="K1878">
        <f t="shared" si="352"/>
        <v>75</v>
      </c>
      <c r="L1878">
        <f t="shared" si="353"/>
        <v>61</v>
      </c>
      <c r="M1878">
        <f t="shared" si="344"/>
        <v>55</v>
      </c>
      <c r="N1878">
        <f t="shared" si="345"/>
        <v>92</v>
      </c>
      <c r="O1878">
        <f t="shared" si="346"/>
        <v>45</v>
      </c>
      <c r="P1878">
        <f t="shared" si="347"/>
        <v>168</v>
      </c>
      <c r="Q1878">
        <f t="shared" si="348"/>
        <v>239</v>
      </c>
      <c r="R1878">
        <f t="shared" si="349"/>
        <v>76</v>
      </c>
      <c r="S1878">
        <f t="shared" si="350"/>
        <v>126</v>
      </c>
      <c r="T1878">
        <f t="shared" si="351"/>
        <v>178</v>
      </c>
    </row>
    <row r="1879" spans="9:20" x14ac:dyDescent="0.35">
      <c r="I1879" t="s">
        <v>1825</v>
      </c>
      <c r="J1879">
        <f t="shared" si="343"/>
        <v>0</v>
      </c>
      <c r="K1879">
        <f t="shared" si="352"/>
        <v>41</v>
      </c>
      <c r="L1879">
        <f t="shared" si="353"/>
        <v>66</v>
      </c>
      <c r="M1879">
        <f t="shared" si="344"/>
        <v>84</v>
      </c>
      <c r="N1879">
        <f t="shared" si="345"/>
        <v>197</v>
      </c>
      <c r="O1879">
        <f t="shared" si="346"/>
        <v>150</v>
      </c>
      <c r="P1879">
        <f t="shared" si="347"/>
        <v>147</v>
      </c>
      <c r="Q1879">
        <f t="shared" si="348"/>
        <v>234</v>
      </c>
      <c r="R1879">
        <f t="shared" si="349"/>
        <v>83</v>
      </c>
      <c r="S1879">
        <f t="shared" si="350"/>
        <v>50</v>
      </c>
      <c r="T1879">
        <f t="shared" si="351"/>
        <v>38</v>
      </c>
    </row>
    <row r="1880" spans="9:20" x14ac:dyDescent="0.35">
      <c r="I1880" t="s">
        <v>1826</v>
      </c>
      <c r="J1880">
        <f t="shared" si="343"/>
        <v>0</v>
      </c>
      <c r="K1880">
        <f t="shared" si="352"/>
        <v>54</v>
      </c>
      <c r="L1880">
        <f t="shared" si="353"/>
        <v>70</v>
      </c>
      <c r="M1880">
        <f t="shared" si="344"/>
        <v>133</v>
      </c>
      <c r="N1880">
        <f t="shared" si="345"/>
        <v>241</v>
      </c>
      <c r="O1880">
        <f t="shared" si="346"/>
        <v>49</v>
      </c>
      <c r="P1880">
        <f t="shared" si="347"/>
        <v>146</v>
      </c>
      <c r="Q1880">
        <f t="shared" si="348"/>
        <v>211</v>
      </c>
      <c r="R1880">
        <f t="shared" si="349"/>
        <v>60</v>
      </c>
      <c r="S1880">
        <f t="shared" si="350"/>
        <v>100</v>
      </c>
      <c r="T1880">
        <f t="shared" si="351"/>
        <v>50</v>
      </c>
    </row>
    <row r="1881" spans="9:20" x14ac:dyDescent="0.35">
      <c r="I1881" t="s">
        <v>1827</v>
      </c>
      <c r="J1881">
        <f t="shared" si="343"/>
        <v>0</v>
      </c>
      <c r="K1881">
        <f t="shared" si="352"/>
        <v>63</v>
      </c>
      <c r="L1881">
        <f t="shared" si="353"/>
        <v>80</v>
      </c>
      <c r="M1881">
        <f t="shared" si="344"/>
        <v>36</v>
      </c>
      <c r="N1881">
        <f t="shared" si="345"/>
        <v>9</v>
      </c>
      <c r="O1881">
        <f t="shared" si="346"/>
        <v>31</v>
      </c>
      <c r="P1881">
        <f t="shared" si="347"/>
        <v>62</v>
      </c>
      <c r="Q1881">
        <f t="shared" si="348"/>
        <v>152</v>
      </c>
      <c r="R1881">
        <f t="shared" si="349"/>
        <v>172</v>
      </c>
      <c r="S1881">
        <f t="shared" si="350"/>
        <v>45</v>
      </c>
      <c r="T1881">
        <f t="shared" si="351"/>
        <v>143</v>
      </c>
    </row>
    <row r="1882" spans="9:20" x14ac:dyDescent="0.35">
      <c r="I1882" t="s">
        <v>1828</v>
      </c>
      <c r="J1882">
        <f t="shared" si="343"/>
        <v>0</v>
      </c>
      <c r="K1882">
        <f t="shared" si="352"/>
        <v>51</v>
      </c>
      <c r="L1882">
        <f t="shared" si="353"/>
        <v>67</v>
      </c>
      <c r="M1882">
        <f t="shared" si="344"/>
        <v>165</v>
      </c>
      <c r="N1882">
        <f t="shared" si="345"/>
        <v>230</v>
      </c>
      <c r="O1882">
        <f t="shared" si="346"/>
        <v>216</v>
      </c>
      <c r="P1882">
        <f t="shared" si="347"/>
        <v>163</v>
      </c>
      <c r="Q1882">
        <f t="shared" si="348"/>
        <v>18</v>
      </c>
      <c r="R1882">
        <f t="shared" si="349"/>
        <v>180</v>
      </c>
      <c r="S1882">
        <f t="shared" si="350"/>
        <v>152</v>
      </c>
      <c r="T1882">
        <f t="shared" si="351"/>
        <v>88</v>
      </c>
    </row>
    <row r="1883" spans="9:20" x14ac:dyDescent="0.35">
      <c r="I1883" t="s">
        <v>1829</v>
      </c>
      <c r="J1883">
        <f t="shared" si="343"/>
        <v>0</v>
      </c>
      <c r="K1883">
        <f t="shared" si="352"/>
        <v>56</v>
      </c>
      <c r="L1883">
        <f t="shared" si="353"/>
        <v>64</v>
      </c>
      <c r="M1883">
        <f t="shared" si="344"/>
        <v>67</v>
      </c>
      <c r="N1883">
        <f t="shared" si="345"/>
        <v>254</v>
      </c>
      <c r="O1883">
        <f t="shared" si="346"/>
        <v>86</v>
      </c>
      <c r="P1883">
        <f t="shared" si="347"/>
        <v>162</v>
      </c>
      <c r="Q1883">
        <f t="shared" si="348"/>
        <v>97</v>
      </c>
      <c r="R1883">
        <f t="shared" si="349"/>
        <v>160</v>
      </c>
      <c r="S1883">
        <f t="shared" si="350"/>
        <v>41</v>
      </c>
      <c r="T1883">
        <f t="shared" si="351"/>
        <v>71</v>
      </c>
    </row>
    <row r="1884" spans="9:20" x14ac:dyDescent="0.35">
      <c r="I1884" t="s">
        <v>1830</v>
      </c>
      <c r="J1884">
        <f t="shared" si="343"/>
        <v>0</v>
      </c>
      <c r="K1884">
        <f t="shared" si="352"/>
        <v>44</v>
      </c>
      <c r="L1884">
        <f t="shared" si="353"/>
        <v>54</v>
      </c>
      <c r="M1884">
        <f t="shared" si="344"/>
        <v>206</v>
      </c>
      <c r="N1884">
        <f t="shared" si="345"/>
        <v>52</v>
      </c>
      <c r="O1884">
        <f t="shared" si="346"/>
        <v>82</v>
      </c>
      <c r="P1884">
        <f t="shared" si="347"/>
        <v>198</v>
      </c>
      <c r="Q1884">
        <f t="shared" si="348"/>
        <v>46</v>
      </c>
      <c r="R1884">
        <f t="shared" si="349"/>
        <v>62</v>
      </c>
      <c r="S1884">
        <f t="shared" si="350"/>
        <v>164</v>
      </c>
      <c r="T1884">
        <f t="shared" si="351"/>
        <v>93</v>
      </c>
    </row>
    <row r="1885" spans="9:20" x14ac:dyDescent="0.35">
      <c r="I1885" t="s">
        <v>1831</v>
      </c>
      <c r="J1885">
        <f t="shared" si="343"/>
        <v>0</v>
      </c>
      <c r="K1885">
        <f t="shared" si="352"/>
        <v>56</v>
      </c>
      <c r="L1885">
        <f t="shared" si="353"/>
        <v>61</v>
      </c>
      <c r="M1885">
        <f t="shared" si="344"/>
        <v>93</v>
      </c>
      <c r="N1885">
        <f t="shared" si="345"/>
        <v>107</v>
      </c>
      <c r="O1885">
        <f t="shared" si="346"/>
        <v>94</v>
      </c>
      <c r="P1885">
        <f t="shared" si="347"/>
        <v>38</v>
      </c>
      <c r="Q1885">
        <f t="shared" si="348"/>
        <v>252</v>
      </c>
      <c r="R1885">
        <f t="shared" si="349"/>
        <v>71</v>
      </c>
      <c r="S1885">
        <f t="shared" si="350"/>
        <v>179</v>
      </c>
      <c r="T1885">
        <f t="shared" si="351"/>
        <v>54</v>
      </c>
    </row>
    <row r="1886" spans="9:20" x14ac:dyDescent="0.35">
      <c r="I1886" t="s">
        <v>1832</v>
      </c>
      <c r="J1886">
        <f t="shared" si="343"/>
        <v>0</v>
      </c>
      <c r="K1886">
        <f t="shared" si="352"/>
        <v>56</v>
      </c>
      <c r="L1886">
        <f t="shared" si="353"/>
        <v>63</v>
      </c>
      <c r="M1886">
        <f t="shared" si="344"/>
        <v>108</v>
      </c>
      <c r="N1886">
        <f t="shared" si="345"/>
        <v>230</v>
      </c>
      <c r="O1886">
        <f t="shared" si="346"/>
        <v>253</v>
      </c>
      <c r="P1886">
        <f t="shared" si="347"/>
        <v>22</v>
      </c>
      <c r="Q1886">
        <f t="shared" si="348"/>
        <v>161</v>
      </c>
      <c r="R1886">
        <f t="shared" si="349"/>
        <v>149</v>
      </c>
      <c r="S1886">
        <f t="shared" si="350"/>
        <v>108</v>
      </c>
      <c r="T1886">
        <f t="shared" si="351"/>
        <v>53</v>
      </c>
    </row>
    <row r="1887" spans="9:20" x14ac:dyDescent="0.35">
      <c r="I1887" t="s">
        <v>1833</v>
      </c>
      <c r="J1887">
        <f t="shared" si="343"/>
        <v>0</v>
      </c>
      <c r="K1887">
        <f t="shared" si="352"/>
        <v>51</v>
      </c>
      <c r="L1887">
        <f t="shared" si="353"/>
        <v>67</v>
      </c>
      <c r="M1887">
        <f t="shared" si="344"/>
        <v>61</v>
      </c>
      <c r="N1887">
        <f t="shared" si="345"/>
        <v>227</v>
      </c>
      <c r="O1887">
        <f t="shared" si="346"/>
        <v>212</v>
      </c>
      <c r="P1887">
        <f t="shared" si="347"/>
        <v>241</v>
      </c>
      <c r="Q1887">
        <f t="shared" si="348"/>
        <v>121</v>
      </c>
      <c r="R1887">
        <f t="shared" si="349"/>
        <v>191</v>
      </c>
      <c r="S1887">
        <f t="shared" si="350"/>
        <v>174</v>
      </c>
      <c r="T1887">
        <f t="shared" si="351"/>
        <v>252</v>
      </c>
    </row>
    <row r="1888" spans="9:20" x14ac:dyDescent="0.35">
      <c r="I1888" t="s">
        <v>1834</v>
      </c>
      <c r="J1888">
        <f t="shared" si="343"/>
        <v>0</v>
      </c>
      <c r="K1888">
        <f t="shared" si="352"/>
        <v>48</v>
      </c>
      <c r="L1888">
        <f t="shared" si="353"/>
        <v>69</v>
      </c>
      <c r="M1888">
        <f t="shared" si="344"/>
        <v>164</v>
      </c>
      <c r="N1888">
        <f t="shared" si="345"/>
        <v>60</v>
      </c>
      <c r="O1888">
        <f t="shared" si="346"/>
        <v>94</v>
      </c>
      <c r="P1888">
        <f t="shared" si="347"/>
        <v>251</v>
      </c>
      <c r="Q1888">
        <f t="shared" si="348"/>
        <v>76</v>
      </c>
      <c r="R1888">
        <f t="shared" si="349"/>
        <v>34</v>
      </c>
      <c r="S1888">
        <f t="shared" si="350"/>
        <v>103</v>
      </c>
      <c r="T1888">
        <f t="shared" si="351"/>
        <v>106</v>
      </c>
    </row>
    <row r="1889" spans="9:20" x14ac:dyDescent="0.35">
      <c r="I1889" t="s">
        <v>1835</v>
      </c>
      <c r="J1889">
        <f t="shared" si="343"/>
        <v>0</v>
      </c>
      <c r="K1889">
        <f t="shared" si="352"/>
        <v>34</v>
      </c>
      <c r="L1889">
        <f t="shared" si="353"/>
        <v>67</v>
      </c>
      <c r="M1889">
        <f t="shared" si="344"/>
        <v>226</v>
      </c>
      <c r="N1889">
        <f t="shared" si="345"/>
        <v>94</v>
      </c>
      <c r="O1889">
        <f t="shared" si="346"/>
        <v>238</v>
      </c>
      <c r="P1889">
        <f t="shared" si="347"/>
        <v>15</v>
      </c>
      <c r="Q1889">
        <f t="shared" si="348"/>
        <v>81</v>
      </c>
      <c r="R1889">
        <f t="shared" si="349"/>
        <v>215</v>
      </c>
      <c r="S1889">
        <f t="shared" si="350"/>
        <v>57</v>
      </c>
      <c r="T1889">
        <f t="shared" si="351"/>
        <v>100</v>
      </c>
    </row>
    <row r="1890" spans="9:20" x14ac:dyDescent="0.35">
      <c r="I1890" t="s">
        <v>1836</v>
      </c>
      <c r="J1890">
        <f t="shared" si="343"/>
        <v>0</v>
      </c>
      <c r="K1890">
        <f t="shared" si="352"/>
        <v>44</v>
      </c>
      <c r="L1890">
        <f t="shared" si="353"/>
        <v>57</v>
      </c>
      <c r="M1890">
        <f t="shared" si="344"/>
        <v>210</v>
      </c>
      <c r="N1890">
        <f t="shared" si="345"/>
        <v>141</v>
      </c>
      <c r="O1890">
        <f t="shared" si="346"/>
        <v>119</v>
      </c>
      <c r="P1890">
        <f t="shared" si="347"/>
        <v>138</v>
      </c>
      <c r="Q1890">
        <f t="shared" si="348"/>
        <v>223</v>
      </c>
      <c r="R1890">
        <f t="shared" si="349"/>
        <v>66</v>
      </c>
      <c r="S1890">
        <f t="shared" si="350"/>
        <v>204</v>
      </c>
      <c r="T1890">
        <f t="shared" si="351"/>
        <v>34</v>
      </c>
    </row>
    <row r="1891" spans="9:20" x14ac:dyDescent="0.35">
      <c r="I1891" t="s">
        <v>1837</v>
      </c>
      <c r="J1891">
        <f t="shared" si="343"/>
        <v>0</v>
      </c>
      <c r="K1891">
        <f t="shared" si="352"/>
        <v>57</v>
      </c>
      <c r="L1891">
        <f t="shared" si="353"/>
        <v>35</v>
      </c>
      <c r="M1891">
        <f t="shared" si="344"/>
        <v>188</v>
      </c>
      <c r="N1891">
        <f t="shared" si="345"/>
        <v>17</v>
      </c>
      <c r="O1891">
        <f t="shared" si="346"/>
        <v>150</v>
      </c>
      <c r="P1891">
        <f t="shared" si="347"/>
        <v>59</v>
      </c>
      <c r="Q1891">
        <f t="shared" si="348"/>
        <v>168</v>
      </c>
      <c r="R1891">
        <f t="shared" si="349"/>
        <v>63</v>
      </c>
      <c r="S1891">
        <f t="shared" si="350"/>
        <v>83</v>
      </c>
      <c r="T1891">
        <f t="shared" si="351"/>
        <v>19</v>
      </c>
    </row>
    <row r="1892" spans="9:20" x14ac:dyDescent="0.35">
      <c r="I1892" t="s">
        <v>1838</v>
      </c>
      <c r="J1892">
        <f t="shared" si="343"/>
        <v>0</v>
      </c>
      <c r="K1892">
        <f t="shared" si="352"/>
        <v>50</v>
      </c>
      <c r="L1892">
        <f t="shared" si="353"/>
        <v>21</v>
      </c>
      <c r="M1892">
        <f t="shared" si="344"/>
        <v>234</v>
      </c>
      <c r="N1892">
        <f t="shared" si="345"/>
        <v>143</v>
      </c>
      <c r="O1892">
        <f t="shared" si="346"/>
        <v>211</v>
      </c>
      <c r="P1892">
        <f t="shared" si="347"/>
        <v>94</v>
      </c>
      <c r="Q1892">
        <f t="shared" si="348"/>
        <v>145</v>
      </c>
      <c r="R1892">
        <f t="shared" si="349"/>
        <v>163</v>
      </c>
      <c r="S1892">
        <f t="shared" si="350"/>
        <v>43</v>
      </c>
      <c r="T1892">
        <f t="shared" si="351"/>
        <v>173</v>
      </c>
    </row>
    <row r="1893" spans="9:20" x14ac:dyDescent="0.35">
      <c r="I1893" t="s">
        <v>1839</v>
      </c>
      <c r="J1893">
        <f t="shared" si="343"/>
        <v>0</v>
      </c>
      <c r="K1893">
        <f t="shared" si="352"/>
        <v>56</v>
      </c>
      <c r="L1893">
        <f t="shared" si="353"/>
        <v>41</v>
      </c>
      <c r="M1893">
        <f t="shared" si="344"/>
        <v>54</v>
      </c>
      <c r="N1893">
        <f t="shared" si="345"/>
        <v>39</v>
      </c>
      <c r="O1893">
        <f t="shared" si="346"/>
        <v>230</v>
      </c>
      <c r="P1893">
        <f t="shared" si="347"/>
        <v>161</v>
      </c>
      <c r="Q1893">
        <f t="shared" si="348"/>
        <v>52</v>
      </c>
      <c r="R1893">
        <f t="shared" si="349"/>
        <v>42</v>
      </c>
      <c r="S1893">
        <f t="shared" si="350"/>
        <v>45</v>
      </c>
      <c r="T1893">
        <f t="shared" si="351"/>
        <v>246</v>
      </c>
    </row>
    <row r="1894" spans="9:20" x14ac:dyDescent="0.35">
      <c r="I1894" t="s">
        <v>1840</v>
      </c>
      <c r="J1894">
        <f t="shared" si="343"/>
        <v>0</v>
      </c>
      <c r="K1894">
        <f t="shared" si="352"/>
        <v>78</v>
      </c>
      <c r="L1894">
        <f t="shared" si="353"/>
        <v>63</v>
      </c>
      <c r="M1894">
        <f t="shared" si="344"/>
        <v>102</v>
      </c>
      <c r="N1894">
        <f t="shared" si="345"/>
        <v>73</v>
      </c>
      <c r="O1894">
        <f t="shared" si="346"/>
        <v>251</v>
      </c>
      <c r="P1894">
        <f t="shared" si="347"/>
        <v>51</v>
      </c>
      <c r="Q1894">
        <f t="shared" si="348"/>
        <v>103</v>
      </c>
      <c r="R1894">
        <f t="shared" si="349"/>
        <v>216</v>
      </c>
      <c r="S1894">
        <f t="shared" si="350"/>
        <v>171</v>
      </c>
      <c r="T1894">
        <f t="shared" si="351"/>
        <v>124</v>
      </c>
    </row>
    <row r="1895" spans="9:20" x14ac:dyDescent="0.35">
      <c r="I1895" t="s">
        <v>1841</v>
      </c>
      <c r="J1895">
        <f t="shared" si="343"/>
        <v>0</v>
      </c>
      <c r="K1895">
        <f t="shared" si="352"/>
        <v>54</v>
      </c>
      <c r="L1895">
        <f t="shared" si="353"/>
        <v>54</v>
      </c>
      <c r="M1895">
        <f t="shared" si="344"/>
        <v>6</v>
      </c>
      <c r="N1895">
        <f t="shared" si="345"/>
        <v>183</v>
      </c>
      <c r="O1895">
        <f t="shared" si="346"/>
        <v>94</v>
      </c>
      <c r="P1895">
        <f t="shared" si="347"/>
        <v>163</v>
      </c>
      <c r="Q1895">
        <f t="shared" si="348"/>
        <v>129</v>
      </c>
      <c r="R1895">
        <f t="shared" si="349"/>
        <v>48</v>
      </c>
      <c r="S1895">
        <f t="shared" si="350"/>
        <v>1</v>
      </c>
      <c r="T1895">
        <f t="shared" si="351"/>
        <v>170</v>
      </c>
    </row>
    <row r="1896" spans="9:20" x14ac:dyDescent="0.35">
      <c r="I1896" t="s">
        <v>1842</v>
      </c>
      <c r="J1896">
        <f t="shared" si="343"/>
        <v>0</v>
      </c>
      <c r="K1896">
        <f t="shared" si="352"/>
        <v>53</v>
      </c>
      <c r="L1896">
        <f t="shared" si="353"/>
        <v>34</v>
      </c>
      <c r="M1896">
        <f t="shared" si="344"/>
        <v>254</v>
      </c>
      <c r="N1896">
        <f t="shared" si="345"/>
        <v>158</v>
      </c>
      <c r="O1896">
        <f t="shared" si="346"/>
        <v>89</v>
      </c>
      <c r="P1896">
        <f t="shared" si="347"/>
        <v>247</v>
      </c>
      <c r="Q1896">
        <f t="shared" si="348"/>
        <v>202</v>
      </c>
      <c r="R1896">
        <f t="shared" si="349"/>
        <v>132</v>
      </c>
      <c r="S1896">
        <f t="shared" si="350"/>
        <v>181</v>
      </c>
      <c r="T1896">
        <f t="shared" si="351"/>
        <v>36</v>
      </c>
    </row>
    <row r="1897" spans="9:20" x14ac:dyDescent="0.35">
      <c r="I1897" t="s">
        <v>1843</v>
      </c>
      <c r="J1897">
        <f t="shared" si="343"/>
        <v>0</v>
      </c>
      <c r="K1897">
        <f t="shared" si="352"/>
        <v>56</v>
      </c>
      <c r="L1897">
        <f t="shared" si="353"/>
        <v>30</v>
      </c>
      <c r="M1897">
        <f t="shared" si="344"/>
        <v>4</v>
      </c>
      <c r="N1897">
        <f t="shared" si="345"/>
        <v>248</v>
      </c>
      <c r="O1897">
        <f t="shared" si="346"/>
        <v>116</v>
      </c>
      <c r="P1897">
        <f t="shared" si="347"/>
        <v>79</v>
      </c>
      <c r="Q1897">
        <f t="shared" si="348"/>
        <v>88</v>
      </c>
      <c r="R1897">
        <f t="shared" si="349"/>
        <v>165</v>
      </c>
      <c r="S1897">
        <f t="shared" si="350"/>
        <v>134</v>
      </c>
      <c r="T1897">
        <f t="shared" si="351"/>
        <v>120</v>
      </c>
    </row>
    <row r="1898" spans="9:20" x14ac:dyDescent="0.35">
      <c r="I1898" t="s">
        <v>1844</v>
      </c>
      <c r="J1898">
        <f t="shared" si="343"/>
        <v>0</v>
      </c>
      <c r="K1898">
        <f t="shared" si="352"/>
        <v>30</v>
      </c>
      <c r="L1898">
        <f t="shared" si="353"/>
        <v>11</v>
      </c>
      <c r="M1898">
        <f t="shared" si="344"/>
        <v>149</v>
      </c>
      <c r="N1898">
        <f t="shared" si="345"/>
        <v>15</v>
      </c>
      <c r="O1898">
        <f t="shared" si="346"/>
        <v>2</v>
      </c>
      <c r="P1898">
        <f t="shared" si="347"/>
        <v>221</v>
      </c>
      <c r="Q1898">
        <f t="shared" si="348"/>
        <v>8</v>
      </c>
      <c r="R1898">
        <f t="shared" si="349"/>
        <v>2</v>
      </c>
      <c r="S1898">
        <f t="shared" si="350"/>
        <v>247</v>
      </c>
      <c r="T1898">
        <f t="shared" si="351"/>
        <v>69</v>
      </c>
    </row>
    <row r="1899" spans="9:20" x14ac:dyDescent="0.35">
      <c r="I1899" t="s">
        <v>1845</v>
      </c>
      <c r="J1899">
        <f t="shared" si="343"/>
        <v>0</v>
      </c>
      <c r="K1899">
        <f t="shared" si="352"/>
        <v>57</v>
      </c>
      <c r="L1899">
        <f t="shared" si="353"/>
        <v>53</v>
      </c>
      <c r="M1899">
        <f t="shared" si="344"/>
        <v>186</v>
      </c>
      <c r="N1899">
        <f t="shared" si="345"/>
        <v>213</v>
      </c>
      <c r="O1899">
        <f t="shared" si="346"/>
        <v>164</v>
      </c>
      <c r="P1899">
        <f t="shared" si="347"/>
        <v>84</v>
      </c>
      <c r="Q1899">
        <f t="shared" si="348"/>
        <v>255</v>
      </c>
      <c r="R1899">
        <f t="shared" si="349"/>
        <v>175</v>
      </c>
      <c r="S1899">
        <f t="shared" si="350"/>
        <v>208</v>
      </c>
      <c r="T1899">
        <f t="shared" si="351"/>
        <v>243</v>
      </c>
    </row>
    <row r="1900" spans="9:20" x14ac:dyDescent="0.35">
      <c r="I1900" t="s">
        <v>1846</v>
      </c>
      <c r="J1900">
        <f t="shared" si="343"/>
        <v>0</v>
      </c>
      <c r="K1900">
        <f t="shared" si="352"/>
        <v>63</v>
      </c>
      <c r="L1900">
        <f t="shared" si="353"/>
        <v>50</v>
      </c>
      <c r="M1900">
        <f t="shared" si="344"/>
        <v>82</v>
      </c>
      <c r="N1900">
        <f t="shared" si="345"/>
        <v>152</v>
      </c>
      <c r="O1900">
        <f t="shared" si="346"/>
        <v>232</v>
      </c>
      <c r="P1900">
        <f t="shared" si="347"/>
        <v>197</v>
      </c>
      <c r="Q1900">
        <f t="shared" si="348"/>
        <v>4</v>
      </c>
      <c r="R1900">
        <f t="shared" si="349"/>
        <v>144</v>
      </c>
      <c r="S1900">
        <f t="shared" si="350"/>
        <v>139</v>
      </c>
      <c r="T1900">
        <f t="shared" si="351"/>
        <v>166</v>
      </c>
    </row>
    <row r="1901" spans="9:20" x14ac:dyDescent="0.35">
      <c r="I1901" t="s">
        <v>1847</v>
      </c>
      <c r="J1901">
        <f t="shared" si="343"/>
        <v>0</v>
      </c>
      <c r="K1901">
        <f t="shared" si="352"/>
        <v>64</v>
      </c>
      <c r="L1901">
        <f t="shared" si="353"/>
        <v>38</v>
      </c>
      <c r="M1901">
        <f t="shared" si="344"/>
        <v>118</v>
      </c>
      <c r="N1901">
        <f t="shared" si="345"/>
        <v>170</v>
      </c>
      <c r="O1901">
        <f t="shared" si="346"/>
        <v>34</v>
      </c>
      <c r="P1901">
        <f t="shared" si="347"/>
        <v>84</v>
      </c>
      <c r="Q1901">
        <f t="shared" si="348"/>
        <v>163</v>
      </c>
      <c r="R1901">
        <f t="shared" si="349"/>
        <v>91</v>
      </c>
      <c r="S1901">
        <f t="shared" si="350"/>
        <v>219</v>
      </c>
      <c r="T1901">
        <f t="shared" si="351"/>
        <v>46</v>
      </c>
    </row>
    <row r="1902" spans="9:20" x14ac:dyDescent="0.35">
      <c r="I1902" t="s">
        <v>1848</v>
      </c>
      <c r="J1902">
        <f t="shared" si="343"/>
        <v>0</v>
      </c>
      <c r="K1902">
        <f t="shared" si="352"/>
        <v>51</v>
      </c>
      <c r="L1902">
        <f t="shared" si="353"/>
        <v>23</v>
      </c>
      <c r="M1902">
        <f t="shared" si="344"/>
        <v>1</v>
      </c>
      <c r="N1902">
        <f t="shared" si="345"/>
        <v>79</v>
      </c>
      <c r="O1902">
        <f t="shared" si="346"/>
        <v>113</v>
      </c>
      <c r="P1902">
        <f t="shared" si="347"/>
        <v>121</v>
      </c>
      <c r="Q1902">
        <f t="shared" si="348"/>
        <v>71</v>
      </c>
      <c r="R1902">
        <f t="shared" si="349"/>
        <v>247</v>
      </c>
      <c r="S1902">
        <f t="shared" si="350"/>
        <v>99</v>
      </c>
      <c r="T1902">
        <f t="shared" si="351"/>
        <v>89</v>
      </c>
    </row>
    <row r="1903" spans="9:20" x14ac:dyDescent="0.35">
      <c r="I1903" t="s">
        <v>1849</v>
      </c>
      <c r="J1903">
        <f t="shared" si="343"/>
        <v>0</v>
      </c>
      <c r="K1903">
        <f t="shared" si="352"/>
        <v>57</v>
      </c>
      <c r="L1903">
        <f t="shared" si="353"/>
        <v>21</v>
      </c>
      <c r="M1903">
        <f t="shared" si="344"/>
        <v>43</v>
      </c>
      <c r="N1903">
        <f t="shared" si="345"/>
        <v>114</v>
      </c>
      <c r="O1903">
        <f t="shared" si="346"/>
        <v>65</v>
      </c>
      <c r="P1903">
        <f t="shared" si="347"/>
        <v>126</v>
      </c>
      <c r="Q1903">
        <f t="shared" si="348"/>
        <v>192</v>
      </c>
      <c r="R1903">
        <f t="shared" si="349"/>
        <v>20</v>
      </c>
      <c r="S1903">
        <f t="shared" si="350"/>
        <v>110</v>
      </c>
      <c r="T1903">
        <f t="shared" si="351"/>
        <v>37</v>
      </c>
    </row>
    <row r="1904" spans="9:20" x14ac:dyDescent="0.35">
      <c r="I1904" t="s">
        <v>1850</v>
      </c>
      <c r="J1904">
        <f t="shared" si="343"/>
        <v>0</v>
      </c>
      <c r="K1904">
        <f t="shared" si="352"/>
        <v>38</v>
      </c>
      <c r="L1904">
        <f t="shared" si="353"/>
        <v>34</v>
      </c>
      <c r="M1904">
        <f t="shared" si="344"/>
        <v>70</v>
      </c>
      <c r="N1904">
        <f t="shared" si="345"/>
        <v>98</v>
      </c>
      <c r="O1904">
        <f t="shared" si="346"/>
        <v>75</v>
      </c>
      <c r="P1904">
        <f t="shared" si="347"/>
        <v>95</v>
      </c>
      <c r="Q1904">
        <f t="shared" si="348"/>
        <v>217</v>
      </c>
      <c r="R1904">
        <f t="shared" si="349"/>
        <v>3</v>
      </c>
      <c r="S1904">
        <f t="shared" si="350"/>
        <v>242</v>
      </c>
      <c r="T1904">
        <f t="shared" si="351"/>
        <v>92</v>
      </c>
    </row>
    <row r="1905" spans="9:20" x14ac:dyDescent="0.35">
      <c r="I1905" t="s">
        <v>1851</v>
      </c>
      <c r="J1905">
        <f t="shared" si="343"/>
        <v>0</v>
      </c>
      <c r="K1905">
        <f t="shared" si="352"/>
        <v>64</v>
      </c>
      <c r="L1905">
        <f t="shared" si="353"/>
        <v>57</v>
      </c>
      <c r="M1905">
        <f t="shared" si="344"/>
        <v>37</v>
      </c>
      <c r="N1905">
        <f t="shared" si="345"/>
        <v>23</v>
      </c>
      <c r="O1905">
        <f t="shared" si="346"/>
        <v>50</v>
      </c>
      <c r="P1905">
        <f t="shared" si="347"/>
        <v>119</v>
      </c>
      <c r="Q1905">
        <f t="shared" si="348"/>
        <v>250</v>
      </c>
      <c r="R1905">
        <f t="shared" si="349"/>
        <v>128</v>
      </c>
      <c r="S1905">
        <f t="shared" si="350"/>
        <v>164</v>
      </c>
      <c r="T1905">
        <f t="shared" si="351"/>
        <v>169</v>
      </c>
    </row>
    <row r="1906" spans="9:20" x14ac:dyDescent="0.35">
      <c r="I1906" t="s">
        <v>1852</v>
      </c>
      <c r="J1906">
        <f t="shared" si="343"/>
        <v>0</v>
      </c>
      <c r="K1906">
        <f t="shared" si="352"/>
        <v>53</v>
      </c>
      <c r="L1906">
        <f t="shared" si="353"/>
        <v>60</v>
      </c>
      <c r="M1906">
        <f t="shared" si="344"/>
        <v>89</v>
      </c>
      <c r="N1906">
        <f t="shared" si="345"/>
        <v>0</v>
      </c>
      <c r="O1906">
        <f t="shared" si="346"/>
        <v>43</v>
      </c>
      <c r="P1906">
        <f t="shared" si="347"/>
        <v>157</v>
      </c>
      <c r="Q1906">
        <f t="shared" si="348"/>
        <v>52</v>
      </c>
      <c r="R1906">
        <f t="shared" si="349"/>
        <v>43</v>
      </c>
      <c r="S1906">
        <f t="shared" si="350"/>
        <v>115</v>
      </c>
      <c r="T1906">
        <f t="shared" si="351"/>
        <v>183</v>
      </c>
    </row>
    <row r="1907" spans="9:20" x14ac:dyDescent="0.35">
      <c r="I1907" t="s">
        <v>1853</v>
      </c>
      <c r="J1907">
        <f t="shared" si="343"/>
        <v>0</v>
      </c>
      <c r="K1907">
        <f t="shared" si="352"/>
        <v>53</v>
      </c>
      <c r="L1907">
        <f t="shared" si="353"/>
        <v>50</v>
      </c>
      <c r="M1907">
        <f t="shared" si="344"/>
        <v>116</v>
      </c>
      <c r="N1907">
        <f t="shared" si="345"/>
        <v>216</v>
      </c>
      <c r="O1907">
        <f t="shared" si="346"/>
        <v>152</v>
      </c>
      <c r="P1907">
        <f t="shared" si="347"/>
        <v>175</v>
      </c>
      <c r="Q1907">
        <f t="shared" si="348"/>
        <v>90</v>
      </c>
      <c r="R1907">
        <f t="shared" si="349"/>
        <v>103</v>
      </c>
      <c r="S1907">
        <f t="shared" si="350"/>
        <v>128</v>
      </c>
      <c r="T1907">
        <f t="shared" si="351"/>
        <v>54</v>
      </c>
    </row>
    <row r="1908" spans="9:20" x14ac:dyDescent="0.35">
      <c r="I1908" t="s">
        <v>1854</v>
      </c>
      <c r="J1908">
        <f t="shared" si="343"/>
        <v>26</v>
      </c>
      <c r="K1908">
        <f t="shared" si="352"/>
        <v>61</v>
      </c>
      <c r="L1908">
        <f t="shared" si="353"/>
        <v>51</v>
      </c>
      <c r="M1908">
        <f t="shared" si="344"/>
        <v>214</v>
      </c>
      <c r="N1908">
        <f t="shared" si="345"/>
        <v>180</v>
      </c>
      <c r="O1908">
        <f t="shared" si="346"/>
        <v>79</v>
      </c>
      <c r="P1908">
        <f t="shared" si="347"/>
        <v>4</v>
      </c>
      <c r="Q1908">
        <f t="shared" si="348"/>
        <v>207</v>
      </c>
      <c r="R1908">
        <f t="shared" si="349"/>
        <v>139</v>
      </c>
      <c r="S1908">
        <f t="shared" si="350"/>
        <v>92</v>
      </c>
      <c r="T1908">
        <f t="shared" si="351"/>
        <v>103</v>
      </c>
    </row>
    <row r="1909" spans="9:20" x14ac:dyDescent="0.35">
      <c r="I1909" t="s">
        <v>1855</v>
      </c>
      <c r="J1909">
        <f t="shared" si="343"/>
        <v>0</v>
      </c>
      <c r="K1909">
        <f t="shared" si="352"/>
        <v>50</v>
      </c>
      <c r="L1909">
        <f t="shared" si="353"/>
        <v>41</v>
      </c>
      <c r="M1909">
        <f t="shared" si="344"/>
        <v>217</v>
      </c>
      <c r="N1909">
        <f t="shared" si="345"/>
        <v>88</v>
      </c>
      <c r="O1909">
        <f t="shared" si="346"/>
        <v>209</v>
      </c>
      <c r="P1909">
        <f t="shared" si="347"/>
        <v>210</v>
      </c>
      <c r="Q1909">
        <f t="shared" si="348"/>
        <v>1</v>
      </c>
      <c r="R1909">
        <f t="shared" si="349"/>
        <v>168</v>
      </c>
      <c r="S1909">
        <f t="shared" si="350"/>
        <v>216</v>
      </c>
      <c r="T1909">
        <f t="shared" si="351"/>
        <v>87</v>
      </c>
    </row>
    <row r="1910" spans="9:20" x14ac:dyDescent="0.35">
      <c r="I1910" t="s">
        <v>1856</v>
      </c>
      <c r="J1910">
        <f t="shared" si="343"/>
        <v>0</v>
      </c>
      <c r="K1910">
        <f t="shared" si="352"/>
        <v>47</v>
      </c>
      <c r="L1910">
        <f t="shared" si="353"/>
        <v>43</v>
      </c>
      <c r="M1910">
        <f t="shared" si="344"/>
        <v>151</v>
      </c>
      <c r="N1910">
        <f t="shared" si="345"/>
        <v>164</v>
      </c>
      <c r="O1910">
        <f t="shared" si="346"/>
        <v>134</v>
      </c>
      <c r="P1910">
        <f t="shared" si="347"/>
        <v>99</v>
      </c>
      <c r="Q1910">
        <f t="shared" si="348"/>
        <v>123</v>
      </c>
      <c r="R1910">
        <f t="shared" si="349"/>
        <v>188</v>
      </c>
      <c r="S1910">
        <f t="shared" si="350"/>
        <v>33</v>
      </c>
      <c r="T1910">
        <f t="shared" si="351"/>
        <v>79</v>
      </c>
    </row>
    <row r="1911" spans="9:20" x14ac:dyDescent="0.35">
      <c r="I1911" t="s">
        <v>1857</v>
      </c>
      <c r="J1911">
        <f t="shared" si="343"/>
        <v>0</v>
      </c>
      <c r="K1911">
        <f t="shared" si="352"/>
        <v>50</v>
      </c>
      <c r="L1911">
        <f t="shared" si="353"/>
        <v>37</v>
      </c>
      <c r="M1911">
        <f t="shared" si="344"/>
        <v>154</v>
      </c>
      <c r="N1911">
        <f t="shared" si="345"/>
        <v>168</v>
      </c>
      <c r="O1911">
        <f t="shared" si="346"/>
        <v>153</v>
      </c>
      <c r="P1911">
        <f t="shared" si="347"/>
        <v>189</v>
      </c>
      <c r="Q1911">
        <f t="shared" si="348"/>
        <v>171</v>
      </c>
      <c r="R1911">
        <f t="shared" si="349"/>
        <v>123</v>
      </c>
      <c r="S1911">
        <f t="shared" si="350"/>
        <v>216</v>
      </c>
      <c r="T1911">
        <f t="shared" si="351"/>
        <v>32</v>
      </c>
    </row>
    <row r="1912" spans="9:20" x14ac:dyDescent="0.35">
      <c r="I1912" t="s">
        <v>1858</v>
      </c>
      <c r="J1912">
        <f t="shared" si="343"/>
        <v>0</v>
      </c>
      <c r="K1912">
        <f t="shared" si="352"/>
        <v>60</v>
      </c>
      <c r="L1912">
        <f t="shared" si="353"/>
        <v>41</v>
      </c>
      <c r="M1912">
        <f t="shared" si="344"/>
        <v>100</v>
      </c>
      <c r="N1912">
        <f t="shared" si="345"/>
        <v>124</v>
      </c>
      <c r="O1912">
        <f t="shared" si="346"/>
        <v>194</v>
      </c>
      <c r="P1912">
        <f t="shared" si="347"/>
        <v>239</v>
      </c>
      <c r="Q1912">
        <f t="shared" si="348"/>
        <v>15</v>
      </c>
      <c r="R1912">
        <f t="shared" si="349"/>
        <v>201</v>
      </c>
      <c r="S1912">
        <f t="shared" si="350"/>
        <v>237</v>
      </c>
      <c r="T1912">
        <f t="shared" si="351"/>
        <v>99</v>
      </c>
    </row>
    <row r="1913" spans="9:20" x14ac:dyDescent="0.35">
      <c r="I1913" t="s">
        <v>1859</v>
      </c>
      <c r="J1913">
        <f t="shared" si="343"/>
        <v>0</v>
      </c>
      <c r="K1913">
        <f t="shared" si="352"/>
        <v>61</v>
      </c>
      <c r="L1913">
        <f t="shared" si="353"/>
        <v>41</v>
      </c>
      <c r="M1913">
        <f t="shared" si="344"/>
        <v>177</v>
      </c>
      <c r="N1913">
        <f t="shared" si="345"/>
        <v>208</v>
      </c>
      <c r="O1913">
        <f t="shared" si="346"/>
        <v>62</v>
      </c>
      <c r="P1913">
        <f t="shared" si="347"/>
        <v>41</v>
      </c>
      <c r="Q1913">
        <f t="shared" si="348"/>
        <v>194</v>
      </c>
      <c r="R1913">
        <f t="shared" si="349"/>
        <v>0</v>
      </c>
      <c r="S1913">
        <f t="shared" si="350"/>
        <v>101</v>
      </c>
      <c r="T1913">
        <f t="shared" si="351"/>
        <v>76</v>
      </c>
    </row>
    <row r="1914" spans="9:20" x14ac:dyDescent="0.35">
      <c r="I1914" t="s">
        <v>1860</v>
      </c>
      <c r="J1914">
        <f t="shared" si="343"/>
        <v>0</v>
      </c>
      <c r="K1914">
        <f t="shared" si="352"/>
        <v>61</v>
      </c>
      <c r="L1914">
        <f t="shared" si="353"/>
        <v>74</v>
      </c>
      <c r="M1914">
        <f t="shared" si="344"/>
        <v>142</v>
      </c>
      <c r="N1914">
        <f t="shared" si="345"/>
        <v>66</v>
      </c>
      <c r="O1914">
        <f t="shared" si="346"/>
        <v>239</v>
      </c>
      <c r="P1914">
        <f t="shared" si="347"/>
        <v>207</v>
      </c>
      <c r="Q1914">
        <f t="shared" si="348"/>
        <v>243</v>
      </c>
      <c r="R1914">
        <f t="shared" si="349"/>
        <v>223</v>
      </c>
      <c r="S1914">
        <f t="shared" si="350"/>
        <v>190</v>
      </c>
      <c r="T1914">
        <f t="shared" si="351"/>
        <v>88</v>
      </c>
    </row>
    <row r="1915" spans="9:20" x14ac:dyDescent="0.35">
      <c r="I1915" t="s">
        <v>1861</v>
      </c>
      <c r="J1915">
        <f t="shared" si="343"/>
        <v>0</v>
      </c>
      <c r="K1915">
        <f t="shared" si="352"/>
        <v>63</v>
      </c>
      <c r="L1915">
        <f t="shared" si="353"/>
        <v>88</v>
      </c>
      <c r="M1915">
        <f t="shared" si="344"/>
        <v>249</v>
      </c>
      <c r="N1915">
        <f t="shared" si="345"/>
        <v>102</v>
      </c>
      <c r="O1915">
        <f t="shared" si="346"/>
        <v>143</v>
      </c>
      <c r="P1915">
        <f t="shared" si="347"/>
        <v>228</v>
      </c>
      <c r="Q1915">
        <f t="shared" si="348"/>
        <v>102</v>
      </c>
      <c r="R1915">
        <f t="shared" si="349"/>
        <v>84</v>
      </c>
      <c r="S1915">
        <f t="shared" si="350"/>
        <v>247</v>
      </c>
      <c r="T1915">
        <f t="shared" si="351"/>
        <v>147</v>
      </c>
    </row>
    <row r="1916" spans="9:20" x14ac:dyDescent="0.35">
      <c r="I1916" t="s">
        <v>1862</v>
      </c>
      <c r="J1916">
        <f t="shared" si="343"/>
        <v>0</v>
      </c>
      <c r="K1916">
        <f t="shared" si="352"/>
        <v>64</v>
      </c>
      <c r="L1916">
        <f t="shared" si="353"/>
        <v>70</v>
      </c>
      <c r="M1916">
        <f t="shared" si="344"/>
        <v>26</v>
      </c>
      <c r="N1916">
        <f t="shared" si="345"/>
        <v>214</v>
      </c>
      <c r="O1916">
        <f t="shared" si="346"/>
        <v>170</v>
      </c>
      <c r="P1916">
        <f t="shared" si="347"/>
        <v>216</v>
      </c>
      <c r="Q1916">
        <f t="shared" si="348"/>
        <v>153</v>
      </c>
      <c r="R1916">
        <f t="shared" si="349"/>
        <v>160</v>
      </c>
      <c r="S1916">
        <f t="shared" si="350"/>
        <v>53</v>
      </c>
      <c r="T1916">
        <f t="shared" si="351"/>
        <v>170</v>
      </c>
    </row>
    <row r="1917" spans="9:20" x14ac:dyDescent="0.35">
      <c r="I1917" t="s">
        <v>1863</v>
      </c>
      <c r="J1917">
        <f t="shared" si="343"/>
        <v>0</v>
      </c>
      <c r="K1917">
        <f t="shared" si="352"/>
        <v>74</v>
      </c>
      <c r="L1917">
        <f t="shared" si="353"/>
        <v>78</v>
      </c>
      <c r="M1917">
        <f t="shared" si="344"/>
        <v>77</v>
      </c>
      <c r="N1917">
        <f t="shared" si="345"/>
        <v>174</v>
      </c>
      <c r="O1917">
        <f t="shared" si="346"/>
        <v>29</v>
      </c>
      <c r="P1917">
        <f t="shared" si="347"/>
        <v>7</v>
      </c>
      <c r="Q1917">
        <f t="shared" si="348"/>
        <v>162</v>
      </c>
      <c r="R1917">
        <f t="shared" si="349"/>
        <v>117</v>
      </c>
      <c r="S1917">
        <f t="shared" si="350"/>
        <v>163</v>
      </c>
      <c r="T1917">
        <f t="shared" si="351"/>
        <v>233</v>
      </c>
    </row>
    <row r="1918" spans="9:20" x14ac:dyDescent="0.35">
      <c r="I1918" t="s">
        <v>1864</v>
      </c>
      <c r="J1918">
        <f t="shared" si="343"/>
        <v>0</v>
      </c>
      <c r="K1918">
        <f t="shared" si="352"/>
        <v>70</v>
      </c>
      <c r="L1918">
        <f t="shared" si="353"/>
        <v>70</v>
      </c>
      <c r="M1918">
        <f t="shared" si="344"/>
        <v>161</v>
      </c>
      <c r="N1918">
        <f t="shared" si="345"/>
        <v>217</v>
      </c>
      <c r="O1918">
        <f t="shared" si="346"/>
        <v>206</v>
      </c>
      <c r="P1918">
        <f t="shared" si="347"/>
        <v>231</v>
      </c>
      <c r="Q1918">
        <f t="shared" si="348"/>
        <v>12</v>
      </c>
      <c r="R1918">
        <f t="shared" si="349"/>
        <v>207</v>
      </c>
      <c r="S1918">
        <f t="shared" si="350"/>
        <v>96</v>
      </c>
      <c r="T1918">
        <f t="shared" si="351"/>
        <v>117</v>
      </c>
    </row>
    <row r="1919" spans="9:20" x14ac:dyDescent="0.35">
      <c r="I1919" t="s">
        <v>1865</v>
      </c>
      <c r="J1919">
        <f t="shared" si="343"/>
        <v>0</v>
      </c>
      <c r="K1919">
        <f t="shared" si="352"/>
        <v>87</v>
      </c>
      <c r="L1919">
        <f t="shared" si="353"/>
        <v>75</v>
      </c>
      <c r="M1919">
        <f t="shared" si="344"/>
        <v>66</v>
      </c>
      <c r="N1919">
        <f t="shared" si="345"/>
        <v>140</v>
      </c>
      <c r="O1919">
        <f t="shared" si="346"/>
        <v>203</v>
      </c>
      <c r="P1919">
        <f t="shared" si="347"/>
        <v>209</v>
      </c>
      <c r="Q1919">
        <f t="shared" si="348"/>
        <v>4</v>
      </c>
      <c r="R1919">
        <f t="shared" si="349"/>
        <v>131</v>
      </c>
      <c r="S1919">
        <f t="shared" si="350"/>
        <v>6</v>
      </c>
      <c r="T1919">
        <f t="shared" si="351"/>
        <v>90</v>
      </c>
    </row>
    <row r="1920" spans="9:20" x14ac:dyDescent="0.35">
      <c r="I1920" t="s">
        <v>1866</v>
      </c>
      <c r="J1920">
        <f t="shared" si="343"/>
        <v>0</v>
      </c>
      <c r="K1920">
        <f t="shared" si="352"/>
        <v>83</v>
      </c>
      <c r="L1920">
        <f t="shared" si="353"/>
        <v>78</v>
      </c>
      <c r="M1920">
        <f t="shared" si="344"/>
        <v>54</v>
      </c>
      <c r="N1920">
        <f t="shared" si="345"/>
        <v>25</v>
      </c>
      <c r="O1920">
        <f t="shared" si="346"/>
        <v>227</v>
      </c>
      <c r="P1920">
        <f t="shared" si="347"/>
        <v>253</v>
      </c>
      <c r="Q1920">
        <f t="shared" si="348"/>
        <v>242</v>
      </c>
      <c r="R1920">
        <f t="shared" si="349"/>
        <v>189</v>
      </c>
      <c r="S1920">
        <f t="shared" si="350"/>
        <v>113</v>
      </c>
      <c r="T1920">
        <f t="shared" si="351"/>
        <v>12</v>
      </c>
    </row>
    <row r="1921" spans="9:20" x14ac:dyDescent="0.35">
      <c r="I1921" t="s">
        <v>1867</v>
      </c>
      <c r="J1921">
        <f t="shared" si="343"/>
        <v>0</v>
      </c>
      <c r="K1921">
        <f t="shared" si="352"/>
        <v>74</v>
      </c>
      <c r="L1921">
        <f t="shared" si="353"/>
        <v>70</v>
      </c>
      <c r="M1921">
        <f t="shared" si="344"/>
        <v>227</v>
      </c>
      <c r="N1921">
        <f t="shared" si="345"/>
        <v>32</v>
      </c>
      <c r="O1921">
        <f t="shared" si="346"/>
        <v>229</v>
      </c>
      <c r="P1921">
        <f t="shared" si="347"/>
        <v>64</v>
      </c>
      <c r="Q1921">
        <f t="shared" si="348"/>
        <v>171</v>
      </c>
      <c r="R1921">
        <f t="shared" si="349"/>
        <v>234</v>
      </c>
      <c r="S1921">
        <f t="shared" si="350"/>
        <v>220</v>
      </c>
      <c r="T1921">
        <f t="shared" si="351"/>
        <v>163</v>
      </c>
    </row>
    <row r="1922" spans="9:20" x14ac:dyDescent="0.35">
      <c r="I1922" t="s">
        <v>1868</v>
      </c>
      <c r="J1922">
        <f t="shared" si="343"/>
        <v>0</v>
      </c>
      <c r="K1922">
        <f t="shared" si="352"/>
        <v>74</v>
      </c>
      <c r="L1922">
        <f t="shared" si="353"/>
        <v>57</v>
      </c>
      <c r="M1922">
        <f t="shared" si="344"/>
        <v>0</v>
      </c>
      <c r="N1922">
        <f t="shared" si="345"/>
        <v>152</v>
      </c>
      <c r="O1922">
        <f t="shared" si="346"/>
        <v>71</v>
      </c>
      <c r="P1922">
        <f t="shared" si="347"/>
        <v>64</v>
      </c>
      <c r="Q1922">
        <f t="shared" si="348"/>
        <v>66</v>
      </c>
      <c r="R1922">
        <f t="shared" si="349"/>
        <v>102</v>
      </c>
      <c r="S1922">
        <f t="shared" si="350"/>
        <v>17</v>
      </c>
      <c r="T1922">
        <f t="shared" si="351"/>
        <v>0</v>
      </c>
    </row>
    <row r="1923" spans="9:20" x14ac:dyDescent="0.35">
      <c r="I1923" t="s">
        <v>1869</v>
      </c>
      <c r="J1923">
        <f t="shared" si="343"/>
        <v>26</v>
      </c>
      <c r="K1923">
        <f t="shared" si="352"/>
        <v>74</v>
      </c>
      <c r="L1923">
        <f t="shared" si="353"/>
        <v>41</v>
      </c>
      <c r="M1923">
        <f t="shared" si="344"/>
        <v>73</v>
      </c>
      <c r="N1923">
        <f t="shared" si="345"/>
        <v>70</v>
      </c>
      <c r="O1923">
        <f t="shared" si="346"/>
        <v>136</v>
      </c>
      <c r="P1923">
        <f t="shared" si="347"/>
        <v>179</v>
      </c>
      <c r="Q1923">
        <f t="shared" si="348"/>
        <v>204</v>
      </c>
      <c r="R1923">
        <f t="shared" si="349"/>
        <v>177</v>
      </c>
      <c r="S1923">
        <f t="shared" si="350"/>
        <v>206</v>
      </c>
      <c r="T1923">
        <f t="shared" si="351"/>
        <v>90</v>
      </c>
    </row>
    <row r="1924" spans="9:20" x14ac:dyDescent="0.35">
      <c r="I1924" t="s">
        <v>1870</v>
      </c>
      <c r="J1924">
        <f t="shared" ref="J1924:J1987" si="354">VLOOKUP(MID(I1924,2,1),$G$3:$H$6,2)+CODE(LEFT(I1924,1))</f>
        <v>0</v>
      </c>
      <c r="K1924">
        <f t="shared" si="352"/>
        <v>81</v>
      </c>
      <c r="L1924">
        <f t="shared" si="353"/>
        <v>54</v>
      </c>
      <c r="M1924">
        <f t="shared" ref="M1924:M1987" si="355">VLOOKUP(MID($I1924,11,1),$G$3:$H$6,2)+CODE(MID($I1924,10,1))</f>
        <v>96</v>
      </c>
      <c r="N1924">
        <f t="shared" ref="N1924:N1987" si="356">VLOOKUP(MID($I1924,14,1),$G$3:$H$6,2)+CODE(MID($I1924,13,1))</f>
        <v>150</v>
      </c>
      <c r="O1924">
        <f t="shared" ref="O1924:O1987" si="357">VLOOKUP(MID($I1924,17,1),$G$3:$H$6,2)+CODE(MID($I1924,16,1))</f>
        <v>7</v>
      </c>
      <c r="P1924">
        <f t="shared" ref="P1924:P1987" si="358">VLOOKUP(MID($I1924,20,1),$G$3:$H$6,2)+CODE(MID($I1924,19,1))</f>
        <v>239</v>
      </c>
      <c r="Q1924">
        <f t="shared" ref="Q1924:Q1987" si="359">VLOOKUP(MID($I1924,23,1),$G$3:$H$6,2)+CODE(MID($I1924,22,1))</f>
        <v>86</v>
      </c>
      <c r="R1924">
        <f t="shared" ref="R1924:R1987" si="360">VLOOKUP(MID($I1924,26,1),$G$3:$H$6,2)+CODE(MID($I1924,25,1))</f>
        <v>43</v>
      </c>
      <c r="S1924">
        <f t="shared" ref="S1924:S1987" si="361">VLOOKUP(MID($I1924,29,1),$G$3:$H$6,2)+CODE(MID($I1924,28,1))</f>
        <v>235</v>
      </c>
      <c r="T1924">
        <f t="shared" ref="T1924:T1987" si="362">VLOOKUP(MID($I1924,32,1),$G$3:$H$6,2)+CODE(MID($I1924,31,1))</f>
        <v>83</v>
      </c>
    </row>
    <row r="1925" spans="9:20" x14ac:dyDescent="0.35">
      <c r="I1925" t="s">
        <v>1871</v>
      </c>
      <c r="J1925">
        <f t="shared" si="354"/>
        <v>0</v>
      </c>
      <c r="K1925">
        <f t="shared" si="352"/>
        <v>63</v>
      </c>
      <c r="L1925">
        <f t="shared" si="353"/>
        <v>44</v>
      </c>
      <c r="M1925">
        <f t="shared" si="355"/>
        <v>8</v>
      </c>
      <c r="N1925">
        <f t="shared" si="356"/>
        <v>161</v>
      </c>
      <c r="O1925">
        <f t="shared" si="357"/>
        <v>142</v>
      </c>
      <c r="P1925">
        <f t="shared" si="358"/>
        <v>118</v>
      </c>
      <c r="Q1925">
        <f t="shared" si="359"/>
        <v>161</v>
      </c>
      <c r="R1925">
        <f t="shared" si="360"/>
        <v>198</v>
      </c>
      <c r="S1925">
        <f t="shared" si="361"/>
        <v>178</v>
      </c>
      <c r="T1925">
        <f t="shared" si="362"/>
        <v>174</v>
      </c>
    </row>
    <row r="1926" spans="9:20" x14ac:dyDescent="0.35">
      <c r="I1926" t="s">
        <v>1872</v>
      </c>
      <c r="J1926">
        <f t="shared" si="354"/>
        <v>0</v>
      </c>
      <c r="K1926">
        <f t="shared" si="352"/>
        <v>78</v>
      </c>
      <c r="L1926">
        <f t="shared" si="353"/>
        <v>50</v>
      </c>
      <c r="M1926">
        <f t="shared" si="355"/>
        <v>251</v>
      </c>
      <c r="N1926">
        <f t="shared" si="356"/>
        <v>250</v>
      </c>
      <c r="O1926">
        <f t="shared" si="357"/>
        <v>57</v>
      </c>
      <c r="P1926">
        <f t="shared" si="358"/>
        <v>76</v>
      </c>
      <c r="Q1926">
        <f t="shared" si="359"/>
        <v>243</v>
      </c>
      <c r="R1926">
        <f t="shared" si="360"/>
        <v>50</v>
      </c>
      <c r="S1926">
        <f t="shared" si="361"/>
        <v>184</v>
      </c>
      <c r="T1926">
        <f t="shared" si="362"/>
        <v>249</v>
      </c>
    </row>
    <row r="1927" spans="9:20" x14ac:dyDescent="0.35">
      <c r="I1927" t="s">
        <v>1873</v>
      </c>
      <c r="J1927">
        <f t="shared" si="354"/>
        <v>0</v>
      </c>
      <c r="K1927">
        <f t="shared" si="352"/>
        <v>63</v>
      </c>
      <c r="L1927">
        <f t="shared" si="353"/>
        <v>26</v>
      </c>
      <c r="M1927">
        <f t="shared" si="355"/>
        <v>184</v>
      </c>
      <c r="N1927">
        <f t="shared" si="356"/>
        <v>199</v>
      </c>
      <c r="O1927">
        <f t="shared" si="357"/>
        <v>26</v>
      </c>
      <c r="P1927">
        <f t="shared" si="358"/>
        <v>100</v>
      </c>
      <c r="Q1927">
        <f t="shared" si="359"/>
        <v>196</v>
      </c>
      <c r="R1927">
        <f t="shared" si="360"/>
        <v>122</v>
      </c>
      <c r="S1927">
        <f t="shared" si="361"/>
        <v>216</v>
      </c>
      <c r="T1927">
        <f t="shared" si="362"/>
        <v>68</v>
      </c>
    </row>
    <row r="1928" spans="9:20" x14ac:dyDescent="0.35">
      <c r="I1928" t="s">
        <v>1874</v>
      </c>
      <c r="J1928">
        <f t="shared" si="354"/>
        <v>0</v>
      </c>
      <c r="K1928">
        <f t="shared" si="352"/>
        <v>40</v>
      </c>
      <c r="L1928">
        <f t="shared" si="353"/>
        <v>13</v>
      </c>
      <c r="M1928">
        <f t="shared" si="355"/>
        <v>38</v>
      </c>
      <c r="N1928">
        <f t="shared" si="356"/>
        <v>127</v>
      </c>
      <c r="O1928">
        <f t="shared" si="357"/>
        <v>196</v>
      </c>
      <c r="P1928">
        <f t="shared" si="358"/>
        <v>112</v>
      </c>
      <c r="Q1928">
        <f t="shared" si="359"/>
        <v>118</v>
      </c>
      <c r="R1928">
        <f t="shared" si="360"/>
        <v>190</v>
      </c>
      <c r="S1928">
        <f t="shared" si="361"/>
        <v>41</v>
      </c>
      <c r="T1928">
        <f t="shared" si="362"/>
        <v>243</v>
      </c>
    </row>
    <row r="1929" spans="9:20" x14ac:dyDescent="0.35">
      <c r="I1929" t="s">
        <v>1875</v>
      </c>
      <c r="J1929">
        <f t="shared" si="354"/>
        <v>0</v>
      </c>
      <c r="K1929">
        <f t="shared" si="352"/>
        <v>35</v>
      </c>
      <c r="L1929">
        <f t="shared" si="353"/>
        <v>27</v>
      </c>
      <c r="M1929">
        <f t="shared" si="355"/>
        <v>24</v>
      </c>
      <c r="N1929">
        <f t="shared" si="356"/>
        <v>99</v>
      </c>
      <c r="O1929">
        <f t="shared" si="357"/>
        <v>247</v>
      </c>
      <c r="P1929">
        <f t="shared" si="358"/>
        <v>136</v>
      </c>
      <c r="Q1929">
        <f t="shared" si="359"/>
        <v>122</v>
      </c>
      <c r="R1929">
        <f t="shared" si="360"/>
        <v>168</v>
      </c>
      <c r="S1929">
        <f t="shared" si="361"/>
        <v>162</v>
      </c>
      <c r="T1929">
        <f t="shared" si="362"/>
        <v>227</v>
      </c>
    </row>
    <row r="1930" spans="9:20" x14ac:dyDescent="0.35">
      <c r="I1930" t="s">
        <v>1876</v>
      </c>
      <c r="J1930">
        <f t="shared" si="354"/>
        <v>0</v>
      </c>
      <c r="K1930">
        <f t="shared" si="352"/>
        <v>48</v>
      </c>
      <c r="L1930">
        <f t="shared" si="353"/>
        <v>50</v>
      </c>
      <c r="M1930">
        <f t="shared" si="355"/>
        <v>113</v>
      </c>
      <c r="N1930">
        <f t="shared" si="356"/>
        <v>201</v>
      </c>
      <c r="O1930">
        <f t="shared" si="357"/>
        <v>74</v>
      </c>
      <c r="P1930">
        <f t="shared" si="358"/>
        <v>214</v>
      </c>
      <c r="Q1930">
        <f t="shared" si="359"/>
        <v>207</v>
      </c>
      <c r="R1930">
        <f t="shared" si="360"/>
        <v>140</v>
      </c>
      <c r="S1930">
        <f t="shared" si="361"/>
        <v>53</v>
      </c>
      <c r="T1930">
        <f t="shared" si="362"/>
        <v>152</v>
      </c>
    </row>
    <row r="1931" spans="9:20" x14ac:dyDescent="0.35">
      <c r="I1931" t="s">
        <v>1877</v>
      </c>
      <c r="J1931">
        <f t="shared" si="354"/>
        <v>0</v>
      </c>
      <c r="K1931">
        <f t="shared" si="352"/>
        <v>48</v>
      </c>
      <c r="L1931">
        <f t="shared" si="353"/>
        <v>34</v>
      </c>
      <c r="M1931">
        <f t="shared" si="355"/>
        <v>28</v>
      </c>
      <c r="N1931">
        <f t="shared" si="356"/>
        <v>134</v>
      </c>
      <c r="O1931">
        <f t="shared" si="357"/>
        <v>90</v>
      </c>
      <c r="P1931">
        <f t="shared" si="358"/>
        <v>248</v>
      </c>
      <c r="Q1931">
        <f t="shared" si="359"/>
        <v>72</v>
      </c>
      <c r="R1931">
        <f t="shared" si="360"/>
        <v>111</v>
      </c>
      <c r="S1931">
        <f t="shared" si="361"/>
        <v>44</v>
      </c>
      <c r="T1931">
        <f t="shared" si="362"/>
        <v>229</v>
      </c>
    </row>
    <row r="1932" spans="9:20" x14ac:dyDescent="0.35">
      <c r="I1932" t="s">
        <v>1878</v>
      </c>
      <c r="J1932">
        <f t="shared" si="354"/>
        <v>0</v>
      </c>
      <c r="K1932">
        <f t="shared" si="352"/>
        <v>43</v>
      </c>
      <c r="L1932">
        <f t="shared" si="353"/>
        <v>29</v>
      </c>
      <c r="M1932">
        <f t="shared" si="355"/>
        <v>56</v>
      </c>
      <c r="N1932">
        <f t="shared" si="356"/>
        <v>60</v>
      </c>
      <c r="O1932">
        <f t="shared" si="357"/>
        <v>141</v>
      </c>
      <c r="P1932">
        <f t="shared" si="358"/>
        <v>111</v>
      </c>
      <c r="Q1932">
        <f t="shared" si="359"/>
        <v>72</v>
      </c>
      <c r="R1932">
        <f t="shared" si="360"/>
        <v>193</v>
      </c>
      <c r="S1932">
        <f t="shared" si="361"/>
        <v>247</v>
      </c>
      <c r="T1932">
        <f t="shared" si="362"/>
        <v>37</v>
      </c>
    </row>
    <row r="1933" spans="9:20" x14ac:dyDescent="0.35">
      <c r="I1933" t="s">
        <v>1879</v>
      </c>
      <c r="J1933">
        <f t="shared" si="354"/>
        <v>0</v>
      </c>
      <c r="K1933">
        <f t="shared" ref="K1933:K1996" si="363">VLOOKUP(MID(I1933,5,1),$G$3:$H$6,2)+CODE(MID(I1933,4,1))</f>
        <v>40</v>
      </c>
      <c r="L1933">
        <f t="shared" ref="L1933:L1996" si="364">VLOOKUP(MID(I1933,8,1),$G$3:$H$6,2)+CODE(MID(I1933,7,1))</f>
        <v>20</v>
      </c>
      <c r="M1933">
        <f t="shared" si="355"/>
        <v>30</v>
      </c>
      <c r="N1933">
        <f t="shared" si="356"/>
        <v>110</v>
      </c>
      <c r="O1933">
        <f t="shared" si="357"/>
        <v>103</v>
      </c>
      <c r="P1933">
        <f t="shared" si="358"/>
        <v>245</v>
      </c>
      <c r="Q1933">
        <f t="shared" si="359"/>
        <v>246</v>
      </c>
      <c r="R1933">
        <f t="shared" si="360"/>
        <v>141</v>
      </c>
      <c r="S1933">
        <f t="shared" si="361"/>
        <v>58</v>
      </c>
      <c r="T1933">
        <f t="shared" si="362"/>
        <v>75</v>
      </c>
    </row>
    <row r="1934" spans="9:20" x14ac:dyDescent="0.35">
      <c r="I1934" t="s">
        <v>1880</v>
      </c>
      <c r="J1934">
        <f t="shared" si="354"/>
        <v>0</v>
      </c>
      <c r="K1934">
        <f t="shared" si="363"/>
        <v>50</v>
      </c>
      <c r="L1934">
        <f t="shared" si="364"/>
        <v>8</v>
      </c>
      <c r="M1934">
        <f t="shared" si="355"/>
        <v>95</v>
      </c>
      <c r="N1934">
        <f t="shared" si="356"/>
        <v>183</v>
      </c>
      <c r="O1934">
        <f t="shared" si="357"/>
        <v>208</v>
      </c>
      <c r="P1934">
        <f t="shared" si="358"/>
        <v>153</v>
      </c>
      <c r="Q1934">
        <f t="shared" si="359"/>
        <v>78</v>
      </c>
      <c r="R1934">
        <f t="shared" si="360"/>
        <v>23</v>
      </c>
      <c r="S1934">
        <f t="shared" si="361"/>
        <v>65</v>
      </c>
      <c r="T1934">
        <f t="shared" si="362"/>
        <v>134</v>
      </c>
    </row>
    <row r="1935" spans="9:20" x14ac:dyDescent="0.35">
      <c r="I1935" t="s">
        <v>1881</v>
      </c>
      <c r="J1935">
        <f t="shared" si="354"/>
        <v>0</v>
      </c>
      <c r="K1935">
        <f t="shared" si="363"/>
        <v>51</v>
      </c>
      <c r="L1935">
        <f t="shared" si="364"/>
        <v>14</v>
      </c>
      <c r="M1935">
        <f t="shared" si="355"/>
        <v>68</v>
      </c>
      <c r="N1935">
        <f t="shared" si="356"/>
        <v>8</v>
      </c>
      <c r="O1935">
        <f t="shared" si="357"/>
        <v>38</v>
      </c>
      <c r="P1935">
        <f t="shared" si="358"/>
        <v>116</v>
      </c>
      <c r="Q1935">
        <f t="shared" si="359"/>
        <v>44</v>
      </c>
      <c r="R1935">
        <f t="shared" si="360"/>
        <v>103</v>
      </c>
      <c r="S1935">
        <f t="shared" si="361"/>
        <v>11</v>
      </c>
      <c r="T1935">
        <f t="shared" si="362"/>
        <v>215</v>
      </c>
    </row>
    <row r="1936" spans="9:20" x14ac:dyDescent="0.35">
      <c r="I1936" t="s">
        <v>1882</v>
      </c>
      <c r="J1936">
        <f t="shared" si="354"/>
        <v>0</v>
      </c>
      <c r="K1936">
        <f t="shared" si="363"/>
        <v>38</v>
      </c>
      <c r="L1936">
        <f t="shared" si="364"/>
        <v>48</v>
      </c>
      <c r="M1936">
        <f t="shared" si="355"/>
        <v>62</v>
      </c>
      <c r="N1936">
        <f t="shared" si="356"/>
        <v>126</v>
      </c>
      <c r="O1936">
        <f t="shared" si="357"/>
        <v>2</v>
      </c>
      <c r="P1936">
        <f t="shared" si="358"/>
        <v>178</v>
      </c>
      <c r="Q1936">
        <f t="shared" si="359"/>
        <v>42</v>
      </c>
      <c r="R1936">
        <f t="shared" si="360"/>
        <v>3</v>
      </c>
      <c r="S1936">
        <f t="shared" si="361"/>
        <v>29</v>
      </c>
      <c r="T1936">
        <f t="shared" si="362"/>
        <v>117</v>
      </c>
    </row>
    <row r="1937" spans="9:20" x14ac:dyDescent="0.35">
      <c r="I1937" t="s">
        <v>1883</v>
      </c>
      <c r="J1937">
        <f t="shared" si="354"/>
        <v>0</v>
      </c>
      <c r="K1937">
        <f t="shared" si="363"/>
        <v>40</v>
      </c>
      <c r="L1937">
        <f t="shared" si="364"/>
        <v>50</v>
      </c>
      <c r="M1937">
        <f t="shared" si="355"/>
        <v>103</v>
      </c>
      <c r="N1937">
        <f t="shared" si="356"/>
        <v>54</v>
      </c>
      <c r="O1937">
        <f t="shared" si="357"/>
        <v>219</v>
      </c>
      <c r="P1937">
        <f t="shared" si="358"/>
        <v>89</v>
      </c>
      <c r="Q1937">
        <f t="shared" si="359"/>
        <v>134</v>
      </c>
      <c r="R1937">
        <f t="shared" si="360"/>
        <v>61</v>
      </c>
      <c r="S1937">
        <f t="shared" si="361"/>
        <v>241</v>
      </c>
      <c r="T1937">
        <f t="shared" si="362"/>
        <v>26</v>
      </c>
    </row>
    <row r="1938" spans="9:20" x14ac:dyDescent="0.35">
      <c r="I1938" t="s">
        <v>1884</v>
      </c>
      <c r="J1938">
        <f t="shared" si="354"/>
        <v>0</v>
      </c>
      <c r="K1938">
        <f t="shared" si="363"/>
        <v>43</v>
      </c>
      <c r="L1938">
        <f t="shared" si="364"/>
        <v>41</v>
      </c>
      <c r="M1938">
        <f t="shared" si="355"/>
        <v>10</v>
      </c>
      <c r="N1938">
        <f t="shared" si="356"/>
        <v>200</v>
      </c>
      <c r="O1938">
        <f t="shared" si="357"/>
        <v>145</v>
      </c>
      <c r="P1938">
        <f t="shared" si="358"/>
        <v>24</v>
      </c>
      <c r="Q1938">
        <f t="shared" si="359"/>
        <v>52</v>
      </c>
      <c r="R1938">
        <f t="shared" si="360"/>
        <v>95</v>
      </c>
      <c r="S1938">
        <f t="shared" si="361"/>
        <v>44</v>
      </c>
      <c r="T1938">
        <f t="shared" si="362"/>
        <v>26</v>
      </c>
    </row>
    <row r="1939" spans="9:20" x14ac:dyDescent="0.35">
      <c r="I1939" t="s">
        <v>1885</v>
      </c>
      <c r="J1939">
        <f t="shared" si="354"/>
        <v>0</v>
      </c>
      <c r="K1939">
        <f t="shared" si="363"/>
        <v>43</v>
      </c>
      <c r="L1939">
        <f t="shared" si="364"/>
        <v>43</v>
      </c>
      <c r="M1939">
        <f t="shared" si="355"/>
        <v>27</v>
      </c>
      <c r="N1939">
        <f t="shared" si="356"/>
        <v>86</v>
      </c>
      <c r="O1939">
        <f t="shared" si="357"/>
        <v>66</v>
      </c>
      <c r="P1939">
        <f t="shared" si="358"/>
        <v>145</v>
      </c>
      <c r="Q1939">
        <f t="shared" si="359"/>
        <v>87</v>
      </c>
      <c r="R1939">
        <f t="shared" si="360"/>
        <v>255</v>
      </c>
      <c r="S1939">
        <f t="shared" si="361"/>
        <v>161</v>
      </c>
      <c r="T1939">
        <f t="shared" si="362"/>
        <v>85</v>
      </c>
    </row>
    <row r="1940" spans="9:20" x14ac:dyDescent="0.35">
      <c r="I1940" t="s">
        <v>1886</v>
      </c>
      <c r="J1940">
        <f t="shared" si="354"/>
        <v>0</v>
      </c>
      <c r="K1940">
        <f t="shared" si="363"/>
        <v>48</v>
      </c>
      <c r="L1940">
        <f t="shared" si="364"/>
        <v>29</v>
      </c>
      <c r="M1940">
        <f t="shared" si="355"/>
        <v>246</v>
      </c>
      <c r="N1940">
        <f t="shared" si="356"/>
        <v>246</v>
      </c>
      <c r="O1940">
        <f t="shared" si="357"/>
        <v>72</v>
      </c>
      <c r="P1940">
        <f t="shared" si="358"/>
        <v>119</v>
      </c>
      <c r="Q1940">
        <f t="shared" si="359"/>
        <v>253</v>
      </c>
      <c r="R1940">
        <f t="shared" si="360"/>
        <v>77</v>
      </c>
      <c r="S1940">
        <f t="shared" si="361"/>
        <v>170</v>
      </c>
      <c r="T1940">
        <f t="shared" si="362"/>
        <v>140</v>
      </c>
    </row>
    <row r="1941" spans="9:20" x14ac:dyDescent="0.35">
      <c r="I1941" t="s">
        <v>1887</v>
      </c>
      <c r="J1941">
        <f t="shared" si="354"/>
        <v>0</v>
      </c>
      <c r="K1941">
        <f t="shared" si="363"/>
        <v>48</v>
      </c>
      <c r="L1941">
        <f t="shared" si="364"/>
        <v>29</v>
      </c>
      <c r="M1941">
        <f t="shared" si="355"/>
        <v>254</v>
      </c>
      <c r="N1941">
        <f t="shared" si="356"/>
        <v>10</v>
      </c>
      <c r="O1941">
        <f t="shared" si="357"/>
        <v>248</v>
      </c>
      <c r="P1941">
        <f t="shared" si="358"/>
        <v>140</v>
      </c>
      <c r="Q1941">
        <f t="shared" si="359"/>
        <v>129</v>
      </c>
      <c r="R1941">
        <f t="shared" si="360"/>
        <v>218</v>
      </c>
      <c r="S1941">
        <f t="shared" si="361"/>
        <v>239</v>
      </c>
      <c r="T1941">
        <f t="shared" si="362"/>
        <v>211</v>
      </c>
    </row>
    <row r="1942" spans="9:20" x14ac:dyDescent="0.35">
      <c r="I1942" t="s">
        <v>1888</v>
      </c>
      <c r="J1942">
        <f t="shared" si="354"/>
        <v>0</v>
      </c>
      <c r="K1942">
        <f t="shared" si="363"/>
        <v>44</v>
      </c>
      <c r="L1942">
        <f t="shared" si="364"/>
        <v>34</v>
      </c>
      <c r="M1942">
        <f t="shared" si="355"/>
        <v>239</v>
      </c>
      <c r="N1942">
        <f t="shared" si="356"/>
        <v>197</v>
      </c>
      <c r="O1942">
        <f t="shared" si="357"/>
        <v>185</v>
      </c>
      <c r="P1942">
        <f t="shared" si="358"/>
        <v>157</v>
      </c>
      <c r="Q1942">
        <f t="shared" si="359"/>
        <v>120</v>
      </c>
      <c r="R1942">
        <f t="shared" si="360"/>
        <v>67</v>
      </c>
      <c r="S1942">
        <f t="shared" si="361"/>
        <v>45</v>
      </c>
      <c r="T1942">
        <f t="shared" si="362"/>
        <v>16</v>
      </c>
    </row>
    <row r="1943" spans="9:20" x14ac:dyDescent="0.35">
      <c r="I1943" t="s">
        <v>1889</v>
      </c>
      <c r="J1943">
        <f t="shared" si="354"/>
        <v>0</v>
      </c>
      <c r="K1943">
        <f t="shared" si="363"/>
        <v>38</v>
      </c>
      <c r="L1943">
        <f t="shared" si="364"/>
        <v>54</v>
      </c>
      <c r="M1943">
        <f t="shared" si="355"/>
        <v>137</v>
      </c>
      <c r="N1943">
        <f t="shared" si="356"/>
        <v>167</v>
      </c>
      <c r="O1943">
        <f t="shared" si="357"/>
        <v>64</v>
      </c>
      <c r="P1943">
        <f t="shared" si="358"/>
        <v>230</v>
      </c>
      <c r="Q1943">
        <f t="shared" si="359"/>
        <v>37</v>
      </c>
      <c r="R1943">
        <f t="shared" si="360"/>
        <v>122</v>
      </c>
      <c r="S1943">
        <f t="shared" si="361"/>
        <v>160</v>
      </c>
      <c r="T1943">
        <f t="shared" si="362"/>
        <v>223</v>
      </c>
    </row>
    <row r="1944" spans="9:20" x14ac:dyDescent="0.35">
      <c r="I1944" t="s">
        <v>1890</v>
      </c>
      <c r="J1944">
        <f t="shared" si="354"/>
        <v>0</v>
      </c>
      <c r="K1944">
        <f t="shared" si="363"/>
        <v>29</v>
      </c>
      <c r="L1944">
        <f t="shared" si="364"/>
        <v>48</v>
      </c>
      <c r="M1944">
        <f t="shared" si="355"/>
        <v>184</v>
      </c>
      <c r="N1944">
        <f t="shared" si="356"/>
        <v>14</v>
      </c>
      <c r="O1944">
        <f t="shared" si="357"/>
        <v>75</v>
      </c>
      <c r="P1944">
        <f t="shared" si="358"/>
        <v>249</v>
      </c>
      <c r="Q1944">
        <f t="shared" si="359"/>
        <v>45</v>
      </c>
      <c r="R1944">
        <f t="shared" si="360"/>
        <v>131</v>
      </c>
      <c r="S1944">
        <f t="shared" si="361"/>
        <v>112</v>
      </c>
      <c r="T1944">
        <f t="shared" si="362"/>
        <v>137</v>
      </c>
    </row>
    <row r="1945" spans="9:20" x14ac:dyDescent="0.35">
      <c r="I1945" t="s">
        <v>1891</v>
      </c>
      <c r="J1945">
        <f t="shared" si="354"/>
        <v>0</v>
      </c>
      <c r="K1945">
        <f t="shared" si="363"/>
        <v>24</v>
      </c>
      <c r="L1945">
        <f t="shared" si="364"/>
        <v>51</v>
      </c>
      <c r="M1945">
        <f t="shared" si="355"/>
        <v>26</v>
      </c>
      <c r="N1945">
        <f t="shared" si="356"/>
        <v>182</v>
      </c>
      <c r="O1945">
        <f t="shared" si="357"/>
        <v>190</v>
      </c>
      <c r="P1945">
        <f t="shared" si="358"/>
        <v>105</v>
      </c>
      <c r="Q1945">
        <f t="shared" si="359"/>
        <v>33</v>
      </c>
      <c r="R1945">
        <f t="shared" si="360"/>
        <v>133</v>
      </c>
      <c r="S1945">
        <f t="shared" si="361"/>
        <v>211</v>
      </c>
      <c r="T1945">
        <f t="shared" si="362"/>
        <v>137</v>
      </c>
    </row>
    <row r="1946" spans="9:20" x14ac:dyDescent="0.35">
      <c r="I1946" t="s">
        <v>1892</v>
      </c>
      <c r="J1946">
        <f t="shared" si="354"/>
        <v>0</v>
      </c>
      <c r="K1946">
        <f t="shared" si="363"/>
        <v>38</v>
      </c>
      <c r="L1946">
        <f t="shared" si="364"/>
        <v>56</v>
      </c>
      <c r="M1946">
        <f t="shared" si="355"/>
        <v>63</v>
      </c>
      <c r="N1946">
        <f t="shared" si="356"/>
        <v>43</v>
      </c>
      <c r="O1946">
        <f t="shared" si="357"/>
        <v>100</v>
      </c>
      <c r="P1946">
        <f t="shared" si="358"/>
        <v>135</v>
      </c>
      <c r="Q1946">
        <f t="shared" si="359"/>
        <v>241</v>
      </c>
      <c r="R1946">
        <f t="shared" si="360"/>
        <v>75</v>
      </c>
      <c r="S1946">
        <f t="shared" si="361"/>
        <v>196</v>
      </c>
      <c r="T1946">
        <f t="shared" si="362"/>
        <v>252</v>
      </c>
    </row>
    <row r="1947" spans="9:20" x14ac:dyDescent="0.35">
      <c r="I1947" t="s">
        <v>1893</v>
      </c>
      <c r="J1947">
        <f t="shared" si="354"/>
        <v>0</v>
      </c>
      <c r="K1947">
        <f t="shared" si="363"/>
        <v>54</v>
      </c>
      <c r="L1947">
        <f t="shared" si="364"/>
        <v>53</v>
      </c>
      <c r="M1947">
        <f t="shared" si="355"/>
        <v>139</v>
      </c>
      <c r="N1947">
        <f t="shared" si="356"/>
        <v>173</v>
      </c>
      <c r="O1947">
        <f t="shared" si="357"/>
        <v>90</v>
      </c>
      <c r="P1947">
        <f t="shared" si="358"/>
        <v>98</v>
      </c>
      <c r="Q1947">
        <f t="shared" si="359"/>
        <v>143</v>
      </c>
      <c r="R1947">
        <f t="shared" si="360"/>
        <v>183</v>
      </c>
      <c r="S1947">
        <f t="shared" si="361"/>
        <v>53</v>
      </c>
      <c r="T1947">
        <f t="shared" si="362"/>
        <v>176</v>
      </c>
    </row>
    <row r="1948" spans="9:20" x14ac:dyDescent="0.35">
      <c r="I1948" t="s">
        <v>1894</v>
      </c>
      <c r="J1948">
        <f t="shared" si="354"/>
        <v>0</v>
      </c>
      <c r="K1948">
        <f t="shared" si="363"/>
        <v>63</v>
      </c>
      <c r="L1948">
        <f t="shared" si="364"/>
        <v>27</v>
      </c>
      <c r="M1948">
        <f t="shared" si="355"/>
        <v>245</v>
      </c>
      <c r="N1948">
        <f t="shared" si="356"/>
        <v>78</v>
      </c>
      <c r="O1948">
        <f t="shared" si="357"/>
        <v>109</v>
      </c>
      <c r="P1948">
        <f t="shared" si="358"/>
        <v>139</v>
      </c>
      <c r="Q1948">
        <f t="shared" si="359"/>
        <v>75</v>
      </c>
      <c r="R1948">
        <f t="shared" si="360"/>
        <v>153</v>
      </c>
      <c r="S1948">
        <f t="shared" si="361"/>
        <v>96</v>
      </c>
      <c r="T1948">
        <f t="shared" si="362"/>
        <v>105</v>
      </c>
    </row>
    <row r="1949" spans="9:20" x14ac:dyDescent="0.35">
      <c r="I1949" t="s">
        <v>1895</v>
      </c>
      <c r="J1949">
        <f t="shared" si="354"/>
        <v>0</v>
      </c>
      <c r="K1949">
        <f t="shared" si="363"/>
        <v>54</v>
      </c>
      <c r="L1949">
        <f t="shared" si="364"/>
        <v>43</v>
      </c>
      <c r="M1949">
        <f t="shared" si="355"/>
        <v>250</v>
      </c>
      <c r="N1949">
        <f t="shared" si="356"/>
        <v>128</v>
      </c>
      <c r="O1949">
        <f t="shared" si="357"/>
        <v>115</v>
      </c>
      <c r="P1949">
        <f t="shared" si="358"/>
        <v>34</v>
      </c>
      <c r="Q1949">
        <f t="shared" si="359"/>
        <v>227</v>
      </c>
      <c r="R1949">
        <f t="shared" si="360"/>
        <v>119</v>
      </c>
      <c r="S1949">
        <f t="shared" si="361"/>
        <v>126</v>
      </c>
      <c r="T1949">
        <f t="shared" si="362"/>
        <v>178</v>
      </c>
    </row>
    <row r="1950" spans="9:20" x14ac:dyDescent="0.35">
      <c r="I1950" t="s">
        <v>1896</v>
      </c>
      <c r="J1950">
        <f t="shared" si="354"/>
        <v>0</v>
      </c>
      <c r="K1950">
        <f t="shared" si="363"/>
        <v>81</v>
      </c>
      <c r="L1950">
        <f t="shared" si="364"/>
        <v>50</v>
      </c>
      <c r="M1950">
        <f t="shared" si="355"/>
        <v>156</v>
      </c>
      <c r="N1950">
        <f t="shared" si="356"/>
        <v>153</v>
      </c>
      <c r="O1950">
        <f t="shared" si="357"/>
        <v>53</v>
      </c>
      <c r="P1950">
        <f t="shared" si="358"/>
        <v>159</v>
      </c>
      <c r="Q1950">
        <f t="shared" si="359"/>
        <v>150</v>
      </c>
      <c r="R1950">
        <f t="shared" si="360"/>
        <v>142</v>
      </c>
      <c r="S1950">
        <f t="shared" si="361"/>
        <v>75</v>
      </c>
      <c r="T1950">
        <f t="shared" si="362"/>
        <v>134</v>
      </c>
    </row>
    <row r="1951" spans="9:20" x14ac:dyDescent="0.35">
      <c r="I1951" t="s">
        <v>1897</v>
      </c>
      <c r="J1951">
        <f t="shared" si="354"/>
        <v>0</v>
      </c>
      <c r="K1951">
        <f t="shared" si="363"/>
        <v>66</v>
      </c>
      <c r="L1951">
        <f t="shared" si="364"/>
        <v>47</v>
      </c>
      <c r="M1951">
        <f t="shared" si="355"/>
        <v>129</v>
      </c>
      <c r="N1951">
        <f t="shared" si="356"/>
        <v>133</v>
      </c>
      <c r="O1951">
        <f t="shared" si="357"/>
        <v>131</v>
      </c>
      <c r="P1951">
        <f t="shared" si="358"/>
        <v>107</v>
      </c>
      <c r="Q1951">
        <f t="shared" si="359"/>
        <v>201</v>
      </c>
      <c r="R1951">
        <f t="shared" si="360"/>
        <v>109</v>
      </c>
      <c r="S1951">
        <f t="shared" si="361"/>
        <v>116</v>
      </c>
      <c r="T1951">
        <f t="shared" si="362"/>
        <v>97</v>
      </c>
    </row>
    <row r="1952" spans="9:20" x14ac:dyDescent="0.35">
      <c r="I1952" t="s">
        <v>1898</v>
      </c>
      <c r="J1952">
        <f t="shared" si="354"/>
        <v>0</v>
      </c>
      <c r="K1952">
        <f t="shared" si="363"/>
        <v>61</v>
      </c>
      <c r="L1952">
        <f t="shared" si="364"/>
        <v>38</v>
      </c>
      <c r="M1952">
        <f t="shared" si="355"/>
        <v>201</v>
      </c>
      <c r="N1952">
        <f t="shared" si="356"/>
        <v>101</v>
      </c>
      <c r="O1952">
        <f t="shared" si="357"/>
        <v>32</v>
      </c>
      <c r="P1952">
        <f t="shared" si="358"/>
        <v>72</v>
      </c>
      <c r="Q1952">
        <f t="shared" si="359"/>
        <v>202</v>
      </c>
      <c r="R1952">
        <f t="shared" si="360"/>
        <v>254</v>
      </c>
      <c r="S1952">
        <f t="shared" si="361"/>
        <v>71</v>
      </c>
      <c r="T1952">
        <f t="shared" si="362"/>
        <v>164</v>
      </c>
    </row>
    <row r="1953" spans="9:20" x14ac:dyDescent="0.35">
      <c r="I1953" t="s">
        <v>1899</v>
      </c>
      <c r="J1953">
        <f t="shared" si="354"/>
        <v>0</v>
      </c>
      <c r="K1953">
        <f t="shared" si="363"/>
        <v>54</v>
      </c>
      <c r="L1953">
        <f t="shared" si="364"/>
        <v>27</v>
      </c>
      <c r="M1953">
        <f t="shared" si="355"/>
        <v>56</v>
      </c>
      <c r="N1953">
        <f t="shared" si="356"/>
        <v>24</v>
      </c>
      <c r="O1953">
        <f t="shared" si="357"/>
        <v>191</v>
      </c>
      <c r="P1953">
        <f t="shared" si="358"/>
        <v>37</v>
      </c>
      <c r="Q1953">
        <f t="shared" si="359"/>
        <v>255</v>
      </c>
      <c r="R1953">
        <f t="shared" si="360"/>
        <v>124</v>
      </c>
      <c r="S1953">
        <f t="shared" si="361"/>
        <v>41</v>
      </c>
      <c r="T1953">
        <f t="shared" si="362"/>
        <v>171</v>
      </c>
    </row>
    <row r="1954" spans="9:20" x14ac:dyDescent="0.35">
      <c r="I1954" t="s">
        <v>1900</v>
      </c>
      <c r="J1954">
        <f t="shared" si="354"/>
        <v>0</v>
      </c>
      <c r="K1954">
        <f t="shared" si="363"/>
        <v>56</v>
      </c>
      <c r="L1954">
        <f t="shared" si="364"/>
        <v>21</v>
      </c>
      <c r="M1954">
        <f t="shared" si="355"/>
        <v>99</v>
      </c>
      <c r="N1954">
        <f t="shared" si="356"/>
        <v>31</v>
      </c>
      <c r="O1954">
        <f t="shared" si="357"/>
        <v>79</v>
      </c>
      <c r="P1954">
        <f t="shared" si="358"/>
        <v>106</v>
      </c>
      <c r="Q1954">
        <f t="shared" si="359"/>
        <v>167</v>
      </c>
      <c r="R1954">
        <f t="shared" si="360"/>
        <v>129</v>
      </c>
      <c r="S1954">
        <f t="shared" si="361"/>
        <v>93</v>
      </c>
      <c r="T1954">
        <f t="shared" si="362"/>
        <v>195</v>
      </c>
    </row>
    <row r="1955" spans="9:20" x14ac:dyDescent="0.35">
      <c r="I1955" t="s">
        <v>1901</v>
      </c>
      <c r="J1955">
        <f t="shared" si="354"/>
        <v>0</v>
      </c>
      <c r="K1955">
        <f t="shared" si="363"/>
        <v>63</v>
      </c>
      <c r="L1955">
        <f t="shared" si="364"/>
        <v>37</v>
      </c>
      <c r="M1955">
        <f t="shared" si="355"/>
        <v>34</v>
      </c>
      <c r="N1955">
        <f t="shared" si="356"/>
        <v>102</v>
      </c>
      <c r="O1955">
        <f t="shared" si="357"/>
        <v>210</v>
      </c>
      <c r="P1955">
        <f t="shared" si="358"/>
        <v>248</v>
      </c>
      <c r="Q1955">
        <f t="shared" si="359"/>
        <v>140</v>
      </c>
      <c r="R1955">
        <f t="shared" si="360"/>
        <v>107</v>
      </c>
      <c r="S1955">
        <f t="shared" si="361"/>
        <v>76</v>
      </c>
      <c r="T1955">
        <f t="shared" si="362"/>
        <v>209</v>
      </c>
    </row>
    <row r="1956" spans="9:20" x14ac:dyDescent="0.35">
      <c r="I1956" t="s">
        <v>1902</v>
      </c>
      <c r="J1956">
        <f t="shared" si="354"/>
        <v>0</v>
      </c>
      <c r="K1956">
        <f t="shared" si="363"/>
        <v>51</v>
      </c>
      <c r="L1956">
        <f t="shared" si="364"/>
        <v>50</v>
      </c>
      <c r="M1956">
        <f t="shared" si="355"/>
        <v>112</v>
      </c>
      <c r="N1956">
        <f t="shared" si="356"/>
        <v>129</v>
      </c>
      <c r="O1956">
        <f t="shared" si="357"/>
        <v>37</v>
      </c>
      <c r="P1956">
        <f t="shared" si="358"/>
        <v>247</v>
      </c>
      <c r="Q1956">
        <f t="shared" si="359"/>
        <v>173</v>
      </c>
      <c r="R1956">
        <f t="shared" si="360"/>
        <v>214</v>
      </c>
      <c r="S1956">
        <f t="shared" si="361"/>
        <v>238</v>
      </c>
      <c r="T1956">
        <f t="shared" si="362"/>
        <v>141</v>
      </c>
    </row>
    <row r="1957" spans="9:20" x14ac:dyDescent="0.35">
      <c r="I1957" t="s">
        <v>1903</v>
      </c>
      <c r="J1957">
        <f t="shared" si="354"/>
        <v>0</v>
      </c>
      <c r="K1957">
        <f t="shared" si="363"/>
        <v>60</v>
      </c>
      <c r="L1957">
        <f t="shared" si="364"/>
        <v>50</v>
      </c>
      <c r="M1957">
        <f t="shared" si="355"/>
        <v>153</v>
      </c>
      <c r="N1957">
        <f t="shared" si="356"/>
        <v>179</v>
      </c>
      <c r="O1957">
        <f t="shared" si="357"/>
        <v>128</v>
      </c>
      <c r="P1957">
        <f t="shared" si="358"/>
        <v>106</v>
      </c>
      <c r="Q1957">
        <f t="shared" si="359"/>
        <v>196</v>
      </c>
      <c r="R1957">
        <f t="shared" si="360"/>
        <v>7</v>
      </c>
      <c r="S1957">
        <f t="shared" si="361"/>
        <v>208</v>
      </c>
      <c r="T1957">
        <f t="shared" si="362"/>
        <v>70</v>
      </c>
    </row>
    <row r="1958" spans="9:20" x14ac:dyDescent="0.35">
      <c r="I1958" t="s">
        <v>1904</v>
      </c>
      <c r="J1958">
        <f t="shared" si="354"/>
        <v>0</v>
      </c>
      <c r="K1958">
        <f t="shared" si="363"/>
        <v>57</v>
      </c>
      <c r="L1958">
        <f t="shared" si="364"/>
        <v>43</v>
      </c>
      <c r="M1958">
        <f t="shared" si="355"/>
        <v>219</v>
      </c>
      <c r="N1958">
        <f t="shared" si="356"/>
        <v>56</v>
      </c>
      <c r="O1958">
        <f t="shared" si="357"/>
        <v>114</v>
      </c>
      <c r="P1958">
        <f t="shared" si="358"/>
        <v>169</v>
      </c>
      <c r="Q1958">
        <f t="shared" si="359"/>
        <v>166</v>
      </c>
      <c r="R1958">
        <f t="shared" si="360"/>
        <v>239</v>
      </c>
      <c r="S1958">
        <f t="shared" si="361"/>
        <v>152</v>
      </c>
      <c r="T1958">
        <f t="shared" si="362"/>
        <v>62</v>
      </c>
    </row>
    <row r="1959" spans="9:20" x14ac:dyDescent="0.35">
      <c r="I1959" t="s">
        <v>1905</v>
      </c>
      <c r="J1959">
        <f t="shared" si="354"/>
        <v>0</v>
      </c>
      <c r="K1959">
        <f t="shared" si="363"/>
        <v>51</v>
      </c>
      <c r="L1959">
        <f t="shared" si="364"/>
        <v>23</v>
      </c>
      <c r="M1959">
        <f t="shared" si="355"/>
        <v>85</v>
      </c>
      <c r="N1959">
        <f t="shared" si="356"/>
        <v>162</v>
      </c>
      <c r="O1959">
        <f t="shared" si="357"/>
        <v>108</v>
      </c>
      <c r="P1959">
        <f t="shared" si="358"/>
        <v>242</v>
      </c>
      <c r="Q1959">
        <f t="shared" si="359"/>
        <v>220</v>
      </c>
      <c r="R1959">
        <f t="shared" si="360"/>
        <v>105</v>
      </c>
      <c r="S1959">
        <f t="shared" si="361"/>
        <v>49</v>
      </c>
      <c r="T1959">
        <f t="shared" si="362"/>
        <v>131</v>
      </c>
    </row>
    <row r="1960" spans="9:20" x14ac:dyDescent="0.35">
      <c r="I1960" t="s">
        <v>1906</v>
      </c>
      <c r="J1960">
        <f t="shared" si="354"/>
        <v>0</v>
      </c>
      <c r="K1960">
        <f t="shared" si="363"/>
        <v>41</v>
      </c>
      <c r="L1960">
        <f t="shared" si="364"/>
        <v>44</v>
      </c>
      <c r="M1960">
        <f t="shared" si="355"/>
        <v>140</v>
      </c>
      <c r="N1960">
        <f t="shared" si="356"/>
        <v>208</v>
      </c>
      <c r="O1960">
        <f t="shared" si="357"/>
        <v>161</v>
      </c>
      <c r="P1960">
        <f t="shared" si="358"/>
        <v>159</v>
      </c>
      <c r="Q1960">
        <f t="shared" si="359"/>
        <v>163</v>
      </c>
      <c r="R1960">
        <f t="shared" si="360"/>
        <v>153</v>
      </c>
      <c r="S1960">
        <f t="shared" si="361"/>
        <v>217</v>
      </c>
      <c r="T1960">
        <f t="shared" si="362"/>
        <v>235</v>
      </c>
    </row>
    <row r="1961" spans="9:20" x14ac:dyDescent="0.35">
      <c r="I1961" t="s">
        <v>1907</v>
      </c>
      <c r="J1961">
        <f t="shared" si="354"/>
        <v>0</v>
      </c>
      <c r="K1961">
        <f t="shared" si="363"/>
        <v>54</v>
      </c>
      <c r="L1961">
        <f t="shared" si="364"/>
        <v>81</v>
      </c>
      <c r="M1961">
        <f t="shared" si="355"/>
        <v>80</v>
      </c>
      <c r="N1961">
        <f t="shared" si="356"/>
        <v>52</v>
      </c>
      <c r="O1961">
        <f t="shared" si="357"/>
        <v>125</v>
      </c>
      <c r="P1961">
        <f t="shared" si="358"/>
        <v>142</v>
      </c>
      <c r="Q1961">
        <f t="shared" si="359"/>
        <v>171</v>
      </c>
      <c r="R1961">
        <f t="shared" si="360"/>
        <v>205</v>
      </c>
      <c r="S1961">
        <f t="shared" si="361"/>
        <v>139</v>
      </c>
      <c r="T1961">
        <f t="shared" si="362"/>
        <v>149</v>
      </c>
    </row>
    <row r="1962" spans="9:20" x14ac:dyDescent="0.35">
      <c r="I1962" t="s">
        <v>1908</v>
      </c>
      <c r="J1962">
        <f t="shared" si="354"/>
        <v>0</v>
      </c>
      <c r="K1962">
        <f t="shared" si="363"/>
        <v>61</v>
      </c>
      <c r="L1962">
        <f t="shared" si="364"/>
        <v>81</v>
      </c>
      <c r="M1962">
        <f t="shared" si="355"/>
        <v>162</v>
      </c>
      <c r="N1962">
        <f t="shared" si="356"/>
        <v>14</v>
      </c>
      <c r="O1962">
        <f t="shared" si="357"/>
        <v>87</v>
      </c>
      <c r="P1962">
        <f t="shared" si="358"/>
        <v>12</v>
      </c>
      <c r="Q1962">
        <f t="shared" si="359"/>
        <v>248</v>
      </c>
      <c r="R1962">
        <f t="shared" si="360"/>
        <v>215</v>
      </c>
      <c r="S1962">
        <f t="shared" si="361"/>
        <v>253</v>
      </c>
      <c r="T1962">
        <f t="shared" si="362"/>
        <v>205</v>
      </c>
    </row>
    <row r="1963" spans="9:20" x14ac:dyDescent="0.35">
      <c r="I1963" t="s">
        <v>1909</v>
      </c>
      <c r="J1963">
        <f t="shared" si="354"/>
        <v>0</v>
      </c>
      <c r="K1963">
        <f t="shared" si="363"/>
        <v>53</v>
      </c>
      <c r="L1963">
        <f t="shared" si="364"/>
        <v>56</v>
      </c>
      <c r="M1963">
        <f t="shared" si="355"/>
        <v>116</v>
      </c>
      <c r="N1963">
        <f t="shared" si="356"/>
        <v>55</v>
      </c>
      <c r="O1963">
        <f t="shared" si="357"/>
        <v>240</v>
      </c>
      <c r="P1963">
        <f t="shared" si="358"/>
        <v>132</v>
      </c>
      <c r="Q1963">
        <f t="shared" si="359"/>
        <v>3</v>
      </c>
      <c r="R1963">
        <f t="shared" si="360"/>
        <v>212</v>
      </c>
      <c r="S1963">
        <f t="shared" si="361"/>
        <v>91</v>
      </c>
      <c r="T1963">
        <f t="shared" si="362"/>
        <v>60</v>
      </c>
    </row>
    <row r="1964" spans="9:20" x14ac:dyDescent="0.35">
      <c r="I1964" t="s">
        <v>1910</v>
      </c>
      <c r="J1964">
        <f t="shared" si="354"/>
        <v>0</v>
      </c>
      <c r="K1964">
        <f t="shared" si="363"/>
        <v>50</v>
      </c>
      <c r="L1964">
        <f t="shared" si="364"/>
        <v>54</v>
      </c>
      <c r="M1964">
        <f t="shared" si="355"/>
        <v>203</v>
      </c>
      <c r="N1964">
        <f t="shared" si="356"/>
        <v>222</v>
      </c>
      <c r="O1964">
        <f t="shared" si="357"/>
        <v>81</v>
      </c>
      <c r="P1964">
        <f t="shared" si="358"/>
        <v>238</v>
      </c>
      <c r="Q1964">
        <f t="shared" si="359"/>
        <v>228</v>
      </c>
      <c r="R1964">
        <f t="shared" si="360"/>
        <v>215</v>
      </c>
      <c r="S1964">
        <f t="shared" si="361"/>
        <v>220</v>
      </c>
      <c r="T1964">
        <f t="shared" si="362"/>
        <v>51</v>
      </c>
    </row>
    <row r="1965" spans="9:20" x14ac:dyDescent="0.35">
      <c r="I1965" t="s">
        <v>1911</v>
      </c>
      <c r="J1965">
        <f t="shared" si="354"/>
        <v>0</v>
      </c>
      <c r="K1965">
        <f t="shared" si="363"/>
        <v>47</v>
      </c>
      <c r="L1965">
        <f t="shared" si="364"/>
        <v>51</v>
      </c>
      <c r="M1965">
        <f t="shared" si="355"/>
        <v>78</v>
      </c>
      <c r="N1965">
        <f t="shared" si="356"/>
        <v>159</v>
      </c>
      <c r="O1965">
        <f t="shared" si="357"/>
        <v>243</v>
      </c>
      <c r="P1965">
        <f t="shared" si="358"/>
        <v>76</v>
      </c>
      <c r="Q1965">
        <f t="shared" si="359"/>
        <v>17</v>
      </c>
      <c r="R1965">
        <f t="shared" si="360"/>
        <v>202</v>
      </c>
      <c r="S1965">
        <f t="shared" si="361"/>
        <v>172</v>
      </c>
      <c r="T1965">
        <f t="shared" si="362"/>
        <v>55</v>
      </c>
    </row>
    <row r="1966" spans="9:20" x14ac:dyDescent="0.35">
      <c r="I1966" t="s">
        <v>1912</v>
      </c>
      <c r="J1966">
        <f t="shared" si="354"/>
        <v>0</v>
      </c>
      <c r="K1966">
        <f t="shared" si="363"/>
        <v>57</v>
      </c>
      <c r="L1966">
        <f t="shared" si="364"/>
        <v>54</v>
      </c>
      <c r="M1966">
        <f t="shared" si="355"/>
        <v>31</v>
      </c>
      <c r="N1966">
        <f t="shared" si="356"/>
        <v>249</v>
      </c>
      <c r="O1966">
        <f t="shared" si="357"/>
        <v>75</v>
      </c>
      <c r="P1966">
        <f t="shared" si="358"/>
        <v>175</v>
      </c>
      <c r="Q1966">
        <f t="shared" si="359"/>
        <v>98</v>
      </c>
      <c r="R1966">
        <f t="shared" si="360"/>
        <v>51</v>
      </c>
      <c r="S1966">
        <f t="shared" si="361"/>
        <v>237</v>
      </c>
      <c r="T1966">
        <f t="shared" si="362"/>
        <v>162</v>
      </c>
    </row>
    <row r="1967" spans="9:20" x14ac:dyDescent="0.35">
      <c r="I1967" t="s">
        <v>1913</v>
      </c>
      <c r="J1967">
        <f t="shared" si="354"/>
        <v>0</v>
      </c>
      <c r="K1967">
        <f t="shared" si="363"/>
        <v>54</v>
      </c>
      <c r="L1967">
        <f t="shared" si="364"/>
        <v>48</v>
      </c>
      <c r="M1967">
        <f t="shared" si="355"/>
        <v>145</v>
      </c>
      <c r="N1967">
        <f t="shared" si="356"/>
        <v>173</v>
      </c>
      <c r="O1967">
        <f t="shared" si="357"/>
        <v>123</v>
      </c>
      <c r="P1967">
        <f t="shared" si="358"/>
        <v>247</v>
      </c>
      <c r="Q1967">
        <f t="shared" si="359"/>
        <v>73</v>
      </c>
      <c r="R1967">
        <f t="shared" si="360"/>
        <v>30</v>
      </c>
      <c r="S1967">
        <f t="shared" si="361"/>
        <v>182</v>
      </c>
      <c r="T1967">
        <f t="shared" si="362"/>
        <v>163</v>
      </c>
    </row>
    <row r="1968" spans="9:20" x14ac:dyDescent="0.35">
      <c r="I1968" t="s">
        <v>1914</v>
      </c>
      <c r="J1968">
        <f t="shared" si="354"/>
        <v>0</v>
      </c>
      <c r="K1968">
        <f t="shared" si="363"/>
        <v>40</v>
      </c>
      <c r="L1968">
        <f t="shared" si="364"/>
        <v>43</v>
      </c>
      <c r="M1968">
        <f t="shared" si="355"/>
        <v>121</v>
      </c>
      <c r="N1968">
        <f t="shared" si="356"/>
        <v>171</v>
      </c>
      <c r="O1968">
        <f t="shared" si="357"/>
        <v>10</v>
      </c>
      <c r="P1968">
        <f t="shared" si="358"/>
        <v>62</v>
      </c>
      <c r="Q1968">
        <f t="shared" si="359"/>
        <v>110</v>
      </c>
      <c r="R1968">
        <f t="shared" si="360"/>
        <v>140</v>
      </c>
      <c r="S1968">
        <f t="shared" si="361"/>
        <v>93</v>
      </c>
      <c r="T1968">
        <f t="shared" si="362"/>
        <v>177</v>
      </c>
    </row>
    <row r="1969" spans="9:20" x14ac:dyDescent="0.35">
      <c r="I1969" t="s">
        <v>1915</v>
      </c>
      <c r="J1969">
        <f t="shared" si="354"/>
        <v>0</v>
      </c>
      <c r="K1969">
        <f t="shared" si="363"/>
        <v>41</v>
      </c>
      <c r="L1969">
        <f t="shared" si="364"/>
        <v>40</v>
      </c>
      <c r="M1969">
        <f t="shared" si="355"/>
        <v>165</v>
      </c>
      <c r="N1969">
        <f t="shared" si="356"/>
        <v>89</v>
      </c>
      <c r="O1969">
        <f t="shared" si="357"/>
        <v>135</v>
      </c>
      <c r="P1969">
        <f t="shared" si="358"/>
        <v>4</v>
      </c>
      <c r="Q1969">
        <f t="shared" si="359"/>
        <v>220</v>
      </c>
      <c r="R1969">
        <f t="shared" si="360"/>
        <v>23</v>
      </c>
      <c r="S1969">
        <f t="shared" si="361"/>
        <v>141</v>
      </c>
      <c r="T1969">
        <f t="shared" si="362"/>
        <v>58</v>
      </c>
    </row>
    <row r="1970" spans="9:20" x14ac:dyDescent="0.35">
      <c r="I1970" t="s">
        <v>1916</v>
      </c>
      <c r="J1970">
        <f t="shared" si="354"/>
        <v>0</v>
      </c>
      <c r="K1970">
        <f t="shared" si="363"/>
        <v>27</v>
      </c>
      <c r="L1970">
        <f t="shared" si="364"/>
        <v>35</v>
      </c>
      <c r="M1970">
        <f t="shared" si="355"/>
        <v>187</v>
      </c>
      <c r="N1970">
        <f t="shared" si="356"/>
        <v>223</v>
      </c>
      <c r="O1970">
        <f t="shared" si="357"/>
        <v>92</v>
      </c>
      <c r="P1970">
        <f t="shared" si="358"/>
        <v>100</v>
      </c>
      <c r="Q1970">
        <f t="shared" si="359"/>
        <v>171</v>
      </c>
      <c r="R1970">
        <f t="shared" si="360"/>
        <v>244</v>
      </c>
      <c r="S1970">
        <f t="shared" si="361"/>
        <v>13</v>
      </c>
      <c r="T1970">
        <f t="shared" si="362"/>
        <v>65</v>
      </c>
    </row>
    <row r="1971" spans="9:20" x14ac:dyDescent="0.35">
      <c r="I1971" t="s">
        <v>1917</v>
      </c>
      <c r="J1971">
        <f t="shared" si="354"/>
        <v>0</v>
      </c>
      <c r="K1971">
        <f t="shared" si="363"/>
        <v>30</v>
      </c>
      <c r="L1971">
        <f t="shared" si="364"/>
        <v>47</v>
      </c>
      <c r="M1971">
        <f t="shared" si="355"/>
        <v>115</v>
      </c>
      <c r="N1971">
        <f t="shared" si="356"/>
        <v>85</v>
      </c>
      <c r="O1971">
        <f t="shared" si="357"/>
        <v>174</v>
      </c>
      <c r="P1971">
        <f t="shared" si="358"/>
        <v>200</v>
      </c>
      <c r="Q1971">
        <f t="shared" si="359"/>
        <v>199</v>
      </c>
      <c r="R1971">
        <f t="shared" si="360"/>
        <v>185</v>
      </c>
      <c r="S1971">
        <f t="shared" si="361"/>
        <v>157</v>
      </c>
      <c r="T1971">
        <f t="shared" si="362"/>
        <v>5</v>
      </c>
    </row>
    <row r="1972" spans="9:20" x14ac:dyDescent="0.35">
      <c r="I1972" t="s">
        <v>1918</v>
      </c>
      <c r="J1972">
        <f t="shared" si="354"/>
        <v>0</v>
      </c>
      <c r="K1972">
        <f t="shared" si="363"/>
        <v>50</v>
      </c>
      <c r="L1972">
        <f t="shared" si="364"/>
        <v>56</v>
      </c>
      <c r="M1972">
        <f t="shared" si="355"/>
        <v>151</v>
      </c>
      <c r="N1972">
        <f t="shared" si="356"/>
        <v>21</v>
      </c>
      <c r="O1972">
        <f t="shared" si="357"/>
        <v>15</v>
      </c>
      <c r="P1972">
        <f t="shared" si="358"/>
        <v>4</v>
      </c>
      <c r="Q1972">
        <f t="shared" si="359"/>
        <v>6</v>
      </c>
      <c r="R1972">
        <f t="shared" si="360"/>
        <v>143</v>
      </c>
      <c r="S1972">
        <f t="shared" si="361"/>
        <v>5</v>
      </c>
      <c r="T1972">
        <f t="shared" si="362"/>
        <v>38</v>
      </c>
    </row>
    <row r="1973" spans="9:20" x14ac:dyDescent="0.35">
      <c r="I1973" t="s">
        <v>1919</v>
      </c>
      <c r="J1973">
        <f t="shared" si="354"/>
        <v>0</v>
      </c>
      <c r="K1973">
        <f t="shared" si="363"/>
        <v>48</v>
      </c>
      <c r="L1973">
        <f t="shared" si="364"/>
        <v>69</v>
      </c>
      <c r="M1973">
        <f t="shared" si="355"/>
        <v>221</v>
      </c>
      <c r="N1973">
        <f t="shared" si="356"/>
        <v>205</v>
      </c>
      <c r="O1973">
        <f t="shared" si="357"/>
        <v>51</v>
      </c>
      <c r="P1973">
        <f t="shared" si="358"/>
        <v>158</v>
      </c>
      <c r="Q1973">
        <f t="shared" si="359"/>
        <v>169</v>
      </c>
      <c r="R1973">
        <f t="shared" si="360"/>
        <v>77</v>
      </c>
      <c r="S1973">
        <f t="shared" si="361"/>
        <v>121</v>
      </c>
      <c r="T1973">
        <f t="shared" si="362"/>
        <v>69</v>
      </c>
    </row>
    <row r="1974" spans="9:20" x14ac:dyDescent="0.35">
      <c r="I1974" t="s">
        <v>1920</v>
      </c>
      <c r="J1974">
        <f t="shared" si="354"/>
        <v>0</v>
      </c>
      <c r="K1974">
        <f t="shared" si="363"/>
        <v>50</v>
      </c>
      <c r="L1974">
        <f t="shared" si="364"/>
        <v>74</v>
      </c>
      <c r="M1974">
        <f t="shared" si="355"/>
        <v>181</v>
      </c>
      <c r="N1974">
        <f t="shared" si="356"/>
        <v>200</v>
      </c>
      <c r="O1974">
        <f t="shared" si="357"/>
        <v>207</v>
      </c>
      <c r="P1974">
        <f t="shared" si="358"/>
        <v>205</v>
      </c>
      <c r="Q1974">
        <f t="shared" si="359"/>
        <v>118</v>
      </c>
      <c r="R1974">
        <f t="shared" si="360"/>
        <v>245</v>
      </c>
      <c r="S1974">
        <f t="shared" si="361"/>
        <v>216</v>
      </c>
      <c r="T1974">
        <f t="shared" si="362"/>
        <v>5</v>
      </c>
    </row>
    <row r="1975" spans="9:20" x14ac:dyDescent="0.35">
      <c r="I1975" t="s">
        <v>1921</v>
      </c>
      <c r="J1975">
        <f t="shared" si="354"/>
        <v>0</v>
      </c>
      <c r="K1975">
        <f t="shared" si="363"/>
        <v>70</v>
      </c>
      <c r="L1975">
        <f t="shared" si="364"/>
        <v>70</v>
      </c>
      <c r="M1975">
        <f t="shared" si="355"/>
        <v>149</v>
      </c>
      <c r="N1975">
        <f t="shared" si="356"/>
        <v>164</v>
      </c>
      <c r="O1975">
        <f t="shared" si="357"/>
        <v>83</v>
      </c>
      <c r="P1975">
        <f t="shared" si="358"/>
        <v>43</v>
      </c>
      <c r="Q1975">
        <f t="shared" si="359"/>
        <v>195</v>
      </c>
      <c r="R1975">
        <f t="shared" si="360"/>
        <v>226</v>
      </c>
      <c r="S1975">
        <f t="shared" si="361"/>
        <v>179</v>
      </c>
      <c r="T1975">
        <f t="shared" si="362"/>
        <v>115</v>
      </c>
    </row>
    <row r="1976" spans="9:20" x14ac:dyDescent="0.35">
      <c r="I1976" t="s">
        <v>1922</v>
      </c>
      <c r="J1976">
        <f t="shared" si="354"/>
        <v>0</v>
      </c>
      <c r="K1976">
        <f t="shared" si="363"/>
        <v>64</v>
      </c>
      <c r="L1976">
        <f t="shared" si="364"/>
        <v>83</v>
      </c>
      <c r="M1976">
        <f t="shared" si="355"/>
        <v>38</v>
      </c>
      <c r="N1976">
        <f t="shared" si="356"/>
        <v>90</v>
      </c>
      <c r="O1976">
        <f t="shared" si="357"/>
        <v>243</v>
      </c>
      <c r="P1976">
        <f t="shared" si="358"/>
        <v>215</v>
      </c>
      <c r="Q1976">
        <f t="shared" si="359"/>
        <v>69</v>
      </c>
      <c r="R1976">
        <f t="shared" si="360"/>
        <v>197</v>
      </c>
      <c r="S1976">
        <f t="shared" si="361"/>
        <v>76</v>
      </c>
      <c r="T1976">
        <f t="shared" si="362"/>
        <v>16</v>
      </c>
    </row>
    <row r="1977" spans="9:20" x14ac:dyDescent="0.35">
      <c r="I1977" t="s">
        <v>1923</v>
      </c>
      <c r="J1977">
        <f t="shared" si="354"/>
        <v>0</v>
      </c>
      <c r="K1977">
        <f t="shared" si="363"/>
        <v>54</v>
      </c>
      <c r="L1977">
        <f t="shared" si="364"/>
        <v>64</v>
      </c>
      <c r="M1977">
        <f t="shared" si="355"/>
        <v>115</v>
      </c>
      <c r="N1977">
        <f t="shared" si="356"/>
        <v>224</v>
      </c>
      <c r="O1977">
        <f t="shared" si="357"/>
        <v>0</v>
      </c>
      <c r="P1977">
        <f t="shared" si="358"/>
        <v>151</v>
      </c>
      <c r="Q1977">
        <f t="shared" si="359"/>
        <v>243</v>
      </c>
      <c r="R1977">
        <f t="shared" si="360"/>
        <v>236</v>
      </c>
      <c r="S1977">
        <f t="shared" si="361"/>
        <v>242</v>
      </c>
      <c r="T1977">
        <f t="shared" si="362"/>
        <v>18</v>
      </c>
    </row>
    <row r="1978" spans="9:20" x14ac:dyDescent="0.35">
      <c r="I1978" t="s">
        <v>1924</v>
      </c>
      <c r="J1978">
        <f t="shared" si="354"/>
        <v>0</v>
      </c>
      <c r="K1978">
        <f t="shared" si="363"/>
        <v>47</v>
      </c>
      <c r="L1978">
        <f t="shared" si="364"/>
        <v>57</v>
      </c>
      <c r="M1978">
        <f t="shared" si="355"/>
        <v>217</v>
      </c>
      <c r="N1978">
        <f t="shared" si="356"/>
        <v>203</v>
      </c>
      <c r="O1978">
        <f t="shared" si="357"/>
        <v>221</v>
      </c>
      <c r="P1978">
        <f t="shared" si="358"/>
        <v>132</v>
      </c>
      <c r="Q1978">
        <f t="shared" si="359"/>
        <v>190</v>
      </c>
      <c r="R1978">
        <f t="shared" si="360"/>
        <v>142</v>
      </c>
      <c r="S1978">
        <f t="shared" si="361"/>
        <v>57</v>
      </c>
      <c r="T1978">
        <f t="shared" si="362"/>
        <v>127</v>
      </c>
    </row>
    <row r="1979" spans="9:20" x14ac:dyDescent="0.35">
      <c r="I1979" t="s">
        <v>1925</v>
      </c>
      <c r="J1979">
        <f t="shared" si="354"/>
        <v>0</v>
      </c>
      <c r="K1979">
        <f t="shared" si="363"/>
        <v>51</v>
      </c>
      <c r="L1979">
        <f t="shared" si="364"/>
        <v>44</v>
      </c>
      <c r="M1979">
        <f t="shared" si="355"/>
        <v>9</v>
      </c>
      <c r="N1979">
        <f t="shared" si="356"/>
        <v>170</v>
      </c>
      <c r="O1979">
        <f t="shared" si="357"/>
        <v>172</v>
      </c>
      <c r="P1979">
        <f t="shared" si="358"/>
        <v>23</v>
      </c>
      <c r="Q1979">
        <f t="shared" si="359"/>
        <v>55</v>
      </c>
      <c r="R1979">
        <f t="shared" si="360"/>
        <v>250</v>
      </c>
      <c r="S1979">
        <f t="shared" si="361"/>
        <v>194</v>
      </c>
      <c r="T1979">
        <f t="shared" si="362"/>
        <v>135</v>
      </c>
    </row>
    <row r="1980" spans="9:20" x14ac:dyDescent="0.35">
      <c r="I1980" t="s">
        <v>1926</v>
      </c>
      <c r="J1980">
        <f t="shared" si="354"/>
        <v>0</v>
      </c>
      <c r="K1980">
        <f t="shared" si="363"/>
        <v>66</v>
      </c>
      <c r="L1980">
        <f t="shared" si="364"/>
        <v>51</v>
      </c>
      <c r="M1980">
        <f t="shared" si="355"/>
        <v>35</v>
      </c>
      <c r="N1980">
        <f t="shared" si="356"/>
        <v>88</v>
      </c>
      <c r="O1980">
        <f t="shared" si="357"/>
        <v>64</v>
      </c>
      <c r="P1980">
        <f t="shared" si="358"/>
        <v>186</v>
      </c>
      <c r="Q1980">
        <f t="shared" si="359"/>
        <v>22</v>
      </c>
      <c r="R1980">
        <f t="shared" si="360"/>
        <v>104</v>
      </c>
      <c r="S1980">
        <f t="shared" si="361"/>
        <v>23</v>
      </c>
      <c r="T1980">
        <f t="shared" si="362"/>
        <v>132</v>
      </c>
    </row>
    <row r="1981" spans="9:20" x14ac:dyDescent="0.35">
      <c r="I1981" t="s">
        <v>1927</v>
      </c>
      <c r="J1981">
        <f t="shared" si="354"/>
        <v>0</v>
      </c>
      <c r="K1981">
        <f t="shared" si="363"/>
        <v>48</v>
      </c>
      <c r="L1981">
        <f t="shared" si="364"/>
        <v>53</v>
      </c>
      <c r="M1981">
        <f t="shared" si="355"/>
        <v>107</v>
      </c>
      <c r="N1981">
        <f t="shared" si="356"/>
        <v>196</v>
      </c>
      <c r="O1981">
        <f t="shared" si="357"/>
        <v>157</v>
      </c>
      <c r="P1981">
        <f t="shared" si="358"/>
        <v>98</v>
      </c>
      <c r="Q1981">
        <f t="shared" si="359"/>
        <v>70</v>
      </c>
      <c r="R1981">
        <f t="shared" si="360"/>
        <v>153</v>
      </c>
      <c r="S1981">
        <f t="shared" si="361"/>
        <v>119</v>
      </c>
      <c r="T1981">
        <f t="shared" si="362"/>
        <v>138</v>
      </c>
    </row>
    <row r="1982" spans="9:20" x14ac:dyDescent="0.35">
      <c r="I1982" t="s">
        <v>1928</v>
      </c>
      <c r="J1982">
        <f t="shared" si="354"/>
        <v>0</v>
      </c>
      <c r="K1982">
        <f t="shared" si="363"/>
        <v>41</v>
      </c>
      <c r="L1982">
        <f t="shared" si="364"/>
        <v>50</v>
      </c>
      <c r="M1982">
        <f t="shared" si="355"/>
        <v>112</v>
      </c>
      <c r="N1982">
        <f t="shared" si="356"/>
        <v>11</v>
      </c>
      <c r="O1982">
        <f t="shared" si="357"/>
        <v>245</v>
      </c>
      <c r="P1982">
        <f t="shared" si="358"/>
        <v>7</v>
      </c>
      <c r="Q1982">
        <f t="shared" si="359"/>
        <v>35</v>
      </c>
      <c r="R1982">
        <f t="shared" si="360"/>
        <v>88</v>
      </c>
      <c r="S1982">
        <f t="shared" si="361"/>
        <v>216</v>
      </c>
      <c r="T1982">
        <f t="shared" si="362"/>
        <v>119</v>
      </c>
    </row>
    <row r="1983" spans="9:20" x14ac:dyDescent="0.35">
      <c r="I1983" t="s">
        <v>1929</v>
      </c>
      <c r="J1983">
        <f t="shared" si="354"/>
        <v>0</v>
      </c>
      <c r="K1983">
        <f t="shared" si="363"/>
        <v>44</v>
      </c>
      <c r="L1983">
        <f t="shared" si="364"/>
        <v>24</v>
      </c>
      <c r="M1983">
        <f t="shared" si="355"/>
        <v>251</v>
      </c>
      <c r="N1983">
        <f t="shared" si="356"/>
        <v>27</v>
      </c>
      <c r="O1983">
        <f t="shared" si="357"/>
        <v>197</v>
      </c>
      <c r="P1983">
        <f t="shared" si="358"/>
        <v>83</v>
      </c>
      <c r="Q1983">
        <f t="shared" si="359"/>
        <v>26</v>
      </c>
      <c r="R1983">
        <f t="shared" si="360"/>
        <v>225</v>
      </c>
      <c r="S1983">
        <f t="shared" si="361"/>
        <v>165</v>
      </c>
      <c r="T1983">
        <f t="shared" si="362"/>
        <v>26</v>
      </c>
    </row>
    <row r="1984" spans="9:20" x14ac:dyDescent="0.35">
      <c r="I1984" t="s">
        <v>1930</v>
      </c>
      <c r="J1984">
        <f t="shared" si="354"/>
        <v>0</v>
      </c>
      <c r="K1984">
        <f t="shared" si="363"/>
        <v>53</v>
      </c>
      <c r="L1984">
        <f t="shared" si="364"/>
        <v>37</v>
      </c>
      <c r="M1984">
        <f t="shared" si="355"/>
        <v>51</v>
      </c>
      <c r="N1984">
        <f t="shared" si="356"/>
        <v>67</v>
      </c>
      <c r="O1984">
        <f t="shared" si="357"/>
        <v>36</v>
      </c>
      <c r="P1984">
        <f t="shared" si="358"/>
        <v>71</v>
      </c>
      <c r="Q1984">
        <f t="shared" si="359"/>
        <v>129</v>
      </c>
      <c r="R1984">
        <f t="shared" si="360"/>
        <v>218</v>
      </c>
      <c r="S1984">
        <f t="shared" si="361"/>
        <v>149</v>
      </c>
      <c r="T1984">
        <f t="shared" si="362"/>
        <v>234</v>
      </c>
    </row>
    <row r="1985" spans="9:20" x14ac:dyDescent="0.35">
      <c r="I1985" t="s">
        <v>1931</v>
      </c>
      <c r="J1985">
        <f t="shared" si="354"/>
        <v>0</v>
      </c>
      <c r="K1985">
        <f t="shared" si="363"/>
        <v>60</v>
      </c>
      <c r="L1985">
        <f t="shared" si="364"/>
        <v>41</v>
      </c>
      <c r="M1985">
        <f t="shared" si="355"/>
        <v>15</v>
      </c>
      <c r="N1985">
        <f t="shared" si="356"/>
        <v>146</v>
      </c>
      <c r="O1985">
        <f t="shared" si="357"/>
        <v>98</v>
      </c>
      <c r="P1985">
        <f t="shared" si="358"/>
        <v>129</v>
      </c>
      <c r="Q1985">
        <f t="shared" si="359"/>
        <v>173</v>
      </c>
      <c r="R1985">
        <f t="shared" si="360"/>
        <v>26</v>
      </c>
      <c r="S1985">
        <f t="shared" si="361"/>
        <v>167</v>
      </c>
      <c r="T1985">
        <f t="shared" si="362"/>
        <v>106</v>
      </c>
    </row>
    <row r="1986" spans="9:20" x14ac:dyDescent="0.35">
      <c r="I1986" t="s">
        <v>1932</v>
      </c>
      <c r="J1986">
        <f t="shared" si="354"/>
        <v>0</v>
      </c>
      <c r="K1986">
        <f t="shared" si="363"/>
        <v>56</v>
      </c>
      <c r="L1986">
        <f t="shared" si="364"/>
        <v>38</v>
      </c>
      <c r="M1986">
        <f t="shared" si="355"/>
        <v>228</v>
      </c>
      <c r="N1986">
        <f t="shared" si="356"/>
        <v>50</v>
      </c>
      <c r="O1986">
        <f t="shared" si="357"/>
        <v>24</v>
      </c>
      <c r="P1986">
        <f t="shared" si="358"/>
        <v>33</v>
      </c>
      <c r="Q1986">
        <f t="shared" si="359"/>
        <v>97</v>
      </c>
      <c r="R1986">
        <f t="shared" si="360"/>
        <v>78</v>
      </c>
      <c r="S1986">
        <f t="shared" si="361"/>
        <v>11</v>
      </c>
      <c r="T1986">
        <f t="shared" si="362"/>
        <v>35</v>
      </c>
    </row>
    <row r="1987" spans="9:20" x14ac:dyDescent="0.35">
      <c r="I1987" t="s">
        <v>1933</v>
      </c>
      <c r="J1987">
        <f t="shared" si="354"/>
        <v>0</v>
      </c>
      <c r="K1987">
        <f t="shared" si="363"/>
        <v>50</v>
      </c>
      <c r="L1987">
        <f t="shared" si="364"/>
        <v>43</v>
      </c>
      <c r="M1987">
        <f t="shared" si="355"/>
        <v>124</v>
      </c>
      <c r="N1987">
        <f t="shared" si="356"/>
        <v>205</v>
      </c>
      <c r="O1987">
        <f t="shared" si="357"/>
        <v>185</v>
      </c>
      <c r="P1987">
        <f t="shared" si="358"/>
        <v>47</v>
      </c>
      <c r="Q1987">
        <f t="shared" si="359"/>
        <v>247</v>
      </c>
      <c r="R1987">
        <f t="shared" si="360"/>
        <v>77</v>
      </c>
      <c r="S1987">
        <f t="shared" si="361"/>
        <v>156</v>
      </c>
      <c r="T1987">
        <f t="shared" si="362"/>
        <v>50</v>
      </c>
    </row>
    <row r="1988" spans="9:20" x14ac:dyDescent="0.35">
      <c r="I1988" t="s">
        <v>1934</v>
      </c>
      <c r="J1988">
        <f t="shared" ref="J1988:J2051" si="365">VLOOKUP(MID(I1988,2,1),$G$3:$H$6,2)+CODE(LEFT(I1988,1))</f>
        <v>0</v>
      </c>
      <c r="K1988">
        <f t="shared" si="363"/>
        <v>53</v>
      </c>
      <c r="L1988">
        <f t="shared" si="364"/>
        <v>53</v>
      </c>
      <c r="M1988">
        <f t="shared" ref="M1988:M2051" si="366">VLOOKUP(MID($I1988,11,1),$G$3:$H$6,2)+CODE(MID($I1988,10,1))</f>
        <v>200</v>
      </c>
      <c r="N1988">
        <f t="shared" ref="N1988:N2051" si="367">VLOOKUP(MID($I1988,14,1),$G$3:$H$6,2)+CODE(MID($I1988,13,1))</f>
        <v>184</v>
      </c>
      <c r="O1988">
        <f t="shared" ref="O1988:O2051" si="368">VLOOKUP(MID($I1988,17,1),$G$3:$H$6,2)+CODE(MID($I1988,16,1))</f>
        <v>22</v>
      </c>
      <c r="P1988">
        <f t="shared" ref="P1988:P2051" si="369">VLOOKUP(MID($I1988,20,1),$G$3:$H$6,2)+CODE(MID($I1988,19,1))</f>
        <v>171</v>
      </c>
      <c r="Q1988">
        <f t="shared" ref="Q1988:Q2051" si="370">VLOOKUP(MID($I1988,23,1),$G$3:$H$6,2)+CODE(MID($I1988,22,1))</f>
        <v>211</v>
      </c>
      <c r="R1988">
        <f t="shared" ref="R1988:R2051" si="371">VLOOKUP(MID($I1988,26,1),$G$3:$H$6,2)+CODE(MID($I1988,25,1))</f>
        <v>2</v>
      </c>
      <c r="S1988">
        <f t="shared" ref="S1988:S2051" si="372">VLOOKUP(MID($I1988,29,1),$G$3:$H$6,2)+CODE(MID($I1988,28,1))</f>
        <v>76</v>
      </c>
      <c r="T1988">
        <f t="shared" ref="T1988:T2051" si="373">VLOOKUP(MID($I1988,32,1),$G$3:$H$6,2)+CODE(MID($I1988,31,1))</f>
        <v>167</v>
      </c>
    </row>
    <row r="1989" spans="9:20" x14ac:dyDescent="0.35">
      <c r="I1989" t="s">
        <v>1935</v>
      </c>
      <c r="J1989">
        <f t="shared" si="365"/>
        <v>0</v>
      </c>
      <c r="K1989">
        <f t="shared" si="363"/>
        <v>51</v>
      </c>
      <c r="L1989">
        <f t="shared" si="364"/>
        <v>34</v>
      </c>
      <c r="M1989">
        <f t="shared" si="366"/>
        <v>204</v>
      </c>
      <c r="N1989">
        <f t="shared" si="367"/>
        <v>94</v>
      </c>
      <c r="O1989">
        <f t="shared" si="368"/>
        <v>241</v>
      </c>
      <c r="P1989">
        <f t="shared" si="369"/>
        <v>80</v>
      </c>
      <c r="Q1989">
        <f t="shared" si="370"/>
        <v>155</v>
      </c>
      <c r="R1989">
        <f t="shared" si="371"/>
        <v>192</v>
      </c>
      <c r="S1989">
        <f t="shared" si="372"/>
        <v>95</v>
      </c>
      <c r="T1989">
        <f t="shared" si="373"/>
        <v>71</v>
      </c>
    </row>
    <row r="1990" spans="9:20" x14ac:dyDescent="0.35">
      <c r="I1990" t="s">
        <v>1936</v>
      </c>
      <c r="J1990">
        <f t="shared" si="365"/>
        <v>0</v>
      </c>
      <c r="K1990">
        <f t="shared" si="363"/>
        <v>41</v>
      </c>
      <c r="L1990">
        <f t="shared" si="364"/>
        <v>27</v>
      </c>
      <c r="M1990">
        <f t="shared" si="366"/>
        <v>240</v>
      </c>
      <c r="N1990">
        <f t="shared" si="367"/>
        <v>250</v>
      </c>
      <c r="O1990">
        <f t="shared" si="368"/>
        <v>217</v>
      </c>
      <c r="P1990">
        <f t="shared" si="369"/>
        <v>195</v>
      </c>
      <c r="Q1990">
        <f t="shared" si="370"/>
        <v>89</v>
      </c>
      <c r="R1990">
        <f t="shared" si="371"/>
        <v>201</v>
      </c>
      <c r="S1990">
        <f t="shared" si="372"/>
        <v>65</v>
      </c>
      <c r="T1990">
        <f t="shared" si="373"/>
        <v>129</v>
      </c>
    </row>
    <row r="1991" spans="9:20" x14ac:dyDescent="0.35">
      <c r="I1991" t="s">
        <v>1937</v>
      </c>
      <c r="J1991">
        <f t="shared" si="365"/>
        <v>0</v>
      </c>
      <c r="K1991">
        <f t="shared" si="363"/>
        <v>44</v>
      </c>
      <c r="L1991">
        <f t="shared" si="364"/>
        <v>35</v>
      </c>
      <c r="M1991">
        <f t="shared" si="366"/>
        <v>69</v>
      </c>
      <c r="N1991">
        <f t="shared" si="367"/>
        <v>100</v>
      </c>
      <c r="O1991">
        <f t="shared" si="368"/>
        <v>115</v>
      </c>
      <c r="P1991">
        <f t="shared" si="369"/>
        <v>123</v>
      </c>
      <c r="Q1991">
        <f t="shared" si="370"/>
        <v>248</v>
      </c>
      <c r="R1991">
        <f t="shared" si="371"/>
        <v>191</v>
      </c>
      <c r="S1991">
        <f t="shared" si="372"/>
        <v>11</v>
      </c>
      <c r="T1991">
        <f t="shared" si="373"/>
        <v>102</v>
      </c>
    </row>
    <row r="1992" spans="9:20" x14ac:dyDescent="0.35">
      <c r="I1992" t="s">
        <v>1938</v>
      </c>
      <c r="J1992">
        <f t="shared" si="365"/>
        <v>0</v>
      </c>
      <c r="K1992">
        <f t="shared" si="363"/>
        <v>48</v>
      </c>
      <c r="L1992">
        <f t="shared" si="364"/>
        <v>37</v>
      </c>
      <c r="M1992">
        <f t="shared" si="366"/>
        <v>90</v>
      </c>
      <c r="N1992">
        <f t="shared" si="367"/>
        <v>114</v>
      </c>
      <c r="O1992">
        <f t="shared" si="368"/>
        <v>83</v>
      </c>
      <c r="P1992">
        <f t="shared" si="369"/>
        <v>179</v>
      </c>
      <c r="Q1992">
        <f t="shared" si="370"/>
        <v>42</v>
      </c>
      <c r="R1992">
        <f t="shared" si="371"/>
        <v>249</v>
      </c>
      <c r="S1992">
        <f t="shared" si="372"/>
        <v>204</v>
      </c>
      <c r="T1992">
        <f t="shared" si="373"/>
        <v>117</v>
      </c>
    </row>
    <row r="1993" spans="9:20" x14ac:dyDescent="0.35">
      <c r="I1993" t="s">
        <v>1939</v>
      </c>
      <c r="J1993">
        <f t="shared" si="365"/>
        <v>0</v>
      </c>
      <c r="K1993">
        <f t="shared" si="363"/>
        <v>44</v>
      </c>
      <c r="L1993">
        <f t="shared" si="364"/>
        <v>37</v>
      </c>
      <c r="M1993">
        <f t="shared" si="366"/>
        <v>9</v>
      </c>
      <c r="N1993">
        <f t="shared" si="367"/>
        <v>13</v>
      </c>
      <c r="O1993">
        <f t="shared" si="368"/>
        <v>87</v>
      </c>
      <c r="P1993">
        <f t="shared" si="369"/>
        <v>168</v>
      </c>
      <c r="Q1993">
        <f t="shared" si="370"/>
        <v>180</v>
      </c>
      <c r="R1993">
        <f t="shared" si="371"/>
        <v>210</v>
      </c>
      <c r="S1993">
        <f t="shared" si="372"/>
        <v>81</v>
      </c>
      <c r="T1993">
        <f t="shared" si="373"/>
        <v>48</v>
      </c>
    </row>
    <row r="1994" spans="9:20" x14ac:dyDescent="0.35">
      <c r="I1994" t="s">
        <v>1940</v>
      </c>
      <c r="J1994">
        <f t="shared" si="365"/>
        <v>0</v>
      </c>
      <c r="K1994">
        <f t="shared" si="363"/>
        <v>40</v>
      </c>
      <c r="L1994">
        <f t="shared" si="364"/>
        <v>30</v>
      </c>
      <c r="M1994">
        <f t="shared" si="366"/>
        <v>180</v>
      </c>
      <c r="N1994">
        <f t="shared" si="367"/>
        <v>77</v>
      </c>
      <c r="O1994">
        <f t="shared" si="368"/>
        <v>7</v>
      </c>
      <c r="P1994">
        <f t="shared" si="369"/>
        <v>104</v>
      </c>
      <c r="Q1994">
        <f t="shared" si="370"/>
        <v>189</v>
      </c>
      <c r="R1994">
        <f t="shared" si="371"/>
        <v>194</v>
      </c>
      <c r="S1994">
        <f t="shared" si="372"/>
        <v>168</v>
      </c>
      <c r="T1994">
        <f t="shared" si="373"/>
        <v>148</v>
      </c>
    </row>
    <row r="1995" spans="9:20" x14ac:dyDescent="0.35">
      <c r="I1995" t="s">
        <v>1941</v>
      </c>
      <c r="J1995">
        <f t="shared" si="365"/>
        <v>0</v>
      </c>
      <c r="K1995">
        <f t="shared" si="363"/>
        <v>17</v>
      </c>
      <c r="L1995">
        <f t="shared" si="364"/>
        <v>10</v>
      </c>
      <c r="M1995">
        <f t="shared" si="366"/>
        <v>23</v>
      </c>
      <c r="N1995">
        <f t="shared" si="367"/>
        <v>215</v>
      </c>
      <c r="O1995">
        <f t="shared" si="368"/>
        <v>200</v>
      </c>
      <c r="P1995">
        <f t="shared" si="369"/>
        <v>236</v>
      </c>
      <c r="Q1995">
        <f t="shared" si="370"/>
        <v>1</v>
      </c>
      <c r="R1995">
        <f t="shared" si="371"/>
        <v>44</v>
      </c>
      <c r="S1995">
        <f t="shared" si="372"/>
        <v>125</v>
      </c>
      <c r="T1995">
        <f t="shared" si="373"/>
        <v>118</v>
      </c>
    </row>
    <row r="1996" spans="9:20" x14ac:dyDescent="0.35">
      <c r="I1996" t="s">
        <v>1942</v>
      </c>
      <c r="J1996">
        <f t="shared" si="365"/>
        <v>0</v>
      </c>
      <c r="K1996">
        <f t="shared" si="363"/>
        <v>35</v>
      </c>
      <c r="L1996">
        <f t="shared" si="364"/>
        <v>30</v>
      </c>
      <c r="M1996">
        <f t="shared" si="366"/>
        <v>54</v>
      </c>
      <c r="N1996">
        <f t="shared" si="367"/>
        <v>175</v>
      </c>
      <c r="O1996">
        <f t="shared" si="368"/>
        <v>252</v>
      </c>
      <c r="P1996">
        <f t="shared" si="369"/>
        <v>91</v>
      </c>
      <c r="Q1996">
        <f t="shared" si="370"/>
        <v>63</v>
      </c>
      <c r="R1996">
        <f t="shared" si="371"/>
        <v>51</v>
      </c>
      <c r="S1996">
        <f t="shared" si="372"/>
        <v>229</v>
      </c>
      <c r="T1996">
        <f t="shared" si="373"/>
        <v>156</v>
      </c>
    </row>
    <row r="1997" spans="9:20" x14ac:dyDescent="0.35">
      <c r="I1997" t="s">
        <v>1943</v>
      </c>
      <c r="J1997">
        <f t="shared" si="365"/>
        <v>0</v>
      </c>
      <c r="K1997">
        <f t="shared" ref="K1997:K2026" si="374">VLOOKUP(MID(I1997,5,1),$G$3:$H$6,2)+CODE(MID(I1997,4,1))</f>
        <v>47</v>
      </c>
      <c r="L1997">
        <f t="shared" ref="L1997:L2026" si="375">VLOOKUP(MID(I1997,8,1),$G$3:$H$6,2)+CODE(MID(I1997,7,1))</f>
        <v>40</v>
      </c>
      <c r="M1997">
        <f t="shared" si="366"/>
        <v>166</v>
      </c>
      <c r="N1997">
        <f t="shared" si="367"/>
        <v>152</v>
      </c>
      <c r="O1997">
        <f t="shared" si="368"/>
        <v>106</v>
      </c>
      <c r="P1997">
        <f t="shared" si="369"/>
        <v>114</v>
      </c>
      <c r="Q1997">
        <f t="shared" si="370"/>
        <v>92</v>
      </c>
      <c r="R1997">
        <f t="shared" si="371"/>
        <v>242</v>
      </c>
      <c r="S1997">
        <f t="shared" si="372"/>
        <v>54</v>
      </c>
      <c r="T1997">
        <f t="shared" si="373"/>
        <v>67</v>
      </c>
    </row>
    <row r="1998" spans="9:20" x14ac:dyDescent="0.35">
      <c r="I1998" t="s">
        <v>1944</v>
      </c>
      <c r="J1998">
        <f t="shared" si="365"/>
        <v>0</v>
      </c>
      <c r="K1998">
        <f t="shared" si="374"/>
        <v>53</v>
      </c>
      <c r="L1998">
        <f t="shared" si="375"/>
        <v>47</v>
      </c>
      <c r="M1998">
        <f t="shared" si="366"/>
        <v>251</v>
      </c>
      <c r="N1998">
        <f t="shared" si="367"/>
        <v>214</v>
      </c>
      <c r="O1998">
        <f t="shared" si="368"/>
        <v>233</v>
      </c>
      <c r="P1998">
        <f t="shared" si="369"/>
        <v>247</v>
      </c>
      <c r="Q1998">
        <f t="shared" si="370"/>
        <v>51</v>
      </c>
      <c r="R1998">
        <f t="shared" si="371"/>
        <v>130</v>
      </c>
      <c r="S1998">
        <f t="shared" si="372"/>
        <v>235</v>
      </c>
      <c r="T1998">
        <f t="shared" si="373"/>
        <v>22</v>
      </c>
    </row>
    <row r="1999" spans="9:20" x14ac:dyDescent="0.35">
      <c r="I1999" t="s">
        <v>1945</v>
      </c>
      <c r="J1999">
        <f t="shared" si="365"/>
        <v>0</v>
      </c>
      <c r="K1999">
        <f t="shared" si="374"/>
        <v>50</v>
      </c>
      <c r="L1999">
        <f t="shared" si="375"/>
        <v>66</v>
      </c>
      <c r="M1999">
        <f t="shared" si="366"/>
        <v>14</v>
      </c>
      <c r="N1999">
        <f t="shared" si="367"/>
        <v>92</v>
      </c>
      <c r="O1999">
        <f t="shared" si="368"/>
        <v>123</v>
      </c>
      <c r="P1999">
        <f t="shared" si="369"/>
        <v>4</v>
      </c>
      <c r="Q1999">
        <f t="shared" si="370"/>
        <v>255</v>
      </c>
      <c r="R1999">
        <f t="shared" si="371"/>
        <v>24</v>
      </c>
      <c r="S1999">
        <f t="shared" si="372"/>
        <v>57</v>
      </c>
      <c r="T1999">
        <f t="shared" si="373"/>
        <v>110</v>
      </c>
    </row>
    <row r="2000" spans="9:20" x14ac:dyDescent="0.35">
      <c r="I2000" t="s">
        <v>1946</v>
      </c>
      <c r="J2000">
        <f t="shared" si="365"/>
        <v>0</v>
      </c>
      <c r="K2000">
        <f t="shared" si="374"/>
        <v>53</v>
      </c>
      <c r="L2000">
        <f t="shared" si="375"/>
        <v>66</v>
      </c>
      <c r="M2000">
        <f t="shared" si="366"/>
        <v>12</v>
      </c>
      <c r="N2000">
        <f t="shared" si="367"/>
        <v>95</v>
      </c>
      <c r="O2000">
        <f t="shared" si="368"/>
        <v>56</v>
      </c>
      <c r="P2000">
        <f t="shared" si="369"/>
        <v>9</v>
      </c>
      <c r="Q2000">
        <f t="shared" si="370"/>
        <v>190</v>
      </c>
      <c r="R2000">
        <f t="shared" si="371"/>
        <v>237</v>
      </c>
      <c r="S2000">
        <f t="shared" si="372"/>
        <v>229</v>
      </c>
      <c r="T2000">
        <f t="shared" si="373"/>
        <v>85</v>
      </c>
    </row>
    <row r="2001" spans="9:20" x14ac:dyDescent="0.35">
      <c r="I2001" t="s">
        <v>1947</v>
      </c>
      <c r="J2001">
        <f t="shared" si="365"/>
        <v>0</v>
      </c>
      <c r="K2001">
        <f t="shared" si="374"/>
        <v>74</v>
      </c>
      <c r="L2001">
        <f t="shared" si="375"/>
        <v>63</v>
      </c>
      <c r="M2001">
        <f t="shared" si="366"/>
        <v>62</v>
      </c>
      <c r="N2001">
        <f t="shared" si="367"/>
        <v>233</v>
      </c>
      <c r="O2001">
        <f t="shared" si="368"/>
        <v>135</v>
      </c>
      <c r="P2001">
        <f t="shared" si="369"/>
        <v>167</v>
      </c>
      <c r="Q2001">
        <f t="shared" si="370"/>
        <v>23</v>
      </c>
      <c r="R2001">
        <f t="shared" si="371"/>
        <v>229</v>
      </c>
      <c r="S2001">
        <f t="shared" si="372"/>
        <v>13</v>
      </c>
      <c r="T2001">
        <f t="shared" si="373"/>
        <v>82</v>
      </c>
    </row>
    <row r="2002" spans="9:20" x14ac:dyDescent="0.35">
      <c r="I2002" t="s">
        <v>1948</v>
      </c>
      <c r="J2002">
        <f t="shared" si="365"/>
        <v>0</v>
      </c>
      <c r="K2002">
        <f t="shared" si="374"/>
        <v>66</v>
      </c>
      <c r="L2002">
        <f t="shared" si="375"/>
        <v>60</v>
      </c>
      <c r="M2002">
        <f t="shared" si="366"/>
        <v>188</v>
      </c>
      <c r="N2002">
        <f t="shared" si="367"/>
        <v>117</v>
      </c>
      <c r="O2002">
        <f t="shared" si="368"/>
        <v>238</v>
      </c>
      <c r="P2002">
        <f t="shared" si="369"/>
        <v>124</v>
      </c>
      <c r="Q2002">
        <f t="shared" si="370"/>
        <v>49</v>
      </c>
      <c r="R2002">
        <f t="shared" si="371"/>
        <v>234</v>
      </c>
      <c r="S2002">
        <f t="shared" si="372"/>
        <v>239</v>
      </c>
      <c r="T2002">
        <f t="shared" si="373"/>
        <v>103</v>
      </c>
    </row>
    <row r="2003" spans="9:20" x14ac:dyDescent="0.35">
      <c r="I2003" t="s">
        <v>1949</v>
      </c>
      <c r="J2003">
        <f t="shared" si="365"/>
        <v>26</v>
      </c>
      <c r="K2003">
        <f t="shared" si="374"/>
        <v>66</v>
      </c>
      <c r="L2003">
        <f t="shared" si="375"/>
        <v>60</v>
      </c>
      <c r="M2003">
        <f t="shared" si="366"/>
        <v>163</v>
      </c>
      <c r="N2003">
        <f t="shared" si="367"/>
        <v>118</v>
      </c>
      <c r="O2003">
        <f t="shared" si="368"/>
        <v>178</v>
      </c>
      <c r="P2003">
        <f t="shared" si="369"/>
        <v>181</v>
      </c>
      <c r="Q2003">
        <f t="shared" si="370"/>
        <v>241</v>
      </c>
      <c r="R2003">
        <f t="shared" si="371"/>
        <v>155</v>
      </c>
      <c r="S2003">
        <f t="shared" si="372"/>
        <v>165</v>
      </c>
      <c r="T2003">
        <f t="shared" si="373"/>
        <v>149</v>
      </c>
    </row>
    <row r="2004" spans="9:20" x14ac:dyDescent="0.35">
      <c r="I2004" t="s">
        <v>1950</v>
      </c>
      <c r="J2004">
        <f t="shared" si="365"/>
        <v>0</v>
      </c>
      <c r="K2004">
        <f t="shared" si="374"/>
        <v>66</v>
      </c>
      <c r="L2004">
        <f t="shared" si="375"/>
        <v>61</v>
      </c>
      <c r="M2004">
        <f t="shared" si="366"/>
        <v>32</v>
      </c>
      <c r="N2004">
        <f t="shared" si="367"/>
        <v>85</v>
      </c>
      <c r="O2004">
        <f t="shared" si="368"/>
        <v>62</v>
      </c>
      <c r="P2004">
        <f t="shared" si="369"/>
        <v>123</v>
      </c>
      <c r="Q2004">
        <f t="shared" si="370"/>
        <v>244</v>
      </c>
      <c r="R2004">
        <f t="shared" si="371"/>
        <v>93</v>
      </c>
      <c r="S2004">
        <f t="shared" si="372"/>
        <v>230</v>
      </c>
      <c r="T2004">
        <f t="shared" si="373"/>
        <v>85</v>
      </c>
    </row>
    <row r="2005" spans="9:20" x14ac:dyDescent="0.35">
      <c r="I2005" t="s">
        <v>1951</v>
      </c>
      <c r="J2005">
        <f t="shared" si="365"/>
        <v>0</v>
      </c>
      <c r="K2005">
        <f t="shared" si="374"/>
        <v>54</v>
      </c>
      <c r="L2005">
        <f t="shared" si="375"/>
        <v>48</v>
      </c>
      <c r="M2005">
        <f t="shared" si="366"/>
        <v>64</v>
      </c>
      <c r="N2005">
        <f t="shared" si="367"/>
        <v>63</v>
      </c>
      <c r="O2005">
        <f t="shared" si="368"/>
        <v>242</v>
      </c>
      <c r="P2005">
        <f t="shared" si="369"/>
        <v>166</v>
      </c>
      <c r="Q2005">
        <f t="shared" si="370"/>
        <v>66</v>
      </c>
      <c r="R2005">
        <f t="shared" si="371"/>
        <v>49</v>
      </c>
      <c r="S2005">
        <f t="shared" si="372"/>
        <v>233</v>
      </c>
      <c r="T2005">
        <f t="shared" si="373"/>
        <v>225</v>
      </c>
    </row>
    <row r="2006" spans="9:20" x14ac:dyDescent="0.35">
      <c r="I2006" t="s">
        <v>1952</v>
      </c>
      <c r="J2006">
        <f t="shared" si="365"/>
        <v>0</v>
      </c>
      <c r="K2006">
        <f t="shared" si="374"/>
        <v>60</v>
      </c>
      <c r="L2006">
        <f t="shared" si="375"/>
        <v>34</v>
      </c>
      <c r="M2006">
        <f t="shared" si="366"/>
        <v>68</v>
      </c>
      <c r="N2006">
        <f t="shared" si="367"/>
        <v>100</v>
      </c>
      <c r="O2006">
        <f t="shared" si="368"/>
        <v>27</v>
      </c>
      <c r="P2006">
        <f t="shared" si="369"/>
        <v>252</v>
      </c>
      <c r="Q2006">
        <f t="shared" si="370"/>
        <v>148</v>
      </c>
      <c r="R2006">
        <f t="shared" si="371"/>
        <v>13</v>
      </c>
      <c r="S2006">
        <f t="shared" si="372"/>
        <v>135</v>
      </c>
      <c r="T2006">
        <f t="shared" si="373"/>
        <v>213</v>
      </c>
    </row>
    <row r="2007" spans="9:20" x14ac:dyDescent="0.35">
      <c r="I2007" t="s">
        <v>1953</v>
      </c>
      <c r="J2007">
        <f t="shared" si="365"/>
        <v>0</v>
      </c>
      <c r="K2007">
        <f t="shared" si="374"/>
        <v>78</v>
      </c>
      <c r="L2007">
        <f t="shared" si="375"/>
        <v>44</v>
      </c>
      <c r="M2007">
        <f t="shared" si="366"/>
        <v>90</v>
      </c>
      <c r="N2007">
        <f t="shared" si="367"/>
        <v>204</v>
      </c>
      <c r="O2007">
        <f t="shared" si="368"/>
        <v>172</v>
      </c>
      <c r="P2007">
        <f t="shared" si="369"/>
        <v>133</v>
      </c>
      <c r="Q2007">
        <f t="shared" si="370"/>
        <v>209</v>
      </c>
      <c r="R2007">
        <f t="shared" si="371"/>
        <v>28</v>
      </c>
      <c r="S2007">
        <f t="shared" si="372"/>
        <v>205</v>
      </c>
      <c r="T2007">
        <f t="shared" si="373"/>
        <v>75</v>
      </c>
    </row>
    <row r="2008" spans="9:20" x14ac:dyDescent="0.35">
      <c r="I2008" t="s">
        <v>1954</v>
      </c>
      <c r="J2008">
        <f t="shared" si="365"/>
        <v>0</v>
      </c>
      <c r="K2008">
        <f t="shared" si="374"/>
        <v>74</v>
      </c>
      <c r="L2008">
        <f t="shared" si="375"/>
        <v>56</v>
      </c>
      <c r="M2008">
        <f t="shared" si="366"/>
        <v>12</v>
      </c>
      <c r="N2008">
        <f t="shared" si="367"/>
        <v>196</v>
      </c>
      <c r="O2008">
        <f t="shared" si="368"/>
        <v>156</v>
      </c>
      <c r="P2008">
        <f t="shared" si="369"/>
        <v>4</v>
      </c>
      <c r="Q2008">
        <f t="shared" si="370"/>
        <v>190</v>
      </c>
      <c r="R2008">
        <f t="shared" si="371"/>
        <v>154</v>
      </c>
      <c r="S2008">
        <f t="shared" si="372"/>
        <v>80</v>
      </c>
      <c r="T2008">
        <f t="shared" si="373"/>
        <v>208</v>
      </c>
    </row>
    <row r="2009" spans="9:20" x14ac:dyDescent="0.35">
      <c r="I2009" t="s">
        <v>1955</v>
      </c>
      <c r="J2009">
        <f t="shared" si="365"/>
        <v>0</v>
      </c>
      <c r="K2009">
        <f t="shared" si="374"/>
        <v>78</v>
      </c>
      <c r="L2009">
        <f t="shared" si="375"/>
        <v>56</v>
      </c>
      <c r="M2009">
        <f t="shared" si="366"/>
        <v>90</v>
      </c>
      <c r="N2009">
        <f t="shared" si="367"/>
        <v>126</v>
      </c>
      <c r="O2009">
        <f t="shared" si="368"/>
        <v>24</v>
      </c>
      <c r="P2009">
        <f t="shared" si="369"/>
        <v>84</v>
      </c>
      <c r="Q2009">
        <f t="shared" si="370"/>
        <v>111</v>
      </c>
      <c r="R2009">
        <f t="shared" si="371"/>
        <v>162</v>
      </c>
      <c r="S2009">
        <f t="shared" si="372"/>
        <v>1</v>
      </c>
      <c r="T2009">
        <f t="shared" si="373"/>
        <v>88</v>
      </c>
    </row>
    <row r="2010" spans="9:20" x14ac:dyDescent="0.35">
      <c r="I2010" t="s">
        <v>1956</v>
      </c>
      <c r="J2010">
        <f t="shared" si="365"/>
        <v>0</v>
      </c>
      <c r="K2010">
        <f t="shared" si="374"/>
        <v>64</v>
      </c>
      <c r="L2010">
        <f t="shared" si="375"/>
        <v>61</v>
      </c>
      <c r="M2010">
        <f t="shared" si="366"/>
        <v>213</v>
      </c>
      <c r="N2010">
        <f t="shared" si="367"/>
        <v>172</v>
      </c>
      <c r="O2010">
        <f t="shared" si="368"/>
        <v>208</v>
      </c>
      <c r="P2010">
        <f t="shared" si="369"/>
        <v>245</v>
      </c>
      <c r="Q2010">
        <f t="shared" si="370"/>
        <v>220</v>
      </c>
      <c r="R2010">
        <f t="shared" si="371"/>
        <v>106</v>
      </c>
      <c r="S2010">
        <f t="shared" si="372"/>
        <v>153</v>
      </c>
      <c r="T2010">
        <f t="shared" si="373"/>
        <v>254</v>
      </c>
    </row>
    <row r="2011" spans="9:20" x14ac:dyDescent="0.35">
      <c r="I2011" t="s">
        <v>1957</v>
      </c>
      <c r="J2011">
        <f t="shared" si="365"/>
        <v>0</v>
      </c>
      <c r="K2011">
        <f t="shared" si="374"/>
        <v>70</v>
      </c>
      <c r="L2011">
        <f t="shared" si="375"/>
        <v>50</v>
      </c>
      <c r="M2011">
        <f t="shared" si="366"/>
        <v>42</v>
      </c>
      <c r="N2011">
        <f t="shared" si="367"/>
        <v>94</v>
      </c>
      <c r="O2011">
        <f t="shared" si="368"/>
        <v>4</v>
      </c>
      <c r="P2011">
        <f t="shared" si="369"/>
        <v>244</v>
      </c>
      <c r="Q2011">
        <f t="shared" si="370"/>
        <v>194</v>
      </c>
      <c r="R2011">
        <f t="shared" si="371"/>
        <v>69</v>
      </c>
      <c r="S2011">
        <f t="shared" si="372"/>
        <v>133</v>
      </c>
      <c r="T2011">
        <f t="shared" si="373"/>
        <v>245</v>
      </c>
    </row>
    <row r="2012" spans="9:20" x14ac:dyDescent="0.35">
      <c r="I2012" t="s">
        <v>1958</v>
      </c>
      <c r="J2012">
        <f t="shared" si="365"/>
        <v>0</v>
      </c>
      <c r="K2012">
        <f t="shared" si="374"/>
        <v>69</v>
      </c>
      <c r="L2012">
        <f t="shared" si="375"/>
        <v>51</v>
      </c>
      <c r="M2012">
        <f t="shared" si="366"/>
        <v>53</v>
      </c>
      <c r="N2012">
        <f t="shared" si="367"/>
        <v>51</v>
      </c>
      <c r="O2012">
        <f t="shared" si="368"/>
        <v>45</v>
      </c>
      <c r="P2012">
        <f t="shared" si="369"/>
        <v>99</v>
      </c>
      <c r="Q2012">
        <f t="shared" si="370"/>
        <v>74</v>
      </c>
      <c r="R2012">
        <f t="shared" si="371"/>
        <v>152</v>
      </c>
      <c r="S2012">
        <f t="shared" si="372"/>
        <v>237</v>
      </c>
      <c r="T2012">
        <f t="shared" si="373"/>
        <v>112</v>
      </c>
    </row>
    <row r="2013" spans="9:20" x14ac:dyDescent="0.35">
      <c r="I2013" t="s">
        <v>1959</v>
      </c>
      <c r="J2013">
        <f t="shared" si="365"/>
        <v>0</v>
      </c>
      <c r="K2013">
        <f t="shared" si="374"/>
        <v>63</v>
      </c>
      <c r="L2013">
        <f t="shared" si="375"/>
        <v>50</v>
      </c>
      <c r="M2013">
        <f t="shared" si="366"/>
        <v>220</v>
      </c>
      <c r="N2013">
        <f t="shared" si="367"/>
        <v>15</v>
      </c>
      <c r="O2013">
        <f t="shared" si="368"/>
        <v>21</v>
      </c>
      <c r="P2013">
        <f t="shared" si="369"/>
        <v>171</v>
      </c>
      <c r="Q2013">
        <f t="shared" si="370"/>
        <v>52</v>
      </c>
      <c r="R2013">
        <f t="shared" si="371"/>
        <v>90</v>
      </c>
      <c r="S2013">
        <f t="shared" si="372"/>
        <v>132</v>
      </c>
      <c r="T2013">
        <f t="shared" si="373"/>
        <v>121</v>
      </c>
    </row>
    <row r="2014" spans="9:20" x14ac:dyDescent="0.35">
      <c r="I2014" t="s">
        <v>1960</v>
      </c>
      <c r="J2014">
        <f t="shared" si="365"/>
        <v>0</v>
      </c>
      <c r="K2014">
        <f t="shared" si="374"/>
        <v>61</v>
      </c>
      <c r="L2014">
        <f t="shared" si="375"/>
        <v>54</v>
      </c>
      <c r="M2014">
        <f t="shared" si="366"/>
        <v>241</v>
      </c>
      <c r="N2014">
        <f t="shared" si="367"/>
        <v>67</v>
      </c>
      <c r="O2014">
        <f t="shared" si="368"/>
        <v>6</v>
      </c>
      <c r="P2014">
        <f t="shared" si="369"/>
        <v>25</v>
      </c>
      <c r="Q2014">
        <f t="shared" si="370"/>
        <v>238</v>
      </c>
      <c r="R2014">
        <f t="shared" si="371"/>
        <v>185</v>
      </c>
      <c r="S2014">
        <f t="shared" si="372"/>
        <v>134</v>
      </c>
      <c r="T2014">
        <f t="shared" si="373"/>
        <v>114</v>
      </c>
    </row>
    <row r="2015" spans="9:20" x14ac:dyDescent="0.35">
      <c r="I2015" t="s">
        <v>1961</v>
      </c>
      <c r="J2015">
        <f t="shared" si="365"/>
        <v>0</v>
      </c>
      <c r="K2015">
        <f t="shared" si="374"/>
        <v>48</v>
      </c>
      <c r="L2015">
        <f t="shared" si="375"/>
        <v>50</v>
      </c>
      <c r="M2015">
        <f t="shared" si="366"/>
        <v>205</v>
      </c>
      <c r="N2015">
        <f t="shared" si="367"/>
        <v>206</v>
      </c>
      <c r="O2015">
        <f t="shared" si="368"/>
        <v>228</v>
      </c>
      <c r="P2015">
        <f t="shared" si="369"/>
        <v>20</v>
      </c>
      <c r="Q2015">
        <f t="shared" si="370"/>
        <v>245</v>
      </c>
      <c r="R2015">
        <f t="shared" si="371"/>
        <v>131</v>
      </c>
      <c r="S2015">
        <f t="shared" si="372"/>
        <v>213</v>
      </c>
      <c r="T2015">
        <f t="shared" si="373"/>
        <v>46</v>
      </c>
    </row>
    <row r="2016" spans="9:20" x14ac:dyDescent="0.35">
      <c r="I2016" t="s">
        <v>1962</v>
      </c>
      <c r="J2016">
        <f t="shared" si="365"/>
        <v>0</v>
      </c>
      <c r="K2016">
        <f t="shared" si="374"/>
        <v>44</v>
      </c>
      <c r="L2016">
        <f t="shared" si="375"/>
        <v>47</v>
      </c>
      <c r="M2016">
        <f t="shared" si="366"/>
        <v>250</v>
      </c>
      <c r="N2016">
        <f t="shared" si="367"/>
        <v>253</v>
      </c>
      <c r="O2016">
        <f t="shared" si="368"/>
        <v>147</v>
      </c>
      <c r="P2016">
        <f t="shared" si="369"/>
        <v>58</v>
      </c>
      <c r="Q2016">
        <f t="shared" si="370"/>
        <v>33</v>
      </c>
      <c r="R2016">
        <f t="shared" si="371"/>
        <v>235</v>
      </c>
      <c r="S2016">
        <f t="shared" si="372"/>
        <v>213</v>
      </c>
      <c r="T2016">
        <f t="shared" si="373"/>
        <v>63</v>
      </c>
    </row>
    <row r="2017" spans="9:20" x14ac:dyDescent="0.35">
      <c r="I2017" t="s">
        <v>1963</v>
      </c>
      <c r="J2017">
        <f t="shared" si="365"/>
        <v>0</v>
      </c>
      <c r="K2017">
        <f t="shared" si="374"/>
        <v>44</v>
      </c>
      <c r="L2017">
        <f t="shared" si="375"/>
        <v>38</v>
      </c>
      <c r="M2017">
        <f t="shared" si="366"/>
        <v>243</v>
      </c>
      <c r="N2017">
        <f t="shared" si="367"/>
        <v>32</v>
      </c>
      <c r="O2017">
        <f t="shared" si="368"/>
        <v>140</v>
      </c>
      <c r="P2017">
        <f t="shared" si="369"/>
        <v>153</v>
      </c>
      <c r="Q2017">
        <f t="shared" si="370"/>
        <v>231</v>
      </c>
      <c r="R2017">
        <f t="shared" si="371"/>
        <v>41</v>
      </c>
      <c r="S2017">
        <f t="shared" si="372"/>
        <v>133</v>
      </c>
      <c r="T2017">
        <f t="shared" si="373"/>
        <v>32</v>
      </c>
    </row>
    <row r="2018" spans="9:20" x14ac:dyDescent="0.35">
      <c r="I2018" t="s">
        <v>1964</v>
      </c>
      <c r="J2018">
        <f t="shared" si="365"/>
        <v>0</v>
      </c>
      <c r="K2018">
        <f t="shared" si="374"/>
        <v>41</v>
      </c>
      <c r="L2018">
        <f t="shared" si="375"/>
        <v>40</v>
      </c>
      <c r="M2018">
        <f t="shared" si="366"/>
        <v>252</v>
      </c>
      <c r="N2018">
        <f t="shared" si="367"/>
        <v>99</v>
      </c>
      <c r="O2018">
        <f t="shared" si="368"/>
        <v>19</v>
      </c>
      <c r="P2018">
        <f t="shared" si="369"/>
        <v>127</v>
      </c>
      <c r="Q2018">
        <f t="shared" si="370"/>
        <v>246</v>
      </c>
      <c r="R2018">
        <f t="shared" si="371"/>
        <v>23</v>
      </c>
      <c r="S2018">
        <f t="shared" si="372"/>
        <v>239</v>
      </c>
      <c r="T2018">
        <f t="shared" si="373"/>
        <v>16</v>
      </c>
    </row>
    <row r="2019" spans="9:20" x14ac:dyDescent="0.35">
      <c r="I2019" t="s">
        <v>1965</v>
      </c>
      <c r="J2019">
        <f t="shared" si="365"/>
        <v>0</v>
      </c>
      <c r="K2019">
        <f t="shared" si="374"/>
        <v>38</v>
      </c>
      <c r="L2019">
        <f t="shared" si="375"/>
        <v>35</v>
      </c>
      <c r="M2019">
        <f t="shared" si="366"/>
        <v>149</v>
      </c>
      <c r="N2019">
        <f t="shared" si="367"/>
        <v>159</v>
      </c>
      <c r="O2019">
        <f t="shared" si="368"/>
        <v>77</v>
      </c>
      <c r="P2019">
        <f t="shared" si="369"/>
        <v>222</v>
      </c>
      <c r="Q2019">
        <f t="shared" si="370"/>
        <v>41</v>
      </c>
      <c r="R2019">
        <f t="shared" si="371"/>
        <v>251</v>
      </c>
      <c r="S2019">
        <f t="shared" si="372"/>
        <v>168</v>
      </c>
      <c r="T2019">
        <f t="shared" si="373"/>
        <v>166</v>
      </c>
    </row>
    <row r="2020" spans="9:20" x14ac:dyDescent="0.35">
      <c r="I2020" t="s">
        <v>1966</v>
      </c>
      <c r="J2020">
        <f t="shared" si="365"/>
        <v>0</v>
      </c>
      <c r="K2020">
        <f t="shared" si="374"/>
        <v>24</v>
      </c>
      <c r="L2020">
        <f t="shared" si="375"/>
        <v>35</v>
      </c>
      <c r="M2020">
        <f t="shared" si="366"/>
        <v>56</v>
      </c>
      <c r="N2020">
        <f t="shared" si="367"/>
        <v>97</v>
      </c>
      <c r="O2020">
        <f t="shared" si="368"/>
        <v>57</v>
      </c>
      <c r="P2020">
        <f t="shared" si="369"/>
        <v>28</v>
      </c>
      <c r="Q2020">
        <f t="shared" si="370"/>
        <v>173</v>
      </c>
      <c r="R2020">
        <f t="shared" si="371"/>
        <v>239</v>
      </c>
      <c r="S2020">
        <f t="shared" si="372"/>
        <v>31</v>
      </c>
      <c r="T2020">
        <f t="shared" si="373"/>
        <v>3</v>
      </c>
    </row>
    <row r="2021" spans="9:20" x14ac:dyDescent="0.35">
      <c r="I2021" t="s">
        <v>1967</v>
      </c>
      <c r="J2021">
        <f t="shared" si="365"/>
        <v>0</v>
      </c>
      <c r="K2021">
        <f t="shared" si="374"/>
        <v>37</v>
      </c>
      <c r="L2021">
        <f t="shared" si="375"/>
        <v>51</v>
      </c>
      <c r="M2021">
        <f t="shared" si="366"/>
        <v>139</v>
      </c>
      <c r="N2021">
        <f t="shared" si="367"/>
        <v>186</v>
      </c>
      <c r="O2021">
        <f t="shared" si="368"/>
        <v>129</v>
      </c>
      <c r="P2021">
        <f t="shared" si="369"/>
        <v>175</v>
      </c>
      <c r="Q2021">
        <f t="shared" si="370"/>
        <v>97</v>
      </c>
      <c r="R2021">
        <f t="shared" si="371"/>
        <v>1</v>
      </c>
      <c r="S2021">
        <f t="shared" si="372"/>
        <v>31</v>
      </c>
      <c r="T2021">
        <f t="shared" si="373"/>
        <v>104</v>
      </c>
    </row>
    <row r="2022" spans="9:20" x14ac:dyDescent="0.35">
      <c r="I2022" t="s">
        <v>1968</v>
      </c>
      <c r="J2022">
        <f t="shared" si="365"/>
        <v>0</v>
      </c>
      <c r="K2022">
        <f t="shared" si="374"/>
        <v>34</v>
      </c>
      <c r="L2022">
        <f t="shared" si="375"/>
        <v>38</v>
      </c>
      <c r="M2022">
        <f t="shared" si="366"/>
        <v>197</v>
      </c>
      <c r="N2022">
        <f t="shared" si="367"/>
        <v>194</v>
      </c>
      <c r="O2022">
        <f t="shared" si="368"/>
        <v>42</v>
      </c>
      <c r="P2022">
        <f t="shared" si="369"/>
        <v>144</v>
      </c>
      <c r="Q2022">
        <f t="shared" si="370"/>
        <v>167</v>
      </c>
      <c r="R2022">
        <f t="shared" si="371"/>
        <v>144</v>
      </c>
      <c r="S2022">
        <f t="shared" si="372"/>
        <v>67</v>
      </c>
      <c r="T2022">
        <f t="shared" si="373"/>
        <v>185</v>
      </c>
    </row>
    <row r="2023" spans="9:20" x14ac:dyDescent="0.35">
      <c r="I2023" t="s">
        <v>1969</v>
      </c>
      <c r="J2023">
        <f t="shared" si="365"/>
        <v>0</v>
      </c>
      <c r="K2023">
        <f t="shared" si="374"/>
        <v>34</v>
      </c>
      <c r="L2023">
        <f t="shared" si="375"/>
        <v>43</v>
      </c>
      <c r="M2023">
        <f t="shared" si="366"/>
        <v>111</v>
      </c>
      <c r="N2023">
        <f t="shared" si="367"/>
        <v>205</v>
      </c>
      <c r="O2023">
        <f t="shared" si="368"/>
        <v>121</v>
      </c>
      <c r="P2023">
        <f t="shared" si="369"/>
        <v>186</v>
      </c>
      <c r="Q2023">
        <f t="shared" si="370"/>
        <v>127</v>
      </c>
      <c r="R2023">
        <f t="shared" si="371"/>
        <v>252</v>
      </c>
      <c r="S2023">
        <f t="shared" si="372"/>
        <v>42</v>
      </c>
      <c r="T2023">
        <f t="shared" si="373"/>
        <v>54</v>
      </c>
    </row>
    <row r="2024" spans="9:20" x14ac:dyDescent="0.35">
      <c r="I2024" t="s">
        <v>1970</v>
      </c>
      <c r="J2024">
        <f t="shared" si="365"/>
        <v>0</v>
      </c>
      <c r="K2024">
        <f t="shared" si="374"/>
        <v>35</v>
      </c>
      <c r="L2024">
        <f t="shared" si="375"/>
        <v>38</v>
      </c>
      <c r="M2024">
        <f t="shared" si="366"/>
        <v>195</v>
      </c>
      <c r="N2024">
        <f t="shared" si="367"/>
        <v>176</v>
      </c>
      <c r="O2024">
        <f t="shared" si="368"/>
        <v>8</v>
      </c>
      <c r="P2024">
        <f t="shared" si="369"/>
        <v>19</v>
      </c>
      <c r="Q2024">
        <f t="shared" si="370"/>
        <v>189</v>
      </c>
      <c r="R2024">
        <f t="shared" si="371"/>
        <v>104</v>
      </c>
      <c r="S2024">
        <f t="shared" si="372"/>
        <v>185</v>
      </c>
      <c r="T2024">
        <f t="shared" si="373"/>
        <v>215</v>
      </c>
    </row>
    <row r="2025" spans="9:20" x14ac:dyDescent="0.35">
      <c r="I2025" t="s">
        <v>1971</v>
      </c>
      <c r="J2025">
        <f t="shared" si="365"/>
        <v>0</v>
      </c>
      <c r="K2025">
        <f t="shared" si="374"/>
        <v>40</v>
      </c>
      <c r="L2025">
        <f t="shared" si="375"/>
        <v>34</v>
      </c>
      <c r="M2025">
        <f t="shared" si="366"/>
        <v>37</v>
      </c>
      <c r="N2025">
        <f t="shared" si="367"/>
        <v>143</v>
      </c>
      <c r="O2025">
        <f t="shared" si="368"/>
        <v>114</v>
      </c>
      <c r="P2025">
        <f t="shared" si="369"/>
        <v>45</v>
      </c>
      <c r="Q2025">
        <f t="shared" si="370"/>
        <v>144</v>
      </c>
      <c r="R2025">
        <f t="shared" si="371"/>
        <v>180</v>
      </c>
      <c r="S2025">
        <f t="shared" si="372"/>
        <v>210</v>
      </c>
      <c r="T2025">
        <f t="shared" si="373"/>
        <v>117</v>
      </c>
    </row>
    <row r="2026" spans="9:20" x14ac:dyDescent="0.35">
      <c r="I2026" t="s">
        <v>1972</v>
      </c>
      <c r="J2026">
        <f t="shared" si="365"/>
        <v>0</v>
      </c>
      <c r="K2026">
        <f t="shared" si="374"/>
        <v>57</v>
      </c>
      <c r="L2026">
        <f t="shared" si="375"/>
        <v>41</v>
      </c>
      <c r="M2026">
        <f t="shared" si="366"/>
        <v>127</v>
      </c>
      <c r="N2026">
        <f t="shared" si="367"/>
        <v>206</v>
      </c>
      <c r="O2026">
        <f t="shared" si="368"/>
        <v>209</v>
      </c>
      <c r="P2026">
        <f t="shared" si="369"/>
        <v>229</v>
      </c>
      <c r="Q2026">
        <f t="shared" si="370"/>
        <v>77</v>
      </c>
      <c r="R2026">
        <f t="shared" si="371"/>
        <v>168</v>
      </c>
      <c r="S2026">
        <f t="shared" si="372"/>
        <v>201</v>
      </c>
      <c r="T2026">
        <f t="shared" si="373"/>
        <v>175</v>
      </c>
    </row>
    <row r="2027" spans="9:20" x14ac:dyDescent="0.35">
      <c r="I2027" t="s">
        <v>1973</v>
      </c>
      <c r="J2027">
        <f t="shared" si="365"/>
        <v>29</v>
      </c>
      <c r="K2027">
        <f t="shared" ref="K2027:K2090" si="376">VLOOKUP(MID(I2027,5,1),$G$3:$H$6,2)+CODE(MID(I2027,4,1))</f>
        <v>0</v>
      </c>
      <c r="L2027">
        <f t="shared" ref="L2027:L2090" si="377">VLOOKUP(MID(I2027,8,1),$G$3:$H$6,2)+CODE(MID(I2027,7,1))</f>
        <v>0</v>
      </c>
      <c r="M2027">
        <f t="shared" si="366"/>
        <v>10</v>
      </c>
      <c r="N2027">
        <f t="shared" si="367"/>
        <v>252</v>
      </c>
      <c r="O2027">
        <f t="shared" si="368"/>
        <v>223</v>
      </c>
      <c r="P2027">
        <f t="shared" si="369"/>
        <v>253</v>
      </c>
      <c r="Q2027">
        <f t="shared" si="370"/>
        <v>170</v>
      </c>
      <c r="R2027">
        <f t="shared" si="371"/>
        <v>237</v>
      </c>
      <c r="S2027">
        <f t="shared" si="372"/>
        <v>89</v>
      </c>
      <c r="T2027">
        <f t="shared" si="373"/>
        <v>173</v>
      </c>
    </row>
    <row r="2028" spans="9:20" x14ac:dyDescent="0.35">
      <c r="I2028" t="s">
        <v>1974</v>
      </c>
      <c r="J2028">
        <f t="shared" si="365"/>
        <v>0</v>
      </c>
      <c r="K2028">
        <f t="shared" si="376"/>
        <v>30</v>
      </c>
      <c r="L2028">
        <f t="shared" si="377"/>
        <v>44</v>
      </c>
      <c r="M2028">
        <f t="shared" si="366"/>
        <v>86</v>
      </c>
      <c r="N2028">
        <f t="shared" si="367"/>
        <v>86</v>
      </c>
      <c r="O2028">
        <f t="shared" si="368"/>
        <v>19</v>
      </c>
      <c r="P2028">
        <f t="shared" si="369"/>
        <v>188</v>
      </c>
      <c r="Q2028">
        <f t="shared" si="370"/>
        <v>174</v>
      </c>
      <c r="R2028">
        <f t="shared" si="371"/>
        <v>218</v>
      </c>
      <c r="S2028">
        <f t="shared" si="372"/>
        <v>76</v>
      </c>
      <c r="T2028">
        <f t="shared" si="373"/>
        <v>34</v>
      </c>
    </row>
    <row r="2029" spans="9:20" x14ac:dyDescent="0.35">
      <c r="I2029" t="s">
        <v>1975</v>
      </c>
      <c r="J2029">
        <f t="shared" si="365"/>
        <v>0</v>
      </c>
      <c r="K2029">
        <f t="shared" si="376"/>
        <v>63</v>
      </c>
      <c r="L2029">
        <f t="shared" si="377"/>
        <v>41</v>
      </c>
      <c r="M2029">
        <f t="shared" si="366"/>
        <v>167</v>
      </c>
      <c r="N2029">
        <f t="shared" si="367"/>
        <v>82</v>
      </c>
      <c r="O2029">
        <f t="shared" si="368"/>
        <v>185</v>
      </c>
      <c r="P2029">
        <f t="shared" si="369"/>
        <v>36</v>
      </c>
      <c r="Q2029">
        <f t="shared" si="370"/>
        <v>24</v>
      </c>
      <c r="R2029">
        <f t="shared" si="371"/>
        <v>171</v>
      </c>
      <c r="S2029">
        <f t="shared" si="372"/>
        <v>16</v>
      </c>
      <c r="T2029">
        <f t="shared" si="373"/>
        <v>13</v>
      </c>
    </row>
    <row r="2030" spans="9:20" x14ac:dyDescent="0.35">
      <c r="I2030" t="s">
        <v>1976</v>
      </c>
      <c r="J2030">
        <f t="shared" si="365"/>
        <v>26</v>
      </c>
      <c r="K2030">
        <f t="shared" si="376"/>
        <v>80</v>
      </c>
      <c r="L2030">
        <f t="shared" si="377"/>
        <v>38</v>
      </c>
      <c r="M2030">
        <f t="shared" si="366"/>
        <v>99</v>
      </c>
      <c r="N2030">
        <f t="shared" si="367"/>
        <v>128</v>
      </c>
      <c r="O2030">
        <f t="shared" si="368"/>
        <v>109</v>
      </c>
      <c r="P2030">
        <f t="shared" si="369"/>
        <v>91</v>
      </c>
      <c r="Q2030">
        <f t="shared" si="370"/>
        <v>235</v>
      </c>
      <c r="R2030">
        <f t="shared" si="371"/>
        <v>108</v>
      </c>
      <c r="S2030">
        <f t="shared" si="372"/>
        <v>228</v>
      </c>
      <c r="T2030">
        <f t="shared" si="373"/>
        <v>140</v>
      </c>
    </row>
    <row r="2031" spans="9:20" x14ac:dyDescent="0.35">
      <c r="I2031" t="s">
        <v>1977</v>
      </c>
      <c r="J2031">
        <f t="shared" si="365"/>
        <v>51</v>
      </c>
      <c r="K2031">
        <f t="shared" si="376"/>
        <v>80</v>
      </c>
      <c r="L2031">
        <f t="shared" si="377"/>
        <v>38</v>
      </c>
      <c r="M2031">
        <f t="shared" si="366"/>
        <v>177</v>
      </c>
      <c r="N2031">
        <f t="shared" si="367"/>
        <v>241</v>
      </c>
      <c r="O2031">
        <f t="shared" si="368"/>
        <v>194</v>
      </c>
      <c r="P2031">
        <f t="shared" si="369"/>
        <v>85</v>
      </c>
      <c r="Q2031">
        <f t="shared" si="370"/>
        <v>161</v>
      </c>
      <c r="R2031">
        <f t="shared" si="371"/>
        <v>12</v>
      </c>
      <c r="S2031">
        <f t="shared" si="372"/>
        <v>100</v>
      </c>
      <c r="T2031">
        <f t="shared" si="373"/>
        <v>175</v>
      </c>
    </row>
    <row r="2032" spans="9:20" x14ac:dyDescent="0.35">
      <c r="I2032" t="s">
        <v>1978</v>
      </c>
      <c r="J2032">
        <f t="shared" si="365"/>
        <v>26</v>
      </c>
      <c r="K2032">
        <f t="shared" si="376"/>
        <v>80</v>
      </c>
      <c r="L2032">
        <f t="shared" si="377"/>
        <v>38</v>
      </c>
      <c r="M2032">
        <f t="shared" si="366"/>
        <v>198</v>
      </c>
      <c r="N2032">
        <f t="shared" si="367"/>
        <v>172</v>
      </c>
      <c r="O2032">
        <f t="shared" si="368"/>
        <v>21</v>
      </c>
      <c r="P2032">
        <f t="shared" si="369"/>
        <v>70</v>
      </c>
      <c r="Q2032">
        <f t="shared" si="370"/>
        <v>20</v>
      </c>
      <c r="R2032">
        <f t="shared" si="371"/>
        <v>115</v>
      </c>
      <c r="S2032">
        <f t="shared" si="372"/>
        <v>66</v>
      </c>
      <c r="T2032">
        <f t="shared" si="373"/>
        <v>98</v>
      </c>
    </row>
    <row r="2033" spans="9:20" x14ac:dyDescent="0.35">
      <c r="I2033" t="s">
        <v>1979</v>
      </c>
      <c r="J2033">
        <f t="shared" si="365"/>
        <v>0</v>
      </c>
      <c r="K2033">
        <f t="shared" si="376"/>
        <v>100</v>
      </c>
      <c r="L2033">
        <f t="shared" si="377"/>
        <v>27</v>
      </c>
      <c r="M2033">
        <f t="shared" si="366"/>
        <v>20</v>
      </c>
      <c r="N2033">
        <f t="shared" si="367"/>
        <v>131</v>
      </c>
      <c r="O2033">
        <f t="shared" si="368"/>
        <v>127</v>
      </c>
      <c r="P2033">
        <f t="shared" si="369"/>
        <v>77</v>
      </c>
      <c r="Q2033">
        <f t="shared" si="370"/>
        <v>210</v>
      </c>
      <c r="R2033">
        <f t="shared" si="371"/>
        <v>188</v>
      </c>
      <c r="S2033">
        <f t="shared" si="372"/>
        <v>179</v>
      </c>
      <c r="T2033">
        <f t="shared" si="373"/>
        <v>5</v>
      </c>
    </row>
    <row r="2034" spans="9:20" x14ac:dyDescent="0.35">
      <c r="I2034" t="s">
        <v>1980</v>
      </c>
      <c r="J2034">
        <f t="shared" si="365"/>
        <v>51</v>
      </c>
      <c r="K2034">
        <f t="shared" si="376"/>
        <v>100</v>
      </c>
      <c r="L2034">
        <f t="shared" si="377"/>
        <v>27</v>
      </c>
      <c r="M2034">
        <f t="shared" si="366"/>
        <v>44</v>
      </c>
      <c r="N2034">
        <f t="shared" si="367"/>
        <v>182</v>
      </c>
      <c r="O2034">
        <f t="shared" si="368"/>
        <v>68</v>
      </c>
      <c r="P2034">
        <f t="shared" si="369"/>
        <v>113</v>
      </c>
      <c r="Q2034">
        <f t="shared" si="370"/>
        <v>150</v>
      </c>
      <c r="R2034">
        <f t="shared" si="371"/>
        <v>200</v>
      </c>
      <c r="S2034">
        <f t="shared" si="372"/>
        <v>180</v>
      </c>
      <c r="T2034">
        <f t="shared" si="373"/>
        <v>39</v>
      </c>
    </row>
    <row r="2035" spans="9:20" x14ac:dyDescent="0.35">
      <c r="I2035" t="s">
        <v>1981</v>
      </c>
      <c r="J2035">
        <f t="shared" si="365"/>
        <v>0</v>
      </c>
      <c r="K2035">
        <f t="shared" si="376"/>
        <v>100</v>
      </c>
      <c r="L2035">
        <f t="shared" si="377"/>
        <v>21</v>
      </c>
      <c r="M2035">
        <f t="shared" si="366"/>
        <v>35</v>
      </c>
      <c r="N2035">
        <f t="shared" si="367"/>
        <v>65</v>
      </c>
      <c r="O2035">
        <f t="shared" si="368"/>
        <v>233</v>
      </c>
      <c r="P2035">
        <f t="shared" si="369"/>
        <v>167</v>
      </c>
      <c r="Q2035">
        <f t="shared" si="370"/>
        <v>160</v>
      </c>
      <c r="R2035">
        <f t="shared" si="371"/>
        <v>189</v>
      </c>
      <c r="S2035">
        <f t="shared" si="372"/>
        <v>202</v>
      </c>
      <c r="T2035">
        <f t="shared" si="373"/>
        <v>157</v>
      </c>
    </row>
    <row r="2036" spans="9:20" x14ac:dyDescent="0.35">
      <c r="I2036" t="s">
        <v>1982</v>
      </c>
      <c r="J2036">
        <f t="shared" si="365"/>
        <v>26</v>
      </c>
      <c r="K2036">
        <f t="shared" si="376"/>
        <v>100</v>
      </c>
      <c r="L2036">
        <f t="shared" si="377"/>
        <v>21</v>
      </c>
      <c r="M2036">
        <f t="shared" si="366"/>
        <v>161</v>
      </c>
      <c r="N2036">
        <f t="shared" si="367"/>
        <v>224</v>
      </c>
      <c r="O2036">
        <f t="shared" si="368"/>
        <v>97</v>
      </c>
      <c r="P2036">
        <f t="shared" si="369"/>
        <v>3</v>
      </c>
      <c r="Q2036">
        <f t="shared" si="370"/>
        <v>215</v>
      </c>
      <c r="R2036">
        <f t="shared" si="371"/>
        <v>190</v>
      </c>
      <c r="S2036">
        <f t="shared" si="372"/>
        <v>173</v>
      </c>
      <c r="T2036">
        <f t="shared" si="373"/>
        <v>166</v>
      </c>
    </row>
    <row r="2037" spans="9:20" x14ac:dyDescent="0.35">
      <c r="I2037" t="s">
        <v>1983</v>
      </c>
      <c r="J2037">
        <f t="shared" si="365"/>
        <v>0</v>
      </c>
      <c r="K2037">
        <f t="shared" si="376"/>
        <v>100</v>
      </c>
      <c r="L2037">
        <f t="shared" si="377"/>
        <v>43</v>
      </c>
      <c r="M2037">
        <f t="shared" si="366"/>
        <v>246</v>
      </c>
      <c r="N2037">
        <f t="shared" si="367"/>
        <v>89</v>
      </c>
      <c r="O2037">
        <f t="shared" si="368"/>
        <v>223</v>
      </c>
      <c r="P2037">
        <f t="shared" si="369"/>
        <v>223</v>
      </c>
      <c r="Q2037">
        <f t="shared" si="370"/>
        <v>139</v>
      </c>
      <c r="R2037">
        <f t="shared" si="371"/>
        <v>76</v>
      </c>
      <c r="S2037">
        <f t="shared" si="372"/>
        <v>76</v>
      </c>
      <c r="T2037">
        <f t="shared" si="373"/>
        <v>36</v>
      </c>
    </row>
    <row r="2038" spans="9:20" x14ac:dyDescent="0.35">
      <c r="I2038" t="s">
        <v>1984</v>
      </c>
      <c r="J2038">
        <f t="shared" si="365"/>
        <v>0</v>
      </c>
      <c r="K2038">
        <f t="shared" si="376"/>
        <v>70</v>
      </c>
      <c r="L2038">
        <f t="shared" si="377"/>
        <v>48</v>
      </c>
      <c r="M2038">
        <f t="shared" si="366"/>
        <v>206</v>
      </c>
      <c r="N2038">
        <f t="shared" si="367"/>
        <v>89</v>
      </c>
      <c r="O2038">
        <f t="shared" si="368"/>
        <v>80</v>
      </c>
      <c r="P2038">
        <f t="shared" si="369"/>
        <v>112</v>
      </c>
      <c r="Q2038">
        <f t="shared" si="370"/>
        <v>243</v>
      </c>
      <c r="R2038">
        <f t="shared" si="371"/>
        <v>248</v>
      </c>
      <c r="S2038">
        <f t="shared" si="372"/>
        <v>188</v>
      </c>
      <c r="T2038">
        <f t="shared" si="373"/>
        <v>51</v>
      </c>
    </row>
    <row r="2039" spans="9:20" x14ac:dyDescent="0.35">
      <c r="I2039" t="s">
        <v>1985</v>
      </c>
      <c r="J2039">
        <f t="shared" si="365"/>
        <v>0</v>
      </c>
      <c r="K2039">
        <f t="shared" si="376"/>
        <v>53</v>
      </c>
      <c r="L2039">
        <f t="shared" si="377"/>
        <v>44</v>
      </c>
      <c r="M2039">
        <f t="shared" si="366"/>
        <v>61</v>
      </c>
      <c r="N2039">
        <f t="shared" si="367"/>
        <v>226</v>
      </c>
      <c r="O2039">
        <f t="shared" si="368"/>
        <v>218</v>
      </c>
      <c r="P2039">
        <f t="shared" si="369"/>
        <v>34</v>
      </c>
      <c r="Q2039">
        <f t="shared" si="370"/>
        <v>121</v>
      </c>
      <c r="R2039">
        <f t="shared" si="371"/>
        <v>16</v>
      </c>
      <c r="S2039">
        <f t="shared" si="372"/>
        <v>44</v>
      </c>
      <c r="T2039">
        <f t="shared" si="373"/>
        <v>26</v>
      </c>
    </row>
    <row r="2040" spans="9:20" x14ac:dyDescent="0.35">
      <c r="I2040" t="s">
        <v>1986</v>
      </c>
      <c r="J2040">
        <f t="shared" si="365"/>
        <v>0</v>
      </c>
      <c r="K2040">
        <f t="shared" si="376"/>
        <v>34</v>
      </c>
      <c r="L2040">
        <f t="shared" si="377"/>
        <v>48</v>
      </c>
      <c r="M2040">
        <f t="shared" si="366"/>
        <v>151</v>
      </c>
      <c r="N2040">
        <f t="shared" si="367"/>
        <v>105</v>
      </c>
      <c r="O2040">
        <f t="shared" si="368"/>
        <v>236</v>
      </c>
      <c r="P2040">
        <f t="shared" si="369"/>
        <v>120</v>
      </c>
      <c r="Q2040">
        <f t="shared" si="370"/>
        <v>202</v>
      </c>
      <c r="R2040">
        <f t="shared" si="371"/>
        <v>85</v>
      </c>
      <c r="S2040">
        <f t="shared" si="372"/>
        <v>167</v>
      </c>
      <c r="T2040">
        <f t="shared" si="373"/>
        <v>183</v>
      </c>
    </row>
    <row r="2041" spans="9:20" x14ac:dyDescent="0.35">
      <c r="I2041" t="s">
        <v>1987</v>
      </c>
      <c r="J2041">
        <f t="shared" si="365"/>
        <v>26</v>
      </c>
      <c r="K2041">
        <f t="shared" si="376"/>
        <v>34</v>
      </c>
      <c r="L2041">
        <f t="shared" si="377"/>
        <v>48</v>
      </c>
      <c r="M2041">
        <f t="shared" si="366"/>
        <v>202</v>
      </c>
      <c r="N2041">
        <f t="shared" si="367"/>
        <v>62</v>
      </c>
      <c r="O2041">
        <f t="shared" si="368"/>
        <v>222</v>
      </c>
      <c r="P2041">
        <f t="shared" si="369"/>
        <v>131</v>
      </c>
      <c r="Q2041">
        <f t="shared" si="370"/>
        <v>194</v>
      </c>
      <c r="R2041">
        <f t="shared" si="371"/>
        <v>101</v>
      </c>
      <c r="S2041">
        <f t="shared" si="372"/>
        <v>26</v>
      </c>
      <c r="T2041">
        <f t="shared" si="373"/>
        <v>29</v>
      </c>
    </row>
    <row r="2042" spans="9:20" x14ac:dyDescent="0.35">
      <c r="I2042" t="s">
        <v>1988</v>
      </c>
      <c r="J2042">
        <f t="shared" si="365"/>
        <v>0</v>
      </c>
      <c r="K2042">
        <f t="shared" si="376"/>
        <v>78</v>
      </c>
      <c r="L2042">
        <f t="shared" si="377"/>
        <v>54</v>
      </c>
      <c r="M2042">
        <f t="shared" si="366"/>
        <v>171</v>
      </c>
      <c r="N2042">
        <f t="shared" si="367"/>
        <v>225</v>
      </c>
      <c r="O2042">
        <f t="shared" si="368"/>
        <v>23</v>
      </c>
      <c r="P2042">
        <f t="shared" si="369"/>
        <v>73</v>
      </c>
      <c r="Q2042">
        <f t="shared" si="370"/>
        <v>149</v>
      </c>
      <c r="R2042">
        <f t="shared" si="371"/>
        <v>59</v>
      </c>
      <c r="S2042">
        <f t="shared" si="372"/>
        <v>11</v>
      </c>
      <c r="T2042">
        <f t="shared" si="373"/>
        <v>153</v>
      </c>
    </row>
    <row r="2043" spans="9:20" x14ac:dyDescent="0.35">
      <c r="I2043" t="s">
        <v>1989</v>
      </c>
      <c r="J2043">
        <f t="shared" si="365"/>
        <v>51</v>
      </c>
      <c r="K2043">
        <f t="shared" si="376"/>
        <v>90</v>
      </c>
      <c r="L2043">
        <f t="shared" si="377"/>
        <v>60</v>
      </c>
      <c r="M2043">
        <f t="shared" si="366"/>
        <v>0</v>
      </c>
      <c r="N2043">
        <f t="shared" si="367"/>
        <v>101</v>
      </c>
      <c r="O2043">
        <f t="shared" si="368"/>
        <v>13</v>
      </c>
      <c r="P2043">
        <f t="shared" si="369"/>
        <v>104</v>
      </c>
      <c r="Q2043">
        <f t="shared" si="370"/>
        <v>159</v>
      </c>
      <c r="R2043">
        <f t="shared" si="371"/>
        <v>146</v>
      </c>
      <c r="S2043">
        <f t="shared" si="372"/>
        <v>110</v>
      </c>
      <c r="T2043">
        <f t="shared" si="373"/>
        <v>122</v>
      </c>
    </row>
    <row r="2044" spans="9:20" x14ac:dyDescent="0.35">
      <c r="I2044" t="s">
        <v>1990</v>
      </c>
      <c r="J2044">
        <f t="shared" si="365"/>
        <v>26</v>
      </c>
      <c r="K2044">
        <f t="shared" si="376"/>
        <v>90</v>
      </c>
      <c r="L2044">
        <f t="shared" si="377"/>
        <v>60</v>
      </c>
      <c r="M2044">
        <f t="shared" si="366"/>
        <v>199</v>
      </c>
      <c r="N2044">
        <f t="shared" si="367"/>
        <v>161</v>
      </c>
      <c r="O2044">
        <f t="shared" si="368"/>
        <v>182</v>
      </c>
      <c r="P2044">
        <f t="shared" si="369"/>
        <v>166</v>
      </c>
      <c r="Q2044">
        <f t="shared" si="370"/>
        <v>130</v>
      </c>
      <c r="R2044">
        <f t="shared" si="371"/>
        <v>51</v>
      </c>
      <c r="S2044">
        <f t="shared" si="372"/>
        <v>97</v>
      </c>
      <c r="T2044">
        <f t="shared" si="373"/>
        <v>106</v>
      </c>
    </row>
    <row r="2045" spans="9:20" x14ac:dyDescent="0.35">
      <c r="I2045" t="s">
        <v>1991</v>
      </c>
      <c r="J2045">
        <f t="shared" si="365"/>
        <v>0</v>
      </c>
      <c r="K2045">
        <f t="shared" si="376"/>
        <v>100</v>
      </c>
      <c r="L2045">
        <f t="shared" si="377"/>
        <v>60</v>
      </c>
      <c r="M2045">
        <f t="shared" si="366"/>
        <v>192</v>
      </c>
      <c r="N2045">
        <f t="shared" si="367"/>
        <v>93</v>
      </c>
      <c r="O2045">
        <f t="shared" si="368"/>
        <v>58</v>
      </c>
      <c r="P2045">
        <f t="shared" si="369"/>
        <v>251</v>
      </c>
      <c r="Q2045">
        <f t="shared" si="370"/>
        <v>80</v>
      </c>
      <c r="R2045">
        <f t="shared" si="371"/>
        <v>67</v>
      </c>
      <c r="S2045">
        <f t="shared" si="372"/>
        <v>151</v>
      </c>
      <c r="T2045">
        <f t="shared" si="373"/>
        <v>158</v>
      </c>
    </row>
    <row r="2046" spans="9:20" x14ac:dyDescent="0.35">
      <c r="I2046" t="s">
        <v>1992</v>
      </c>
      <c r="J2046">
        <f t="shared" si="365"/>
        <v>0</v>
      </c>
      <c r="K2046">
        <f t="shared" si="376"/>
        <v>69</v>
      </c>
      <c r="L2046">
        <f t="shared" si="377"/>
        <v>53</v>
      </c>
      <c r="M2046">
        <f t="shared" si="366"/>
        <v>125</v>
      </c>
      <c r="N2046">
        <f t="shared" si="367"/>
        <v>233</v>
      </c>
      <c r="O2046">
        <f t="shared" si="368"/>
        <v>102</v>
      </c>
      <c r="P2046">
        <f t="shared" si="369"/>
        <v>253</v>
      </c>
      <c r="Q2046">
        <f t="shared" si="370"/>
        <v>134</v>
      </c>
      <c r="R2046">
        <f t="shared" si="371"/>
        <v>82</v>
      </c>
      <c r="S2046">
        <f t="shared" si="372"/>
        <v>205</v>
      </c>
      <c r="T2046">
        <f t="shared" si="373"/>
        <v>25</v>
      </c>
    </row>
    <row r="2047" spans="9:20" x14ac:dyDescent="0.35">
      <c r="I2047" t="s">
        <v>1993</v>
      </c>
      <c r="J2047">
        <f t="shared" si="365"/>
        <v>0</v>
      </c>
      <c r="K2047">
        <f t="shared" si="376"/>
        <v>50</v>
      </c>
      <c r="L2047">
        <f t="shared" si="377"/>
        <v>26</v>
      </c>
      <c r="M2047">
        <f t="shared" si="366"/>
        <v>115</v>
      </c>
      <c r="N2047">
        <f t="shared" si="367"/>
        <v>48</v>
      </c>
      <c r="O2047">
        <f t="shared" si="368"/>
        <v>249</v>
      </c>
      <c r="P2047">
        <f t="shared" si="369"/>
        <v>102</v>
      </c>
      <c r="Q2047">
        <f t="shared" si="370"/>
        <v>124</v>
      </c>
      <c r="R2047">
        <f t="shared" si="371"/>
        <v>143</v>
      </c>
      <c r="S2047">
        <f t="shared" si="372"/>
        <v>43</v>
      </c>
      <c r="T2047">
        <f t="shared" si="373"/>
        <v>233</v>
      </c>
    </row>
    <row r="2048" spans="9:20" x14ac:dyDescent="0.35">
      <c r="I2048" t="s">
        <v>1994</v>
      </c>
      <c r="J2048">
        <f t="shared" si="365"/>
        <v>0</v>
      </c>
      <c r="K2048">
        <f t="shared" si="376"/>
        <v>61</v>
      </c>
      <c r="L2048">
        <f t="shared" si="377"/>
        <v>41</v>
      </c>
      <c r="M2048">
        <f t="shared" si="366"/>
        <v>22</v>
      </c>
      <c r="N2048">
        <f t="shared" si="367"/>
        <v>115</v>
      </c>
      <c r="O2048">
        <f t="shared" si="368"/>
        <v>31</v>
      </c>
      <c r="P2048">
        <f t="shared" si="369"/>
        <v>4</v>
      </c>
      <c r="Q2048">
        <f t="shared" si="370"/>
        <v>99</v>
      </c>
      <c r="R2048">
        <f t="shared" si="371"/>
        <v>211</v>
      </c>
      <c r="S2048">
        <f t="shared" si="372"/>
        <v>39</v>
      </c>
      <c r="T2048">
        <f t="shared" si="373"/>
        <v>189</v>
      </c>
    </row>
    <row r="2049" spans="9:20" x14ac:dyDescent="0.35">
      <c r="I2049" t="s">
        <v>1995</v>
      </c>
      <c r="J2049">
        <f t="shared" si="365"/>
        <v>51</v>
      </c>
      <c r="K2049">
        <f t="shared" si="376"/>
        <v>61</v>
      </c>
      <c r="L2049">
        <f t="shared" si="377"/>
        <v>41</v>
      </c>
      <c r="M2049">
        <f t="shared" si="366"/>
        <v>167</v>
      </c>
      <c r="N2049">
        <f t="shared" si="367"/>
        <v>112</v>
      </c>
      <c r="O2049">
        <f t="shared" si="368"/>
        <v>120</v>
      </c>
      <c r="P2049">
        <f t="shared" si="369"/>
        <v>131</v>
      </c>
      <c r="Q2049">
        <f t="shared" si="370"/>
        <v>192</v>
      </c>
      <c r="R2049">
        <f t="shared" si="371"/>
        <v>90</v>
      </c>
      <c r="S2049">
        <f t="shared" si="372"/>
        <v>217</v>
      </c>
      <c r="T2049">
        <f t="shared" si="373"/>
        <v>120</v>
      </c>
    </row>
    <row r="2050" spans="9:20" x14ac:dyDescent="0.35">
      <c r="I2050" t="s">
        <v>1996</v>
      </c>
      <c r="J2050">
        <f t="shared" si="365"/>
        <v>0</v>
      </c>
      <c r="K2050">
        <f t="shared" si="376"/>
        <v>29</v>
      </c>
      <c r="L2050">
        <f t="shared" si="377"/>
        <v>35</v>
      </c>
      <c r="M2050">
        <f t="shared" si="366"/>
        <v>204</v>
      </c>
      <c r="N2050">
        <f t="shared" si="367"/>
        <v>120</v>
      </c>
      <c r="O2050">
        <f t="shared" si="368"/>
        <v>4</v>
      </c>
      <c r="P2050">
        <f t="shared" si="369"/>
        <v>151</v>
      </c>
      <c r="Q2050">
        <f t="shared" si="370"/>
        <v>101</v>
      </c>
      <c r="R2050">
        <f t="shared" si="371"/>
        <v>117</v>
      </c>
      <c r="S2050">
        <f t="shared" si="372"/>
        <v>60</v>
      </c>
      <c r="T2050">
        <f t="shared" si="373"/>
        <v>143</v>
      </c>
    </row>
    <row r="2051" spans="9:20" x14ac:dyDescent="0.35">
      <c r="I2051" t="s">
        <v>1997</v>
      </c>
      <c r="J2051">
        <f t="shared" si="365"/>
        <v>0</v>
      </c>
      <c r="K2051">
        <f t="shared" si="376"/>
        <v>13</v>
      </c>
      <c r="L2051">
        <f t="shared" si="377"/>
        <v>8</v>
      </c>
      <c r="M2051">
        <f t="shared" si="366"/>
        <v>67</v>
      </c>
      <c r="N2051">
        <f t="shared" si="367"/>
        <v>15</v>
      </c>
      <c r="O2051">
        <f t="shared" si="368"/>
        <v>242</v>
      </c>
      <c r="P2051">
        <f t="shared" si="369"/>
        <v>161</v>
      </c>
      <c r="Q2051">
        <f t="shared" si="370"/>
        <v>218</v>
      </c>
      <c r="R2051">
        <f t="shared" si="371"/>
        <v>206</v>
      </c>
      <c r="S2051">
        <f t="shared" si="372"/>
        <v>6</v>
      </c>
      <c r="T2051">
        <f t="shared" si="373"/>
        <v>96</v>
      </c>
    </row>
    <row r="2052" spans="9:20" x14ac:dyDescent="0.35">
      <c r="I2052" t="s">
        <v>1998</v>
      </c>
      <c r="J2052">
        <f t="shared" ref="J2052:J2115" si="378">VLOOKUP(MID(I2052,2,1),$G$3:$H$6,2)+CODE(LEFT(I2052,1))</f>
        <v>0</v>
      </c>
      <c r="K2052">
        <f t="shared" si="376"/>
        <v>44</v>
      </c>
      <c r="L2052">
        <f t="shared" si="377"/>
        <v>20</v>
      </c>
      <c r="M2052">
        <f t="shared" ref="M2052:M2115" si="379">VLOOKUP(MID($I2052,11,1),$G$3:$H$6,2)+CODE(MID($I2052,10,1))</f>
        <v>68</v>
      </c>
      <c r="N2052">
        <f t="shared" ref="N2052:N2115" si="380">VLOOKUP(MID($I2052,14,1),$G$3:$H$6,2)+CODE(MID($I2052,13,1))</f>
        <v>183</v>
      </c>
      <c r="O2052">
        <f t="shared" ref="O2052:O2115" si="381">VLOOKUP(MID($I2052,17,1),$G$3:$H$6,2)+CODE(MID($I2052,16,1))</f>
        <v>78</v>
      </c>
      <c r="P2052">
        <f t="shared" ref="P2052:P2115" si="382">VLOOKUP(MID($I2052,20,1),$G$3:$H$6,2)+CODE(MID($I2052,19,1))</f>
        <v>237</v>
      </c>
      <c r="Q2052">
        <f t="shared" ref="Q2052:Q2115" si="383">VLOOKUP(MID($I2052,23,1),$G$3:$H$6,2)+CODE(MID($I2052,22,1))</f>
        <v>123</v>
      </c>
      <c r="R2052">
        <f t="shared" ref="R2052:R2115" si="384">VLOOKUP(MID($I2052,26,1),$G$3:$H$6,2)+CODE(MID($I2052,25,1))</f>
        <v>155</v>
      </c>
      <c r="S2052">
        <f t="shared" ref="S2052:S2115" si="385">VLOOKUP(MID($I2052,29,1),$G$3:$H$6,2)+CODE(MID($I2052,28,1))</f>
        <v>248</v>
      </c>
      <c r="T2052">
        <f t="shared" ref="T2052:T2115" si="386">VLOOKUP(MID($I2052,32,1),$G$3:$H$6,2)+CODE(MID($I2052,31,1))</f>
        <v>203</v>
      </c>
    </row>
    <row r="2053" spans="9:20" x14ac:dyDescent="0.35">
      <c r="I2053" t="s">
        <v>1999</v>
      </c>
      <c r="J2053">
        <f t="shared" si="378"/>
        <v>0</v>
      </c>
      <c r="K2053">
        <f t="shared" si="376"/>
        <v>35</v>
      </c>
      <c r="L2053">
        <f t="shared" si="377"/>
        <v>20</v>
      </c>
      <c r="M2053">
        <f t="shared" si="379"/>
        <v>199</v>
      </c>
      <c r="N2053">
        <f t="shared" si="380"/>
        <v>67</v>
      </c>
      <c r="O2053">
        <f t="shared" si="381"/>
        <v>24</v>
      </c>
      <c r="P2053">
        <f t="shared" si="382"/>
        <v>230</v>
      </c>
      <c r="Q2053">
        <f t="shared" si="383"/>
        <v>154</v>
      </c>
      <c r="R2053">
        <f t="shared" si="384"/>
        <v>154</v>
      </c>
      <c r="S2053">
        <f t="shared" si="385"/>
        <v>96</v>
      </c>
      <c r="T2053">
        <f t="shared" si="386"/>
        <v>211</v>
      </c>
    </row>
    <row r="2054" spans="9:20" x14ac:dyDescent="0.35">
      <c r="I2054" t="s">
        <v>2000</v>
      </c>
      <c r="J2054">
        <f t="shared" si="378"/>
        <v>0</v>
      </c>
      <c r="K2054">
        <f t="shared" si="376"/>
        <v>54</v>
      </c>
      <c r="L2054">
        <f t="shared" si="377"/>
        <v>26</v>
      </c>
      <c r="M2054">
        <f t="shared" si="379"/>
        <v>162</v>
      </c>
      <c r="N2054">
        <f t="shared" si="380"/>
        <v>79</v>
      </c>
      <c r="O2054">
        <f t="shared" si="381"/>
        <v>193</v>
      </c>
      <c r="P2054">
        <f t="shared" si="382"/>
        <v>178</v>
      </c>
      <c r="Q2054">
        <f t="shared" si="383"/>
        <v>23</v>
      </c>
      <c r="R2054">
        <f t="shared" si="384"/>
        <v>29</v>
      </c>
      <c r="S2054">
        <f t="shared" si="385"/>
        <v>196</v>
      </c>
      <c r="T2054">
        <f t="shared" si="386"/>
        <v>253</v>
      </c>
    </row>
    <row r="2055" spans="9:20" x14ac:dyDescent="0.35">
      <c r="I2055" t="s">
        <v>2001</v>
      </c>
      <c r="J2055">
        <f t="shared" si="378"/>
        <v>0</v>
      </c>
      <c r="K2055">
        <f t="shared" si="376"/>
        <v>14</v>
      </c>
      <c r="L2055">
        <f t="shared" si="377"/>
        <v>7</v>
      </c>
      <c r="M2055">
        <f t="shared" si="379"/>
        <v>217</v>
      </c>
      <c r="N2055">
        <f t="shared" si="380"/>
        <v>28</v>
      </c>
      <c r="O2055">
        <f t="shared" si="381"/>
        <v>207</v>
      </c>
      <c r="P2055">
        <f t="shared" si="382"/>
        <v>15</v>
      </c>
      <c r="Q2055">
        <f t="shared" si="383"/>
        <v>34</v>
      </c>
      <c r="R2055">
        <f t="shared" si="384"/>
        <v>193</v>
      </c>
      <c r="S2055">
        <f t="shared" si="385"/>
        <v>243</v>
      </c>
      <c r="T2055">
        <f t="shared" si="386"/>
        <v>194</v>
      </c>
    </row>
    <row r="2056" spans="9:20" x14ac:dyDescent="0.35">
      <c r="I2056" t="s">
        <v>2002</v>
      </c>
      <c r="J2056">
        <f t="shared" si="378"/>
        <v>0</v>
      </c>
      <c r="K2056">
        <f t="shared" si="376"/>
        <v>21</v>
      </c>
      <c r="L2056">
        <f t="shared" si="377"/>
        <v>7</v>
      </c>
      <c r="M2056">
        <f t="shared" si="379"/>
        <v>189</v>
      </c>
      <c r="N2056">
        <f t="shared" si="380"/>
        <v>44</v>
      </c>
      <c r="O2056">
        <f t="shared" si="381"/>
        <v>173</v>
      </c>
      <c r="P2056">
        <f t="shared" si="382"/>
        <v>205</v>
      </c>
      <c r="Q2056">
        <f t="shared" si="383"/>
        <v>4</v>
      </c>
      <c r="R2056">
        <f t="shared" si="384"/>
        <v>245</v>
      </c>
      <c r="S2056">
        <f t="shared" si="385"/>
        <v>229</v>
      </c>
      <c r="T2056">
        <f t="shared" si="386"/>
        <v>249</v>
      </c>
    </row>
    <row r="2057" spans="9:20" x14ac:dyDescent="0.35">
      <c r="I2057" t="s">
        <v>2003</v>
      </c>
      <c r="J2057">
        <f t="shared" si="378"/>
        <v>0</v>
      </c>
      <c r="K2057">
        <f t="shared" si="376"/>
        <v>41</v>
      </c>
      <c r="L2057">
        <f t="shared" si="377"/>
        <v>41</v>
      </c>
      <c r="M2057">
        <f t="shared" si="379"/>
        <v>149</v>
      </c>
      <c r="N2057">
        <f t="shared" si="380"/>
        <v>65</v>
      </c>
      <c r="O2057">
        <f t="shared" si="381"/>
        <v>115</v>
      </c>
      <c r="P2057">
        <f t="shared" si="382"/>
        <v>101</v>
      </c>
      <c r="Q2057">
        <f t="shared" si="383"/>
        <v>247</v>
      </c>
      <c r="R2057">
        <f t="shared" si="384"/>
        <v>170</v>
      </c>
      <c r="S2057">
        <f t="shared" si="385"/>
        <v>31</v>
      </c>
      <c r="T2057">
        <f t="shared" si="386"/>
        <v>33</v>
      </c>
    </row>
    <row r="2058" spans="9:20" x14ac:dyDescent="0.35">
      <c r="I2058" t="s">
        <v>2004</v>
      </c>
      <c r="J2058">
        <f t="shared" si="378"/>
        <v>0</v>
      </c>
      <c r="K2058">
        <f t="shared" si="376"/>
        <v>37</v>
      </c>
      <c r="L2058">
        <f t="shared" si="377"/>
        <v>40</v>
      </c>
      <c r="M2058">
        <f t="shared" si="379"/>
        <v>102</v>
      </c>
      <c r="N2058">
        <f t="shared" si="380"/>
        <v>217</v>
      </c>
      <c r="O2058">
        <f t="shared" si="381"/>
        <v>94</v>
      </c>
      <c r="P2058">
        <f t="shared" si="382"/>
        <v>227</v>
      </c>
      <c r="Q2058">
        <f t="shared" si="383"/>
        <v>6</v>
      </c>
      <c r="R2058">
        <f t="shared" si="384"/>
        <v>66</v>
      </c>
      <c r="S2058">
        <f t="shared" si="385"/>
        <v>33</v>
      </c>
      <c r="T2058">
        <f t="shared" si="386"/>
        <v>232</v>
      </c>
    </row>
    <row r="2059" spans="9:20" x14ac:dyDescent="0.35">
      <c r="I2059" t="s">
        <v>2005</v>
      </c>
      <c r="J2059">
        <f t="shared" si="378"/>
        <v>0</v>
      </c>
      <c r="K2059">
        <f t="shared" si="376"/>
        <v>16</v>
      </c>
      <c r="L2059">
        <f t="shared" si="377"/>
        <v>14</v>
      </c>
      <c r="M2059">
        <f t="shared" si="379"/>
        <v>255</v>
      </c>
      <c r="N2059">
        <f t="shared" si="380"/>
        <v>78</v>
      </c>
      <c r="O2059">
        <f t="shared" si="381"/>
        <v>242</v>
      </c>
      <c r="P2059">
        <f t="shared" si="382"/>
        <v>150</v>
      </c>
      <c r="Q2059">
        <f t="shared" si="383"/>
        <v>198</v>
      </c>
      <c r="R2059">
        <f t="shared" si="384"/>
        <v>215</v>
      </c>
      <c r="S2059">
        <f t="shared" si="385"/>
        <v>101</v>
      </c>
      <c r="T2059">
        <f t="shared" si="386"/>
        <v>0</v>
      </c>
    </row>
    <row r="2060" spans="9:20" x14ac:dyDescent="0.35">
      <c r="I2060" t="s">
        <v>2006</v>
      </c>
      <c r="J2060">
        <f t="shared" si="378"/>
        <v>0</v>
      </c>
      <c r="K2060">
        <f t="shared" si="376"/>
        <v>30</v>
      </c>
      <c r="L2060">
        <f t="shared" si="377"/>
        <v>17</v>
      </c>
      <c r="M2060">
        <f t="shared" si="379"/>
        <v>22</v>
      </c>
      <c r="N2060">
        <f t="shared" si="380"/>
        <v>55</v>
      </c>
      <c r="O2060">
        <f t="shared" si="381"/>
        <v>133</v>
      </c>
      <c r="P2060">
        <f t="shared" si="382"/>
        <v>47</v>
      </c>
      <c r="Q2060">
        <f t="shared" si="383"/>
        <v>176</v>
      </c>
      <c r="R2060">
        <f t="shared" si="384"/>
        <v>43</v>
      </c>
      <c r="S2060">
        <f t="shared" si="385"/>
        <v>247</v>
      </c>
      <c r="T2060">
        <f t="shared" si="386"/>
        <v>180</v>
      </c>
    </row>
    <row r="2061" spans="9:20" x14ac:dyDescent="0.35">
      <c r="I2061" t="s">
        <v>2007</v>
      </c>
      <c r="J2061">
        <f t="shared" si="378"/>
        <v>0</v>
      </c>
      <c r="K2061">
        <f t="shared" si="376"/>
        <v>47</v>
      </c>
      <c r="L2061">
        <f t="shared" si="377"/>
        <v>34</v>
      </c>
      <c r="M2061">
        <f t="shared" si="379"/>
        <v>202</v>
      </c>
      <c r="N2061">
        <f t="shared" si="380"/>
        <v>75</v>
      </c>
      <c r="O2061">
        <f t="shared" si="381"/>
        <v>204</v>
      </c>
      <c r="P2061">
        <f t="shared" si="382"/>
        <v>88</v>
      </c>
      <c r="Q2061">
        <f t="shared" si="383"/>
        <v>166</v>
      </c>
      <c r="R2061">
        <f t="shared" si="384"/>
        <v>248</v>
      </c>
      <c r="S2061">
        <f t="shared" si="385"/>
        <v>86</v>
      </c>
      <c r="T2061">
        <f t="shared" si="386"/>
        <v>195</v>
      </c>
    </row>
    <row r="2062" spans="9:20" x14ac:dyDescent="0.35">
      <c r="I2062" t="s">
        <v>2008</v>
      </c>
      <c r="J2062">
        <f t="shared" si="378"/>
        <v>0</v>
      </c>
      <c r="K2062">
        <f t="shared" si="376"/>
        <v>40</v>
      </c>
      <c r="L2062">
        <f t="shared" si="377"/>
        <v>35</v>
      </c>
      <c r="M2062">
        <f t="shared" si="379"/>
        <v>44</v>
      </c>
      <c r="N2062">
        <f t="shared" si="380"/>
        <v>244</v>
      </c>
      <c r="O2062">
        <f t="shared" si="381"/>
        <v>157</v>
      </c>
      <c r="P2062">
        <f t="shared" si="382"/>
        <v>55</v>
      </c>
      <c r="Q2062">
        <f t="shared" si="383"/>
        <v>103</v>
      </c>
      <c r="R2062">
        <f t="shared" si="384"/>
        <v>211</v>
      </c>
      <c r="S2062">
        <f t="shared" si="385"/>
        <v>165</v>
      </c>
      <c r="T2062">
        <f t="shared" si="386"/>
        <v>153</v>
      </c>
    </row>
    <row r="2063" spans="9:20" x14ac:dyDescent="0.35">
      <c r="I2063" t="s">
        <v>2009</v>
      </c>
      <c r="J2063">
        <f t="shared" si="378"/>
        <v>0</v>
      </c>
      <c r="K2063">
        <f t="shared" si="376"/>
        <v>41</v>
      </c>
      <c r="L2063">
        <f t="shared" si="377"/>
        <v>48</v>
      </c>
      <c r="M2063">
        <f t="shared" si="379"/>
        <v>60</v>
      </c>
      <c r="N2063">
        <f t="shared" si="380"/>
        <v>21</v>
      </c>
      <c r="O2063">
        <f t="shared" si="381"/>
        <v>137</v>
      </c>
      <c r="P2063">
        <f t="shared" si="382"/>
        <v>161</v>
      </c>
      <c r="Q2063">
        <f t="shared" si="383"/>
        <v>41</v>
      </c>
      <c r="R2063">
        <f t="shared" si="384"/>
        <v>4</v>
      </c>
      <c r="S2063">
        <f t="shared" si="385"/>
        <v>66</v>
      </c>
      <c r="T2063">
        <f t="shared" si="386"/>
        <v>215</v>
      </c>
    </row>
    <row r="2064" spans="9:20" x14ac:dyDescent="0.35">
      <c r="I2064" t="s">
        <v>2010</v>
      </c>
      <c r="J2064">
        <f t="shared" si="378"/>
        <v>0</v>
      </c>
      <c r="K2064">
        <f t="shared" si="376"/>
        <v>27</v>
      </c>
      <c r="L2064">
        <f t="shared" si="377"/>
        <v>43</v>
      </c>
      <c r="M2064">
        <f t="shared" si="379"/>
        <v>120</v>
      </c>
      <c r="N2064">
        <f t="shared" si="380"/>
        <v>202</v>
      </c>
      <c r="O2064">
        <f t="shared" si="381"/>
        <v>138</v>
      </c>
      <c r="P2064">
        <f t="shared" si="382"/>
        <v>7</v>
      </c>
      <c r="Q2064">
        <f t="shared" si="383"/>
        <v>120</v>
      </c>
      <c r="R2064">
        <f t="shared" si="384"/>
        <v>81</v>
      </c>
      <c r="S2064">
        <f t="shared" si="385"/>
        <v>86</v>
      </c>
      <c r="T2064">
        <f t="shared" si="386"/>
        <v>20</v>
      </c>
    </row>
    <row r="2065" spans="9:20" x14ac:dyDescent="0.35">
      <c r="I2065" t="s">
        <v>2011</v>
      </c>
      <c r="J2065">
        <f t="shared" si="378"/>
        <v>0</v>
      </c>
      <c r="K2065">
        <f t="shared" si="376"/>
        <v>57</v>
      </c>
      <c r="L2065">
        <f t="shared" si="377"/>
        <v>37</v>
      </c>
      <c r="M2065">
        <f t="shared" si="379"/>
        <v>83</v>
      </c>
      <c r="N2065">
        <f t="shared" si="380"/>
        <v>244</v>
      </c>
      <c r="O2065">
        <f t="shared" si="381"/>
        <v>215</v>
      </c>
      <c r="P2065">
        <f t="shared" si="382"/>
        <v>130</v>
      </c>
      <c r="Q2065">
        <f t="shared" si="383"/>
        <v>87</v>
      </c>
      <c r="R2065">
        <f t="shared" si="384"/>
        <v>28</v>
      </c>
      <c r="S2065">
        <f t="shared" si="385"/>
        <v>58</v>
      </c>
      <c r="T2065">
        <f t="shared" si="386"/>
        <v>48</v>
      </c>
    </row>
    <row r="2066" spans="9:20" x14ac:dyDescent="0.35">
      <c r="I2066" t="s">
        <v>2012</v>
      </c>
      <c r="J2066">
        <f t="shared" si="378"/>
        <v>0</v>
      </c>
      <c r="K2066">
        <f t="shared" si="376"/>
        <v>40</v>
      </c>
      <c r="L2066">
        <f t="shared" si="377"/>
        <v>30</v>
      </c>
      <c r="M2066">
        <f t="shared" si="379"/>
        <v>7</v>
      </c>
      <c r="N2066">
        <f t="shared" si="380"/>
        <v>225</v>
      </c>
      <c r="O2066">
        <f t="shared" si="381"/>
        <v>245</v>
      </c>
      <c r="P2066">
        <f t="shared" si="382"/>
        <v>161</v>
      </c>
      <c r="Q2066">
        <f t="shared" si="383"/>
        <v>162</v>
      </c>
      <c r="R2066">
        <f t="shared" si="384"/>
        <v>192</v>
      </c>
      <c r="S2066">
        <f t="shared" si="385"/>
        <v>104</v>
      </c>
      <c r="T2066">
        <f t="shared" si="386"/>
        <v>147</v>
      </c>
    </row>
    <row r="2067" spans="9:20" x14ac:dyDescent="0.35">
      <c r="I2067" t="s">
        <v>2013</v>
      </c>
      <c r="J2067">
        <f t="shared" si="378"/>
        <v>0</v>
      </c>
      <c r="K2067">
        <f t="shared" si="376"/>
        <v>34</v>
      </c>
      <c r="L2067">
        <f t="shared" si="377"/>
        <v>14</v>
      </c>
      <c r="M2067">
        <f t="shared" si="379"/>
        <v>25</v>
      </c>
      <c r="N2067">
        <f t="shared" si="380"/>
        <v>142</v>
      </c>
      <c r="O2067">
        <f t="shared" si="381"/>
        <v>15</v>
      </c>
      <c r="P2067">
        <f t="shared" si="382"/>
        <v>172</v>
      </c>
      <c r="Q2067">
        <f t="shared" si="383"/>
        <v>95</v>
      </c>
      <c r="R2067">
        <f t="shared" si="384"/>
        <v>155</v>
      </c>
      <c r="S2067">
        <f t="shared" si="385"/>
        <v>54</v>
      </c>
      <c r="T2067">
        <f t="shared" si="386"/>
        <v>163</v>
      </c>
    </row>
    <row r="2068" spans="9:20" x14ac:dyDescent="0.35">
      <c r="I2068" t="s">
        <v>2014</v>
      </c>
      <c r="J2068">
        <f t="shared" si="378"/>
        <v>0</v>
      </c>
      <c r="K2068">
        <f t="shared" si="376"/>
        <v>64</v>
      </c>
      <c r="L2068">
        <f t="shared" si="377"/>
        <v>20</v>
      </c>
      <c r="M2068">
        <f t="shared" si="379"/>
        <v>165</v>
      </c>
      <c r="N2068">
        <f t="shared" si="380"/>
        <v>147</v>
      </c>
      <c r="O2068">
        <f t="shared" si="381"/>
        <v>52</v>
      </c>
      <c r="P2068">
        <f t="shared" si="382"/>
        <v>242</v>
      </c>
      <c r="Q2068">
        <f t="shared" si="383"/>
        <v>90</v>
      </c>
      <c r="R2068">
        <f t="shared" si="384"/>
        <v>179</v>
      </c>
      <c r="S2068">
        <f t="shared" si="385"/>
        <v>138</v>
      </c>
      <c r="T2068">
        <f t="shared" si="386"/>
        <v>125</v>
      </c>
    </row>
    <row r="2069" spans="9:20" x14ac:dyDescent="0.35">
      <c r="I2069" t="s">
        <v>2015</v>
      </c>
      <c r="J2069">
        <f t="shared" si="378"/>
        <v>0</v>
      </c>
      <c r="K2069">
        <f t="shared" si="376"/>
        <v>60</v>
      </c>
      <c r="L2069">
        <f t="shared" si="377"/>
        <v>26</v>
      </c>
      <c r="M2069">
        <f t="shared" si="379"/>
        <v>196</v>
      </c>
      <c r="N2069">
        <f t="shared" si="380"/>
        <v>163</v>
      </c>
      <c r="O2069">
        <f t="shared" si="381"/>
        <v>156</v>
      </c>
      <c r="P2069">
        <f t="shared" si="382"/>
        <v>224</v>
      </c>
      <c r="Q2069">
        <f t="shared" si="383"/>
        <v>26</v>
      </c>
      <c r="R2069">
        <f t="shared" si="384"/>
        <v>80</v>
      </c>
      <c r="S2069">
        <f t="shared" si="385"/>
        <v>215</v>
      </c>
      <c r="T2069">
        <f t="shared" si="386"/>
        <v>77</v>
      </c>
    </row>
    <row r="2070" spans="9:20" x14ac:dyDescent="0.35">
      <c r="I2070" t="s">
        <v>2016</v>
      </c>
      <c r="J2070">
        <f t="shared" si="378"/>
        <v>0</v>
      </c>
      <c r="K2070">
        <f t="shared" si="376"/>
        <v>60</v>
      </c>
      <c r="L2070">
        <f t="shared" si="377"/>
        <v>53</v>
      </c>
      <c r="M2070">
        <f t="shared" si="379"/>
        <v>23</v>
      </c>
      <c r="N2070">
        <f t="shared" si="380"/>
        <v>84</v>
      </c>
      <c r="O2070">
        <f t="shared" si="381"/>
        <v>34</v>
      </c>
      <c r="P2070">
        <f t="shared" si="382"/>
        <v>234</v>
      </c>
      <c r="Q2070">
        <f t="shared" si="383"/>
        <v>28</v>
      </c>
      <c r="R2070">
        <f t="shared" si="384"/>
        <v>234</v>
      </c>
      <c r="S2070">
        <f t="shared" si="385"/>
        <v>86</v>
      </c>
      <c r="T2070">
        <f t="shared" si="386"/>
        <v>102</v>
      </c>
    </row>
    <row r="2071" spans="9:20" x14ac:dyDescent="0.35">
      <c r="I2071" t="s">
        <v>2017</v>
      </c>
      <c r="J2071">
        <f t="shared" si="378"/>
        <v>0</v>
      </c>
      <c r="K2071">
        <f t="shared" si="376"/>
        <v>60</v>
      </c>
      <c r="L2071">
        <f t="shared" si="377"/>
        <v>57</v>
      </c>
      <c r="M2071">
        <f t="shared" si="379"/>
        <v>241</v>
      </c>
      <c r="N2071">
        <f t="shared" si="380"/>
        <v>89</v>
      </c>
      <c r="O2071">
        <f t="shared" si="381"/>
        <v>19</v>
      </c>
      <c r="P2071">
        <f t="shared" si="382"/>
        <v>217</v>
      </c>
      <c r="Q2071">
        <f t="shared" si="383"/>
        <v>19</v>
      </c>
      <c r="R2071">
        <f t="shared" si="384"/>
        <v>224</v>
      </c>
      <c r="S2071">
        <f t="shared" si="385"/>
        <v>203</v>
      </c>
      <c r="T2071">
        <f t="shared" si="386"/>
        <v>147</v>
      </c>
    </row>
    <row r="2072" spans="9:20" x14ac:dyDescent="0.35">
      <c r="I2072" t="s">
        <v>2018</v>
      </c>
      <c r="J2072">
        <f t="shared" si="378"/>
        <v>0</v>
      </c>
      <c r="K2072">
        <f t="shared" si="376"/>
        <v>70</v>
      </c>
      <c r="L2072">
        <f t="shared" si="377"/>
        <v>43</v>
      </c>
      <c r="M2072">
        <f t="shared" si="379"/>
        <v>115</v>
      </c>
      <c r="N2072">
        <f t="shared" si="380"/>
        <v>149</v>
      </c>
      <c r="O2072">
        <f t="shared" si="381"/>
        <v>233</v>
      </c>
      <c r="P2072">
        <f t="shared" si="382"/>
        <v>235</v>
      </c>
      <c r="Q2072">
        <f t="shared" si="383"/>
        <v>27</v>
      </c>
      <c r="R2072">
        <f t="shared" si="384"/>
        <v>43</v>
      </c>
      <c r="S2072">
        <f t="shared" si="385"/>
        <v>203</v>
      </c>
      <c r="T2072">
        <f t="shared" si="386"/>
        <v>133</v>
      </c>
    </row>
    <row r="2073" spans="9:20" x14ac:dyDescent="0.35">
      <c r="I2073" t="s">
        <v>2019</v>
      </c>
      <c r="J2073">
        <f t="shared" si="378"/>
        <v>0</v>
      </c>
      <c r="K2073">
        <f t="shared" si="376"/>
        <v>40</v>
      </c>
      <c r="L2073">
        <f t="shared" si="377"/>
        <v>21</v>
      </c>
      <c r="M2073">
        <f t="shared" si="379"/>
        <v>125</v>
      </c>
      <c r="N2073">
        <f t="shared" si="380"/>
        <v>215</v>
      </c>
      <c r="O2073">
        <f t="shared" si="381"/>
        <v>247</v>
      </c>
      <c r="P2073">
        <f t="shared" si="382"/>
        <v>217</v>
      </c>
      <c r="Q2073">
        <f t="shared" si="383"/>
        <v>144</v>
      </c>
      <c r="R2073">
        <f t="shared" si="384"/>
        <v>88</v>
      </c>
      <c r="S2073">
        <f t="shared" si="385"/>
        <v>26</v>
      </c>
      <c r="T2073">
        <f t="shared" si="386"/>
        <v>207</v>
      </c>
    </row>
    <row r="2074" spans="9:20" x14ac:dyDescent="0.35">
      <c r="I2074" t="s">
        <v>2020</v>
      </c>
      <c r="J2074">
        <f t="shared" si="378"/>
        <v>0</v>
      </c>
      <c r="K2074">
        <f t="shared" si="376"/>
        <v>14</v>
      </c>
      <c r="L2074">
        <f t="shared" si="377"/>
        <v>30</v>
      </c>
      <c r="M2074">
        <f t="shared" si="379"/>
        <v>190</v>
      </c>
      <c r="N2074">
        <f t="shared" si="380"/>
        <v>245</v>
      </c>
      <c r="O2074">
        <f t="shared" si="381"/>
        <v>157</v>
      </c>
      <c r="P2074">
        <f t="shared" si="382"/>
        <v>104</v>
      </c>
      <c r="Q2074">
        <f t="shared" si="383"/>
        <v>224</v>
      </c>
      <c r="R2074">
        <f t="shared" si="384"/>
        <v>24</v>
      </c>
      <c r="S2074">
        <f t="shared" si="385"/>
        <v>180</v>
      </c>
      <c r="T2074">
        <f t="shared" si="386"/>
        <v>248</v>
      </c>
    </row>
    <row r="2075" spans="9:20" x14ac:dyDescent="0.35">
      <c r="I2075" t="s">
        <v>2021</v>
      </c>
      <c r="J2075">
        <f t="shared" si="378"/>
        <v>0</v>
      </c>
      <c r="K2075">
        <f t="shared" si="376"/>
        <v>27</v>
      </c>
      <c r="L2075">
        <f t="shared" si="377"/>
        <v>53</v>
      </c>
      <c r="M2075">
        <f t="shared" si="379"/>
        <v>104</v>
      </c>
      <c r="N2075">
        <f t="shared" si="380"/>
        <v>79</v>
      </c>
      <c r="O2075">
        <f t="shared" si="381"/>
        <v>154</v>
      </c>
      <c r="P2075">
        <f t="shared" si="382"/>
        <v>109</v>
      </c>
      <c r="Q2075">
        <f t="shared" si="383"/>
        <v>12</v>
      </c>
      <c r="R2075">
        <f t="shared" si="384"/>
        <v>31</v>
      </c>
      <c r="S2075">
        <f t="shared" si="385"/>
        <v>7</v>
      </c>
      <c r="T2075">
        <f t="shared" si="386"/>
        <v>222</v>
      </c>
    </row>
    <row r="2076" spans="9:20" x14ac:dyDescent="0.35">
      <c r="I2076" t="s">
        <v>2022</v>
      </c>
      <c r="J2076">
        <f t="shared" si="378"/>
        <v>0</v>
      </c>
      <c r="K2076">
        <f t="shared" si="376"/>
        <v>26</v>
      </c>
      <c r="L2076">
        <f t="shared" si="377"/>
        <v>44</v>
      </c>
      <c r="M2076">
        <f t="shared" si="379"/>
        <v>63</v>
      </c>
      <c r="N2076">
        <f t="shared" si="380"/>
        <v>52</v>
      </c>
      <c r="O2076">
        <f t="shared" si="381"/>
        <v>49</v>
      </c>
      <c r="P2076">
        <f t="shared" si="382"/>
        <v>76</v>
      </c>
      <c r="Q2076">
        <f t="shared" si="383"/>
        <v>145</v>
      </c>
      <c r="R2076">
        <f t="shared" si="384"/>
        <v>109</v>
      </c>
      <c r="S2076">
        <f t="shared" si="385"/>
        <v>110</v>
      </c>
      <c r="T2076">
        <f t="shared" si="386"/>
        <v>198</v>
      </c>
    </row>
    <row r="2077" spans="9:20" x14ac:dyDescent="0.35">
      <c r="I2077" t="s">
        <v>2023</v>
      </c>
      <c r="J2077">
        <f t="shared" si="378"/>
        <v>0</v>
      </c>
      <c r="K2077">
        <f t="shared" si="376"/>
        <v>40</v>
      </c>
      <c r="L2077">
        <f t="shared" si="377"/>
        <v>38</v>
      </c>
      <c r="M2077">
        <f t="shared" si="379"/>
        <v>108</v>
      </c>
      <c r="N2077">
        <f t="shared" si="380"/>
        <v>104</v>
      </c>
      <c r="O2077">
        <f t="shared" si="381"/>
        <v>91</v>
      </c>
      <c r="P2077">
        <f t="shared" si="382"/>
        <v>236</v>
      </c>
      <c r="Q2077">
        <f t="shared" si="383"/>
        <v>180</v>
      </c>
      <c r="R2077">
        <f t="shared" si="384"/>
        <v>5</v>
      </c>
      <c r="S2077">
        <f t="shared" si="385"/>
        <v>67</v>
      </c>
      <c r="T2077">
        <f t="shared" si="386"/>
        <v>44</v>
      </c>
    </row>
    <row r="2078" spans="9:20" x14ac:dyDescent="0.35">
      <c r="I2078" t="s">
        <v>2024</v>
      </c>
      <c r="J2078">
        <f t="shared" si="378"/>
        <v>0</v>
      </c>
      <c r="K2078">
        <f t="shared" si="376"/>
        <v>43</v>
      </c>
      <c r="L2078">
        <f t="shared" si="377"/>
        <v>43</v>
      </c>
      <c r="M2078">
        <f t="shared" si="379"/>
        <v>172</v>
      </c>
      <c r="N2078">
        <f t="shared" si="380"/>
        <v>146</v>
      </c>
      <c r="O2078">
        <f t="shared" si="381"/>
        <v>217</v>
      </c>
      <c r="P2078">
        <f t="shared" si="382"/>
        <v>192</v>
      </c>
      <c r="Q2078">
        <f t="shared" si="383"/>
        <v>191</v>
      </c>
      <c r="R2078">
        <f t="shared" si="384"/>
        <v>79</v>
      </c>
      <c r="S2078">
        <f t="shared" si="385"/>
        <v>75</v>
      </c>
      <c r="T2078">
        <f t="shared" si="386"/>
        <v>210</v>
      </c>
    </row>
    <row r="2079" spans="9:20" x14ac:dyDescent="0.35">
      <c r="I2079" t="s">
        <v>2025</v>
      </c>
      <c r="J2079">
        <f t="shared" si="378"/>
        <v>0</v>
      </c>
      <c r="K2079">
        <f t="shared" si="376"/>
        <v>51</v>
      </c>
      <c r="L2079">
        <f t="shared" si="377"/>
        <v>38</v>
      </c>
      <c r="M2079">
        <f t="shared" si="379"/>
        <v>233</v>
      </c>
      <c r="N2079">
        <f t="shared" si="380"/>
        <v>36</v>
      </c>
      <c r="O2079">
        <f t="shared" si="381"/>
        <v>104</v>
      </c>
      <c r="P2079">
        <f t="shared" si="382"/>
        <v>139</v>
      </c>
      <c r="Q2079">
        <f t="shared" si="383"/>
        <v>60</v>
      </c>
      <c r="R2079">
        <f t="shared" si="384"/>
        <v>140</v>
      </c>
      <c r="S2079">
        <f t="shared" si="385"/>
        <v>157</v>
      </c>
      <c r="T2079">
        <f t="shared" si="386"/>
        <v>46</v>
      </c>
    </row>
    <row r="2080" spans="9:20" x14ac:dyDescent="0.35">
      <c r="I2080" t="s">
        <v>2026</v>
      </c>
      <c r="J2080">
        <f t="shared" si="378"/>
        <v>51</v>
      </c>
      <c r="K2080">
        <f t="shared" si="376"/>
        <v>51</v>
      </c>
      <c r="L2080">
        <f t="shared" si="377"/>
        <v>38</v>
      </c>
      <c r="M2080">
        <f t="shared" si="379"/>
        <v>39</v>
      </c>
      <c r="N2080">
        <f t="shared" si="380"/>
        <v>115</v>
      </c>
      <c r="O2080">
        <f t="shared" si="381"/>
        <v>30</v>
      </c>
      <c r="P2080">
        <f t="shared" si="382"/>
        <v>69</v>
      </c>
      <c r="Q2080">
        <f t="shared" si="383"/>
        <v>234</v>
      </c>
      <c r="R2080">
        <f t="shared" si="384"/>
        <v>9</v>
      </c>
      <c r="S2080">
        <f t="shared" si="385"/>
        <v>189</v>
      </c>
      <c r="T2080">
        <f t="shared" si="386"/>
        <v>90</v>
      </c>
    </row>
    <row r="2081" spans="9:20" x14ac:dyDescent="0.35">
      <c r="I2081" t="s">
        <v>2027</v>
      </c>
      <c r="J2081">
        <f t="shared" si="378"/>
        <v>26</v>
      </c>
      <c r="K2081">
        <f t="shared" si="376"/>
        <v>51</v>
      </c>
      <c r="L2081">
        <f t="shared" si="377"/>
        <v>38</v>
      </c>
      <c r="M2081">
        <f t="shared" si="379"/>
        <v>14</v>
      </c>
      <c r="N2081">
        <f t="shared" si="380"/>
        <v>4</v>
      </c>
      <c r="O2081">
        <f t="shared" si="381"/>
        <v>135</v>
      </c>
      <c r="P2081">
        <f t="shared" si="382"/>
        <v>219</v>
      </c>
      <c r="Q2081">
        <f t="shared" si="383"/>
        <v>42</v>
      </c>
      <c r="R2081">
        <f t="shared" si="384"/>
        <v>127</v>
      </c>
      <c r="S2081">
        <f t="shared" si="385"/>
        <v>101</v>
      </c>
      <c r="T2081">
        <f t="shared" si="386"/>
        <v>70</v>
      </c>
    </row>
    <row r="2082" spans="9:20" x14ac:dyDescent="0.35">
      <c r="I2082" t="s">
        <v>2028</v>
      </c>
      <c r="J2082">
        <f t="shared" si="378"/>
        <v>51</v>
      </c>
      <c r="K2082">
        <f t="shared" si="376"/>
        <v>35</v>
      </c>
      <c r="L2082">
        <f t="shared" si="377"/>
        <v>37</v>
      </c>
      <c r="M2082">
        <f t="shared" si="379"/>
        <v>142</v>
      </c>
      <c r="N2082">
        <f t="shared" si="380"/>
        <v>56</v>
      </c>
      <c r="O2082">
        <f t="shared" si="381"/>
        <v>66</v>
      </c>
      <c r="P2082">
        <f t="shared" si="382"/>
        <v>11</v>
      </c>
      <c r="Q2082">
        <f t="shared" si="383"/>
        <v>48</v>
      </c>
      <c r="R2082">
        <f t="shared" si="384"/>
        <v>227</v>
      </c>
      <c r="S2082">
        <f t="shared" si="385"/>
        <v>123</v>
      </c>
      <c r="T2082">
        <f t="shared" si="386"/>
        <v>173</v>
      </c>
    </row>
    <row r="2083" spans="9:20" x14ac:dyDescent="0.35">
      <c r="I2083" t="s">
        <v>2029</v>
      </c>
      <c r="J2083">
        <f t="shared" si="378"/>
        <v>0</v>
      </c>
      <c r="K2083">
        <f t="shared" si="376"/>
        <v>50</v>
      </c>
      <c r="L2083">
        <f t="shared" si="377"/>
        <v>44</v>
      </c>
      <c r="M2083">
        <f t="shared" si="379"/>
        <v>179</v>
      </c>
      <c r="N2083">
        <f t="shared" si="380"/>
        <v>77</v>
      </c>
      <c r="O2083">
        <f t="shared" si="381"/>
        <v>86</v>
      </c>
      <c r="P2083">
        <f t="shared" si="382"/>
        <v>138</v>
      </c>
      <c r="Q2083">
        <f t="shared" si="383"/>
        <v>106</v>
      </c>
      <c r="R2083">
        <f t="shared" si="384"/>
        <v>124</v>
      </c>
      <c r="S2083">
        <f t="shared" si="385"/>
        <v>250</v>
      </c>
      <c r="T2083">
        <f t="shared" si="386"/>
        <v>98</v>
      </c>
    </row>
    <row r="2084" spans="9:20" x14ac:dyDescent="0.35">
      <c r="I2084" t="s">
        <v>2030</v>
      </c>
      <c r="J2084">
        <f t="shared" si="378"/>
        <v>0</v>
      </c>
      <c r="K2084">
        <f t="shared" si="376"/>
        <v>70</v>
      </c>
      <c r="L2084">
        <f t="shared" si="377"/>
        <v>53</v>
      </c>
      <c r="M2084">
        <f t="shared" si="379"/>
        <v>23</v>
      </c>
      <c r="N2084">
        <f t="shared" si="380"/>
        <v>146</v>
      </c>
      <c r="O2084">
        <f t="shared" si="381"/>
        <v>111</v>
      </c>
      <c r="P2084">
        <f t="shared" si="382"/>
        <v>88</v>
      </c>
      <c r="Q2084">
        <f t="shared" si="383"/>
        <v>238</v>
      </c>
      <c r="R2084">
        <f t="shared" si="384"/>
        <v>155</v>
      </c>
      <c r="S2084">
        <f t="shared" si="385"/>
        <v>120</v>
      </c>
      <c r="T2084">
        <f t="shared" si="386"/>
        <v>168</v>
      </c>
    </row>
    <row r="2085" spans="9:20" x14ac:dyDescent="0.35">
      <c r="I2085" t="s">
        <v>2031</v>
      </c>
      <c r="J2085">
        <f t="shared" si="378"/>
        <v>0</v>
      </c>
      <c r="K2085">
        <f t="shared" si="376"/>
        <v>63</v>
      </c>
      <c r="L2085">
        <f t="shared" si="377"/>
        <v>38</v>
      </c>
      <c r="M2085">
        <f t="shared" si="379"/>
        <v>128</v>
      </c>
      <c r="N2085">
        <f t="shared" si="380"/>
        <v>150</v>
      </c>
      <c r="O2085">
        <f t="shared" si="381"/>
        <v>168</v>
      </c>
      <c r="P2085">
        <f t="shared" si="382"/>
        <v>153</v>
      </c>
      <c r="Q2085">
        <f t="shared" si="383"/>
        <v>241</v>
      </c>
      <c r="R2085">
        <f t="shared" si="384"/>
        <v>137</v>
      </c>
      <c r="S2085">
        <f t="shared" si="385"/>
        <v>206</v>
      </c>
      <c r="T2085">
        <f t="shared" si="386"/>
        <v>192</v>
      </c>
    </row>
    <row r="2086" spans="9:20" x14ac:dyDescent="0.35">
      <c r="I2086" t="s">
        <v>2032</v>
      </c>
      <c r="J2086">
        <f t="shared" si="378"/>
        <v>0</v>
      </c>
      <c r="K2086">
        <f t="shared" si="376"/>
        <v>14</v>
      </c>
      <c r="L2086">
        <f t="shared" si="377"/>
        <v>1</v>
      </c>
      <c r="M2086">
        <f t="shared" si="379"/>
        <v>244</v>
      </c>
      <c r="N2086">
        <f t="shared" si="380"/>
        <v>124</v>
      </c>
      <c r="O2086">
        <f t="shared" si="381"/>
        <v>20</v>
      </c>
      <c r="P2086">
        <f t="shared" si="382"/>
        <v>238</v>
      </c>
      <c r="Q2086">
        <f t="shared" si="383"/>
        <v>197</v>
      </c>
      <c r="R2086">
        <f t="shared" si="384"/>
        <v>31</v>
      </c>
      <c r="S2086">
        <f t="shared" si="385"/>
        <v>255</v>
      </c>
      <c r="T2086">
        <f t="shared" si="386"/>
        <v>1</v>
      </c>
    </row>
    <row r="2087" spans="9:20" x14ac:dyDescent="0.35">
      <c r="I2087" t="s">
        <v>2033</v>
      </c>
      <c r="J2087">
        <f t="shared" si="378"/>
        <v>0</v>
      </c>
      <c r="K2087">
        <f t="shared" si="376"/>
        <v>24</v>
      </c>
      <c r="L2087">
        <f t="shared" si="377"/>
        <v>21</v>
      </c>
      <c r="M2087">
        <f t="shared" si="379"/>
        <v>222</v>
      </c>
      <c r="N2087">
        <f t="shared" si="380"/>
        <v>52</v>
      </c>
      <c r="O2087">
        <f t="shared" si="381"/>
        <v>178</v>
      </c>
      <c r="P2087">
        <f t="shared" si="382"/>
        <v>205</v>
      </c>
      <c r="Q2087">
        <f t="shared" si="383"/>
        <v>61</v>
      </c>
      <c r="R2087">
        <f t="shared" si="384"/>
        <v>93</v>
      </c>
      <c r="S2087">
        <f t="shared" si="385"/>
        <v>48</v>
      </c>
      <c r="T2087">
        <f t="shared" si="386"/>
        <v>176</v>
      </c>
    </row>
    <row r="2088" spans="9:20" x14ac:dyDescent="0.35">
      <c r="I2088" t="s">
        <v>2034</v>
      </c>
      <c r="J2088">
        <f t="shared" si="378"/>
        <v>0</v>
      </c>
      <c r="K2088">
        <f t="shared" si="376"/>
        <v>44</v>
      </c>
      <c r="L2088">
        <f t="shared" si="377"/>
        <v>30</v>
      </c>
      <c r="M2088">
        <f t="shared" si="379"/>
        <v>162</v>
      </c>
      <c r="N2088">
        <f t="shared" si="380"/>
        <v>86</v>
      </c>
      <c r="O2088">
        <f t="shared" si="381"/>
        <v>154</v>
      </c>
      <c r="P2088">
        <f t="shared" si="382"/>
        <v>240</v>
      </c>
      <c r="Q2088">
        <f t="shared" si="383"/>
        <v>140</v>
      </c>
      <c r="R2088">
        <f t="shared" si="384"/>
        <v>175</v>
      </c>
      <c r="S2088">
        <f t="shared" si="385"/>
        <v>9</v>
      </c>
      <c r="T2088">
        <f t="shared" si="386"/>
        <v>35</v>
      </c>
    </row>
    <row r="2089" spans="9:20" x14ac:dyDescent="0.35">
      <c r="I2089" t="s">
        <v>2035</v>
      </c>
      <c r="J2089">
        <f t="shared" si="378"/>
        <v>0</v>
      </c>
      <c r="K2089">
        <f t="shared" si="376"/>
        <v>30</v>
      </c>
      <c r="L2089">
        <f t="shared" si="377"/>
        <v>44</v>
      </c>
      <c r="M2089">
        <f t="shared" si="379"/>
        <v>74</v>
      </c>
      <c r="N2089">
        <f t="shared" si="380"/>
        <v>251</v>
      </c>
      <c r="O2089">
        <f t="shared" si="381"/>
        <v>196</v>
      </c>
      <c r="P2089">
        <f t="shared" si="382"/>
        <v>130</v>
      </c>
      <c r="Q2089">
        <f t="shared" si="383"/>
        <v>31</v>
      </c>
      <c r="R2089">
        <f t="shared" si="384"/>
        <v>229</v>
      </c>
      <c r="S2089">
        <f t="shared" si="385"/>
        <v>113</v>
      </c>
      <c r="T2089">
        <f t="shared" si="386"/>
        <v>231</v>
      </c>
    </row>
    <row r="2090" spans="9:20" x14ac:dyDescent="0.35">
      <c r="I2090" t="s">
        <v>2036</v>
      </c>
      <c r="J2090">
        <f t="shared" si="378"/>
        <v>0</v>
      </c>
      <c r="K2090">
        <f t="shared" si="376"/>
        <v>26</v>
      </c>
      <c r="L2090">
        <f t="shared" si="377"/>
        <v>40</v>
      </c>
      <c r="M2090">
        <f t="shared" si="379"/>
        <v>167</v>
      </c>
      <c r="N2090">
        <f t="shared" si="380"/>
        <v>217</v>
      </c>
      <c r="O2090">
        <f t="shared" si="381"/>
        <v>146</v>
      </c>
      <c r="P2090">
        <f t="shared" si="382"/>
        <v>226</v>
      </c>
      <c r="Q2090">
        <f t="shared" si="383"/>
        <v>85</v>
      </c>
      <c r="R2090">
        <f t="shared" si="384"/>
        <v>114</v>
      </c>
      <c r="S2090">
        <f t="shared" si="385"/>
        <v>192</v>
      </c>
      <c r="T2090">
        <f t="shared" si="386"/>
        <v>103</v>
      </c>
    </row>
    <row r="2091" spans="9:20" x14ac:dyDescent="0.35">
      <c r="I2091" t="s">
        <v>2037</v>
      </c>
      <c r="J2091">
        <f t="shared" si="378"/>
        <v>0</v>
      </c>
      <c r="K2091">
        <f t="shared" ref="K2091:K2154" si="387">VLOOKUP(MID(I2091,5,1),$G$3:$H$6,2)+CODE(MID(I2091,4,1))</f>
        <v>34</v>
      </c>
      <c r="L2091">
        <f t="shared" ref="L2091:L2154" si="388">VLOOKUP(MID(I2091,8,1),$G$3:$H$6,2)+CODE(MID(I2091,7,1))</f>
        <v>60</v>
      </c>
      <c r="M2091">
        <f t="shared" si="379"/>
        <v>91</v>
      </c>
      <c r="N2091">
        <f t="shared" si="380"/>
        <v>4</v>
      </c>
      <c r="O2091">
        <f t="shared" si="381"/>
        <v>240</v>
      </c>
      <c r="P2091">
        <f t="shared" si="382"/>
        <v>172</v>
      </c>
      <c r="Q2091">
        <f t="shared" si="383"/>
        <v>124</v>
      </c>
      <c r="R2091">
        <f t="shared" si="384"/>
        <v>174</v>
      </c>
      <c r="S2091">
        <f t="shared" si="385"/>
        <v>50</v>
      </c>
      <c r="T2091">
        <f t="shared" si="386"/>
        <v>166</v>
      </c>
    </row>
    <row r="2092" spans="9:20" x14ac:dyDescent="0.35">
      <c r="I2092" t="s">
        <v>2038</v>
      </c>
      <c r="J2092">
        <f t="shared" si="378"/>
        <v>0</v>
      </c>
      <c r="K2092">
        <f t="shared" si="387"/>
        <v>44</v>
      </c>
      <c r="L2092">
        <f t="shared" si="388"/>
        <v>61</v>
      </c>
      <c r="M2092">
        <f t="shared" si="379"/>
        <v>144</v>
      </c>
      <c r="N2092">
        <f t="shared" si="380"/>
        <v>21</v>
      </c>
      <c r="O2092">
        <f t="shared" si="381"/>
        <v>36</v>
      </c>
      <c r="P2092">
        <f t="shared" si="382"/>
        <v>89</v>
      </c>
      <c r="Q2092">
        <f t="shared" si="383"/>
        <v>50</v>
      </c>
      <c r="R2092">
        <f t="shared" si="384"/>
        <v>53</v>
      </c>
      <c r="S2092">
        <f t="shared" si="385"/>
        <v>159</v>
      </c>
      <c r="T2092">
        <f t="shared" si="386"/>
        <v>245</v>
      </c>
    </row>
    <row r="2093" spans="9:20" x14ac:dyDescent="0.35">
      <c r="I2093" t="s">
        <v>2039</v>
      </c>
      <c r="J2093">
        <f t="shared" si="378"/>
        <v>0</v>
      </c>
      <c r="K2093">
        <f t="shared" si="387"/>
        <v>70</v>
      </c>
      <c r="L2093">
        <f t="shared" si="388"/>
        <v>53</v>
      </c>
      <c r="M2093">
        <f t="shared" si="379"/>
        <v>109</v>
      </c>
      <c r="N2093">
        <f t="shared" si="380"/>
        <v>249</v>
      </c>
      <c r="O2093">
        <f t="shared" si="381"/>
        <v>14</v>
      </c>
      <c r="P2093">
        <f t="shared" si="382"/>
        <v>168</v>
      </c>
      <c r="Q2093">
        <f t="shared" si="383"/>
        <v>184</v>
      </c>
      <c r="R2093">
        <f t="shared" si="384"/>
        <v>255</v>
      </c>
      <c r="S2093">
        <f t="shared" si="385"/>
        <v>45</v>
      </c>
      <c r="T2093">
        <f t="shared" si="386"/>
        <v>43</v>
      </c>
    </row>
    <row r="2094" spans="9:20" x14ac:dyDescent="0.35">
      <c r="I2094" t="s">
        <v>2040</v>
      </c>
      <c r="J2094">
        <f t="shared" si="378"/>
        <v>0</v>
      </c>
      <c r="K2094">
        <f t="shared" si="387"/>
        <v>87</v>
      </c>
      <c r="L2094">
        <f t="shared" si="388"/>
        <v>35</v>
      </c>
      <c r="M2094">
        <f t="shared" si="379"/>
        <v>5</v>
      </c>
      <c r="N2094">
        <f t="shared" si="380"/>
        <v>198</v>
      </c>
      <c r="O2094">
        <f t="shared" si="381"/>
        <v>249</v>
      </c>
      <c r="P2094">
        <f t="shared" si="382"/>
        <v>207</v>
      </c>
      <c r="Q2094">
        <f t="shared" si="383"/>
        <v>48</v>
      </c>
      <c r="R2094">
        <f t="shared" si="384"/>
        <v>143</v>
      </c>
      <c r="S2094">
        <f t="shared" si="385"/>
        <v>59</v>
      </c>
      <c r="T2094">
        <f t="shared" si="386"/>
        <v>94</v>
      </c>
    </row>
    <row r="2095" spans="9:20" x14ac:dyDescent="0.35">
      <c r="I2095" t="s">
        <v>19</v>
      </c>
      <c r="J2095">
        <f t="shared" si="378"/>
        <v>265</v>
      </c>
      <c r="K2095">
        <f t="shared" si="387"/>
        <v>264</v>
      </c>
      <c r="L2095">
        <f t="shared" si="388"/>
        <v>260</v>
      </c>
      <c r="M2095" t="e">
        <f t="shared" si="379"/>
        <v>#N/A</v>
      </c>
      <c r="N2095" t="e">
        <f t="shared" si="380"/>
        <v>#N/A</v>
      </c>
      <c r="O2095" t="e">
        <f t="shared" si="381"/>
        <v>#N/A</v>
      </c>
      <c r="P2095" t="e">
        <f t="shared" si="382"/>
        <v>#N/A</v>
      </c>
      <c r="Q2095" t="e">
        <f t="shared" si="383"/>
        <v>#N/A</v>
      </c>
      <c r="R2095" t="e">
        <f t="shared" si="384"/>
        <v>#N/A</v>
      </c>
      <c r="S2095" t="e">
        <f t="shared" si="385"/>
        <v>#N/A</v>
      </c>
      <c r="T2095" t="e">
        <f t="shared" si="386"/>
        <v>#N/A</v>
      </c>
    </row>
    <row r="2096" spans="9:20" x14ac:dyDescent="0.35">
      <c r="I2096" t="s">
        <v>19</v>
      </c>
      <c r="J2096">
        <f t="shared" si="378"/>
        <v>265</v>
      </c>
      <c r="K2096">
        <f t="shared" si="387"/>
        <v>264</v>
      </c>
      <c r="L2096">
        <f t="shared" si="388"/>
        <v>260</v>
      </c>
      <c r="M2096" t="e">
        <f t="shared" si="379"/>
        <v>#N/A</v>
      </c>
      <c r="N2096" t="e">
        <f t="shared" si="380"/>
        <v>#N/A</v>
      </c>
      <c r="O2096" t="e">
        <f t="shared" si="381"/>
        <v>#N/A</v>
      </c>
      <c r="P2096" t="e">
        <f t="shared" si="382"/>
        <v>#N/A</v>
      </c>
      <c r="Q2096" t="e">
        <f t="shared" si="383"/>
        <v>#N/A</v>
      </c>
      <c r="R2096" t="e">
        <f t="shared" si="384"/>
        <v>#N/A</v>
      </c>
      <c r="S2096" t="e">
        <f t="shared" si="385"/>
        <v>#N/A</v>
      </c>
      <c r="T2096" t="e">
        <f t="shared" si="386"/>
        <v>#N/A</v>
      </c>
    </row>
    <row r="2097" spans="9:20" x14ac:dyDescent="0.35">
      <c r="I2097" t="s">
        <v>2041</v>
      </c>
      <c r="J2097">
        <f t="shared" si="378"/>
        <v>0</v>
      </c>
      <c r="K2097">
        <f t="shared" si="387"/>
        <v>56</v>
      </c>
      <c r="L2097">
        <f t="shared" si="388"/>
        <v>50</v>
      </c>
      <c r="M2097">
        <f t="shared" si="379"/>
        <v>191</v>
      </c>
      <c r="N2097">
        <f t="shared" si="380"/>
        <v>73</v>
      </c>
      <c r="O2097">
        <f t="shared" si="381"/>
        <v>19</v>
      </c>
      <c r="P2097">
        <f t="shared" si="382"/>
        <v>229</v>
      </c>
      <c r="Q2097">
        <f t="shared" si="383"/>
        <v>158</v>
      </c>
      <c r="R2097">
        <f t="shared" si="384"/>
        <v>184</v>
      </c>
      <c r="S2097">
        <f t="shared" si="385"/>
        <v>168</v>
      </c>
      <c r="T2097">
        <f t="shared" si="386"/>
        <v>127</v>
      </c>
    </row>
    <row r="2098" spans="9:20" x14ac:dyDescent="0.35">
      <c r="I2098" t="s">
        <v>2042</v>
      </c>
      <c r="J2098">
        <f t="shared" si="378"/>
        <v>0</v>
      </c>
      <c r="K2098">
        <f t="shared" si="387"/>
        <v>20</v>
      </c>
      <c r="L2098">
        <f t="shared" si="388"/>
        <v>8</v>
      </c>
      <c r="M2098">
        <f t="shared" si="379"/>
        <v>108</v>
      </c>
      <c r="N2098">
        <f t="shared" si="380"/>
        <v>52</v>
      </c>
      <c r="O2098">
        <f t="shared" si="381"/>
        <v>192</v>
      </c>
      <c r="P2098">
        <f t="shared" si="382"/>
        <v>59</v>
      </c>
      <c r="Q2098">
        <f t="shared" si="383"/>
        <v>243</v>
      </c>
      <c r="R2098">
        <f t="shared" si="384"/>
        <v>106</v>
      </c>
      <c r="S2098">
        <f t="shared" si="385"/>
        <v>1</v>
      </c>
      <c r="T2098">
        <f t="shared" si="386"/>
        <v>95</v>
      </c>
    </row>
    <row r="2099" spans="9:20" x14ac:dyDescent="0.35">
      <c r="I2099" t="s">
        <v>2043</v>
      </c>
      <c r="J2099">
        <f t="shared" si="378"/>
        <v>0</v>
      </c>
      <c r="K2099">
        <f t="shared" si="387"/>
        <v>21</v>
      </c>
      <c r="L2099">
        <f t="shared" si="388"/>
        <v>4</v>
      </c>
      <c r="M2099">
        <f t="shared" si="379"/>
        <v>227</v>
      </c>
      <c r="N2099">
        <f t="shared" si="380"/>
        <v>112</v>
      </c>
      <c r="O2099">
        <f t="shared" si="381"/>
        <v>138</v>
      </c>
      <c r="P2099">
        <f t="shared" si="382"/>
        <v>220</v>
      </c>
      <c r="Q2099">
        <f t="shared" si="383"/>
        <v>240</v>
      </c>
      <c r="R2099">
        <f t="shared" si="384"/>
        <v>252</v>
      </c>
      <c r="S2099">
        <f t="shared" si="385"/>
        <v>91</v>
      </c>
      <c r="T2099">
        <f t="shared" si="386"/>
        <v>210</v>
      </c>
    </row>
    <row r="2100" spans="9:20" x14ac:dyDescent="0.35">
      <c r="I2100" t="s">
        <v>2044</v>
      </c>
      <c r="J2100">
        <f t="shared" si="378"/>
        <v>0</v>
      </c>
      <c r="K2100">
        <f t="shared" si="387"/>
        <v>24</v>
      </c>
      <c r="L2100">
        <f t="shared" si="388"/>
        <v>8</v>
      </c>
      <c r="M2100">
        <f t="shared" si="379"/>
        <v>49</v>
      </c>
      <c r="N2100">
        <f t="shared" si="380"/>
        <v>231</v>
      </c>
      <c r="O2100">
        <f t="shared" si="381"/>
        <v>22</v>
      </c>
      <c r="P2100">
        <f t="shared" si="382"/>
        <v>255</v>
      </c>
      <c r="Q2100">
        <f t="shared" si="383"/>
        <v>15</v>
      </c>
      <c r="R2100">
        <f t="shared" si="384"/>
        <v>40</v>
      </c>
      <c r="S2100">
        <f t="shared" si="385"/>
        <v>26</v>
      </c>
      <c r="T2100">
        <f t="shared" si="386"/>
        <v>111</v>
      </c>
    </row>
    <row r="2101" spans="9:20" x14ac:dyDescent="0.35">
      <c r="I2101" t="s">
        <v>2045</v>
      </c>
      <c r="J2101">
        <f t="shared" si="378"/>
        <v>0</v>
      </c>
      <c r="K2101">
        <f t="shared" si="387"/>
        <v>81</v>
      </c>
      <c r="L2101">
        <f t="shared" si="388"/>
        <v>24</v>
      </c>
      <c r="M2101">
        <f t="shared" si="379"/>
        <v>0</v>
      </c>
      <c r="N2101">
        <f t="shared" si="380"/>
        <v>151</v>
      </c>
      <c r="O2101">
        <f t="shared" si="381"/>
        <v>220</v>
      </c>
      <c r="P2101">
        <f t="shared" si="382"/>
        <v>20</v>
      </c>
      <c r="Q2101">
        <f t="shared" si="383"/>
        <v>223</v>
      </c>
      <c r="R2101">
        <f t="shared" si="384"/>
        <v>24</v>
      </c>
      <c r="S2101">
        <f t="shared" si="385"/>
        <v>76</v>
      </c>
      <c r="T2101">
        <f t="shared" si="386"/>
        <v>36</v>
      </c>
    </row>
    <row r="2102" spans="9:20" x14ac:dyDescent="0.35">
      <c r="I2102" t="s">
        <v>2046</v>
      </c>
      <c r="J2102">
        <f t="shared" si="378"/>
        <v>0</v>
      </c>
      <c r="K2102">
        <f t="shared" si="387"/>
        <v>87</v>
      </c>
      <c r="L2102">
        <f t="shared" si="388"/>
        <v>40</v>
      </c>
      <c r="M2102">
        <f t="shared" si="379"/>
        <v>139</v>
      </c>
      <c r="N2102">
        <f t="shared" si="380"/>
        <v>166</v>
      </c>
      <c r="O2102">
        <f t="shared" si="381"/>
        <v>129</v>
      </c>
      <c r="P2102">
        <f t="shared" si="382"/>
        <v>158</v>
      </c>
      <c r="Q2102">
        <f t="shared" si="383"/>
        <v>213</v>
      </c>
      <c r="R2102">
        <f t="shared" si="384"/>
        <v>76</v>
      </c>
      <c r="S2102">
        <f t="shared" si="385"/>
        <v>35</v>
      </c>
      <c r="T2102">
        <f t="shared" si="386"/>
        <v>145</v>
      </c>
    </row>
    <row r="2103" spans="9:20" x14ac:dyDescent="0.35">
      <c r="I2103" t="s">
        <v>2047</v>
      </c>
      <c r="J2103">
        <f t="shared" si="378"/>
        <v>0</v>
      </c>
      <c r="K2103">
        <f t="shared" si="387"/>
        <v>66</v>
      </c>
      <c r="L2103">
        <f t="shared" si="388"/>
        <v>44</v>
      </c>
      <c r="M2103">
        <f t="shared" si="379"/>
        <v>102</v>
      </c>
      <c r="N2103">
        <f t="shared" si="380"/>
        <v>1</v>
      </c>
      <c r="O2103">
        <f t="shared" si="381"/>
        <v>5</v>
      </c>
      <c r="P2103">
        <f t="shared" si="382"/>
        <v>43</v>
      </c>
      <c r="Q2103">
        <f t="shared" si="383"/>
        <v>30</v>
      </c>
      <c r="R2103">
        <f t="shared" si="384"/>
        <v>107</v>
      </c>
      <c r="S2103">
        <f t="shared" si="385"/>
        <v>218</v>
      </c>
      <c r="T2103">
        <f t="shared" si="386"/>
        <v>194</v>
      </c>
    </row>
    <row r="2104" spans="9:20" x14ac:dyDescent="0.35">
      <c r="I2104" t="s">
        <v>2048</v>
      </c>
      <c r="J2104">
        <f t="shared" si="378"/>
        <v>0</v>
      </c>
      <c r="K2104">
        <f t="shared" si="387"/>
        <v>44</v>
      </c>
      <c r="L2104">
        <f t="shared" si="388"/>
        <v>34</v>
      </c>
      <c r="M2104">
        <f t="shared" si="379"/>
        <v>108</v>
      </c>
      <c r="N2104">
        <f t="shared" si="380"/>
        <v>23</v>
      </c>
      <c r="O2104">
        <f t="shared" si="381"/>
        <v>91</v>
      </c>
      <c r="P2104">
        <f t="shared" si="382"/>
        <v>9</v>
      </c>
      <c r="Q2104">
        <f t="shared" si="383"/>
        <v>157</v>
      </c>
      <c r="R2104">
        <f t="shared" si="384"/>
        <v>114</v>
      </c>
      <c r="S2104">
        <f t="shared" si="385"/>
        <v>39</v>
      </c>
      <c r="T2104">
        <f t="shared" si="386"/>
        <v>198</v>
      </c>
    </row>
    <row r="2105" spans="9:20" x14ac:dyDescent="0.35">
      <c r="I2105" t="s">
        <v>2049</v>
      </c>
      <c r="J2105">
        <f t="shared" si="378"/>
        <v>0</v>
      </c>
      <c r="K2105">
        <f t="shared" si="387"/>
        <v>50</v>
      </c>
      <c r="L2105">
        <f t="shared" si="388"/>
        <v>11</v>
      </c>
      <c r="M2105">
        <f t="shared" si="379"/>
        <v>61</v>
      </c>
      <c r="N2105">
        <f t="shared" si="380"/>
        <v>60</v>
      </c>
      <c r="O2105">
        <f t="shared" si="381"/>
        <v>77</v>
      </c>
      <c r="P2105">
        <f t="shared" si="382"/>
        <v>248</v>
      </c>
      <c r="Q2105">
        <f t="shared" si="383"/>
        <v>8</v>
      </c>
      <c r="R2105">
        <f t="shared" si="384"/>
        <v>93</v>
      </c>
      <c r="S2105">
        <f t="shared" si="385"/>
        <v>206</v>
      </c>
      <c r="T2105">
        <f t="shared" si="386"/>
        <v>177</v>
      </c>
    </row>
    <row r="2106" spans="9:20" x14ac:dyDescent="0.35">
      <c r="I2106" t="s">
        <v>2050</v>
      </c>
      <c r="J2106">
        <f t="shared" si="378"/>
        <v>0</v>
      </c>
      <c r="K2106">
        <f t="shared" si="387"/>
        <v>75</v>
      </c>
      <c r="L2106">
        <f t="shared" si="388"/>
        <v>23</v>
      </c>
      <c r="M2106">
        <f t="shared" si="379"/>
        <v>174</v>
      </c>
      <c r="N2106">
        <f t="shared" si="380"/>
        <v>239</v>
      </c>
      <c r="O2106">
        <f t="shared" si="381"/>
        <v>83</v>
      </c>
      <c r="P2106">
        <f t="shared" si="382"/>
        <v>134</v>
      </c>
      <c r="Q2106">
        <f t="shared" si="383"/>
        <v>224</v>
      </c>
      <c r="R2106">
        <f t="shared" si="384"/>
        <v>216</v>
      </c>
      <c r="S2106">
        <f t="shared" si="385"/>
        <v>196</v>
      </c>
      <c r="T2106">
        <f t="shared" si="386"/>
        <v>157</v>
      </c>
    </row>
    <row r="2107" spans="9:20" x14ac:dyDescent="0.35">
      <c r="I2107" t="s">
        <v>2051</v>
      </c>
      <c r="J2107">
        <f t="shared" si="378"/>
        <v>0</v>
      </c>
      <c r="K2107">
        <f t="shared" si="387"/>
        <v>53</v>
      </c>
      <c r="L2107">
        <f t="shared" si="388"/>
        <v>30</v>
      </c>
      <c r="M2107">
        <f t="shared" si="379"/>
        <v>90</v>
      </c>
      <c r="N2107">
        <f t="shared" si="380"/>
        <v>38</v>
      </c>
      <c r="O2107">
        <f t="shared" si="381"/>
        <v>212</v>
      </c>
      <c r="P2107">
        <f t="shared" si="382"/>
        <v>198</v>
      </c>
      <c r="Q2107">
        <f t="shared" si="383"/>
        <v>33</v>
      </c>
      <c r="R2107">
        <f t="shared" si="384"/>
        <v>248</v>
      </c>
      <c r="S2107">
        <f t="shared" si="385"/>
        <v>164</v>
      </c>
      <c r="T2107">
        <f t="shared" si="386"/>
        <v>244</v>
      </c>
    </row>
    <row r="2108" spans="9:20" x14ac:dyDescent="0.35">
      <c r="I2108" t="s">
        <v>2052</v>
      </c>
      <c r="J2108">
        <f t="shared" si="378"/>
        <v>0</v>
      </c>
      <c r="K2108">
        <f t="shared" si="387"/>
        <v>53</v>
      </c>
      <c r="L2108">
        <f t="shared" si="388"/>
        <v>26</v>
      </c>
      <c r="M2108">
        <f t="shared" si="379"/>
        <v>229</v>
      </c>
      <c r="N2108">
        <f t="shared" si="380"/>
        <v>23</v>
      </c>
      <c r="O2108">
        <f t="shared" si="381"/>
        <v>176</v>
      </c>
      <c r="P2108">
        <f t="shared" si="382"/>
        <v>218</v>
      </c>
      <c r="Q2108">
        <f t="shared" si="383"/>
        <v>48</v>
      </c>
      <c r="R2108">
        <f t="shared" si="384"/>
        <v>110</v>
      </c>
      <c r="S2108">
        <f t="shared" si="385"/>
        <v>146</v>
      </c>
      <c r="T2108">
        <f t="shared" si="386"/>
        <v>120</v>
      </c>
    </row>
    <row r="2109" spans="9:20" x14ac:dyDescent="0.35">
      <c r="I2109" t="s">
        <v>2053</v>
      </c>
      <c r="J2109">
        <f t="shared" si="378"/>
        <v>0</v>
      </c>
      <c r="K2109">
        <f t="shared" si="387"/>
        <v>20</v>
      </c>
      <c r="L2109">
        <f t="shared" si="388"/>
        <v>27</v>
      </c>
      <c r="M2109">
        <f t="shared" si="379"/>
        <v>232</v>
      </c>
      <c r="N2109">
        <f t="shared" si="380"/>
        <v>35</v>
      </c>
      <c r="O2109">
        <f t="shared" si="381"/>
        <v>140</v>
      </c>
      <c r="P2109">
        <f t="shared" si="382"/>
        <v>95</v>
      </c>
      <c r="Q2109">
        <f t="shared" si="383"/>
        <v>146</v>
      </c>
      <c r="R2109">
        <f t="shared" si="384"/>
        <v>143</v>
      </c>
      <c r="S2109">
        <f t="shared" si="385"/>
        <v>12</v>
      </c>
      <c r="T2109">
        <f t="shared" si="386"/>
        <v>34</v>
      </c>
    </row>
    <row r="2110" spans="9:20" x14ac:dyDescent="0.35">
      <c r="I2110" t="s">
        <v>2054</v>
      </c>
      <c r="J2110">
        <f t="shared" si="378"/>
        <v>0</v>
      </c>
      <c r="K2110">
        <f t="shared" si="387"/>
        <v>13</v>
      </c>
      <c r="L2110">
        <f t="shared" si="388"/>
        <v>37</v>
      </c>
      <c r="M2110">
        <f t="shared" si="379"/>
        <v>29</v>
      </c>
      <c r="N2110">
        <f t="shared" si="380"/>
        <v>105</v>
      </c>
      <c r="O2110">
        <f t="shared" si="381"/>
        <v>193</v>
      </c>
      <c r="P2110">
        <f t="shared" si="382"/>
        <v>162</v>
      </c>
      <c r="Q2110">
        <f t="shared" si="383"/>
        <v>216</v>
      </c>
      <c r="R2110">
        <f t="shared" si="384"/>
        <v>49</v>
      </c>
      <c r="S2110">
        <f t="shared" si="385"/>
        <v>165</v>
      </c>
      <c r="T2110">
        <f t="shared" si="386"/>
        <v>43</v>
      </c>
    </row>
    <row r="2111" spans="9:20" x14ac:dyDescent="0.35">
      <c r="I2111" t="s">
        <v>2055</v>
      </c>
      <c r="J2111">
        <f t="shared" si="378"/>
        <v>0</v>
      </c>
      <c r="K2111">
        <f t="shared" si="387"/>
        <v>30</v>
      </c>
      <c r="L2111">
        <f t="shared" si="388"/>
        <v>37</v>
      </c>
      <c r="M2111">
        <f t="shared" si="379"/>
        <v>242</v>
      </c>
      <c r="N2111">
        <f t="shared" si="380"/>
        <v>32</v>
      </c>
      <c r="O2111">
        <f t="shared" si="381"/>
        <v>227</v>
      </c>
      <c r="P2111">
        <f t="shared" si="382"/>
        <v>204</v>
      </c>
      <c r="Q2111">
        <f t="shared" si="383"/>
        <v>39</v>
      </c>
      <c r="R2111">
        <f t="shared" si="384"/>
        <v>171</v>
      </c>
      <c r="S2111">
        <f t="shared" si="385"/>
        <v>140</v>
      </c>
      <c r="T2111">
        <f t="shared" si="386"/>
        <v>85</v>
      </c>
    </row>
    <row r="2112" spans="9:20" x14ac:dyDescent="0.35">
      <c r="I2112" t="s">
        <v>2056</v>
      </c>
      <c r="J2112">
        <f t="shared" si="378"/>
        <v>0</v>
      </c>
      <c r="K2112">
        <f t="shared" si="387"/>
        <v>70</v>
      </c>
      <c r="L2112">
        <f t="shared" si="388"/>
        <v>48</v>
      </c>
      <c r="M2112">
        <f t="shared" si="379"/>
        <v>140</v>
      </c>
      <c r="N2112">
        <f t="shared" si="380"/>
        <v>25</v>
      </c>
      <c r="O2112">
        <f t="shared" si="381"/>
        <v>93</v>
      </c>
      <c r="P2112">
        <f t="shared" si="382"/>
        <v>238</v>
      </c>
      <c r="Q2112">
        <f t="shared" si="383"/>
        <v>134</v>
      </c>
      <c r="R2112">
        <f t="shared" si="384"/>
        <v>214</v>
      </c>
      <c r="S2112">
        <f t="shared" si="385"/>
        <v>88</v>
      </c>
      <c r="T2112">
        <f t="shared" si="386"/>
        <v>147</v>
      </c>
    </row>
    <row r="2113" spans="9:20" x14ac:dyDescent="0.35">
      <c r="I2113" t="s">
        <v>2057</v>
      </c>
      <c r="J2113">
        <f t="shared" si="378"/>
        <v>0</v>
      </c>
      <c r="K2113">
        <f t="shared" si="387"/>
        <v>63</v>
      </c>
      <c r="L2113">
        <f t="shared" si="388"/>
        <v>30</v>
      </c>
      <c r="M2113">
        <f t="shared" si="379"/>
        <v>87</v>
      </c>
      <c r="N2113">
        <f t="shared" si="380"/>
        <v>88</v>
      </c>
      <c r="O2113">
        <f t="shared" si="381"/>
        <v>47</v>
      </c>
      <c r="P2113">
        <f t="shared" si="382"/>
        <v>208</v>
      </c>
      <c r="Q2113">
        <f t="shared" si="383"/>
        <v>136</v>
      </c>
      <c r="R2113">
        <f t="shared" si="384"/>
        <v>149</v>
      </c>
      <c r="S2113">
        <f t="shared" si="385"/>
        <v>106</v>
      </c>
      <c r="T2113">
        <f t="shared" si="386"/>
        <v>248</v>
      </c>
    </row>
    <row r="2114" spans="9:20" x14ac:dyDescent="0.35">
      <c r="I2114" t="s">
        <v>2058</v>
      </c>
      <c r="J2114">
        <f t="shared" si="378"/>
        <v>0</v>
      </c>
      <c r="K2114">
        <f t="shared" si="387"/>
        <v>61</v>
      </c>
      <c r="L2114">
        <f t="shared" si="388"/>
        <v>26</v>
      </c>
      <c r="M2114">
        <f t="shared" si="379"/>
        <v>133</v>
      </c>
      <c r="N2114">
        <f t="shared" si="380"/>
        <v>112</v>
      </c>
      <c r="O2114">
        <f t="shared" si="381"/>
        <v>208</v>
      </c>
      <c r="P2114">
        <f t="shared" si="382"/>
        <v>14</v>
      </c>
      <c r="Q2114">
        <f t="shared" si="383"/>
        <v>167</v>
      </c>
      <c r="R2114">
        <f t="shared" si="384"/>
        <v>68</v>
      </c>
      <c r="S2114">
        <f t="shared" si="385"/>
        <v>153</v>
      </c>
      <c r="T2114">
        <f t="shared" si="386"/>
        <v>100</v>
      </c>
    </row>
    <row r="2115" spans="9:20" x14ac:dyDescent="0.35">
      <c r="I2115" t="s">
        <v>2059</v>
      </c>
      <c r="J2115">
        <f t="shared" si="378"/>
        <v>0</v>
      </c>
      <c r="K2115">
        <f t="shared" si="387"/>
        <v>27</v>
      </c>
      <c r="L2115">
        <f t="shared" si="388"/>
        <v>8</v>
      </c>
      <c r="M2115">
        <f t="shared" si="379"/>
        <v>22</v>
      </c>
      <c r="N2115">
        <f t="shared" si="380"/>
        <v>253</v>
      </c>
      <c r="O2115">
        <f t="shared" si="381"/>
        <v>49</v>
      </c>
      <c r="P2115">
        <f t="shared" si="382"/>
        <v>142</v>
      </c>
      <c r="Q2115">
        <f t="shared" si="383"/>
        <v>27</v>
      </c>
      <c r="R2115">
        <f t="shared" si="384"/>
        <v>174</v>
      </c>
      <c r="S2115">
        <f t="shared" si="385"/>
        <v>67</v>
      </c>
      <c r="T2115">
        <f t="shared" si="386"/>
        <v>246</v>
      </c>
    </row>
    <row r="2116" spans="9:20" x14ac:dyDescent="0.35">
      <c r="I2116" t="s">
        <v>2060</v>
      </c>
      <c r="J2116">
        <f t="shared" ref="J2116:J2179" si="389">VLOOKUP(MID(I2116,2,1),$G$3:$H$6,2)+CODE(LEFT(I2116,1))</f>
        <v>0</v>
      </c>
      <c r="K2116">
        <f t="shared" si="387"/>
        <v>81</v>
      </c>
      <c r="L2116">
        <f t="shared" si="388"/>
        <v>27</v>
      </c>
      <c r="M2116">
        <f t="shared" ref="M2116:M2179" si="390">VLOOKUP(MID($I2116,11,1),$G$3:$H$6,2)+CODE(MID($I2116,10,1))</f>
        <v>179</v>
      </c>
      <c r="N2116">
        <f t="shared" ref="N2116:N2179" si="391">VLOOKUP(MID($I2116,14,1),$G$3:$H$6,2)+CODE(MID($I2116,13,1))</f>
        <v>221</v>
      </c>
      <c r="O2116">
        <f t="shared" ref="O2116:O2179" si="392">VLOOKUP(MID($I2116,17,1),$G$3:$H$6,2)+CODE(MID($I2116,16,1))</f>
        <v>220</v>
      </c>
      <c r="P2116">
        <f t="shared" ref="P2116:P2179" si="393">VLOOKUP(MID($I2116,20,1),$G$3:$H$6,2)+CODE(MID($I2116,19,1))</f>
        <v>24</v>
      </c>
      <c r="Q2116">
        <f t="shared" ref="Q2116:Q2179" si="394">VLOOKUP(MID($I2116,23,1),$G$3:$H$6,2)+CODE(MID($I2116,22,1))</f>
        <v>197</v>
      </c>
      <c r="R2116">
        <f t="shared" ref="R2116:R2179" si="395">VLOOKUP(MID($I2116,26,1),$G$3:$H$6,2)+CODE(MID($I2116,25,1))</f>
        <v>143</v>
      </c>
      <c r="S2116">
        <f t="shared" ref="S2116:S2179" si="396">VLOOKUP(MID($I2116,29,1),$G$3:$H$6,2)+CODE(MID($I2116,28,1))</f>
        <v>46</v>
      </c>
      <c r="T2116">
        <f t="shared" ref="T2116:T2179" si="397">VLOOKUP(MID($I2116,32,1),$G$3:$H$6,2)+CODE(MID($I2116,31,1))</f>
        <v>253</v>
      </c>
    </row>
    <row r="2117" spans="9:20" x14ac:dyDescent="0.35">
      <c r="I2117" t="s">
        <v>2061</v>
      </c>
      <c r="J2117">
        <f t="shared" si="389"/>
        <v>0</v>
      </c>
      <c r="K2117">
        <f t="shared" si="387"/>
        <v>74</v>
      </c>
      <c r="L2117">
        <f t="shared" si="388"/>
        <v>37</v>
      </c>
      <c r="M2117">
        <f t="shared" si="390"/>
        <v>86</v>
      </c>
      <c r="N2117">
        <f t="shared" si="391"/>
        <v>61</v>
      </c>
      <c r="O2117">
        <f t="shared" si="392"/>
        <v>154</v>
      </c>
      <c r="P2117">
        <f t="shared" si="393"/>
        <v>38</v>
      </c>
      <c r="Q2117">
        <f t="shared" si="394"/>
        <v>102</v>
      </c>
      <c r="R2117">
        <f t="shared" si="395"/>
        <v>245</v>
      </c>
      <c r="S2117">
        <f t="shared" si="396"/>
        <v>217</v>
      </c>
      <c r="T2117">
        <f t="shared" si="397"/>
        <v>30</v>
      </c>
    </row>
    <row r="2118" spans="9:20" x14ac:dyDescent="0.35">
      <c r="I2118" t="s">
        <v>2062</v>
      </c>
      <c r="J2118">
        <f t="shared" si="389"/>
        <v>0</v>
      </c>
      <c r="K2118">
        <f t="shared" si="387"/>
        <v>90</v>
      </c>
      <c r="L2118">
        <f t="shared" si="388"/>
        <v>56</v>
      </c>
      <c r="M2118">
        <f t="shared" si="390"/>
        <v>212</v>
      </c>
      <c r="N2118">
        <f t="shared" si="391"/>
        <v>175</v>
      </c>
      <c r="O2118">
        <f t="shared" si="392"/>
        <v>238</v>
      </c>
      <c r="P2118">
        <f t="shared" si="393"/>
        <v>5</v>
      </c>
      <c r="Q2118">
        <f t="shared" si="394"/>
        <v>251</v>
      </c>
      <c r="R2118">
        <f t="shared" si="395"/>
        <v>162</v>
      </c>
      <c r="S2118">
        <f t="shared" si="396"/>
        <v>81</v>
      </c>
      <c r="T2118">
        <f t="shared" si="397"/>
        <v>176</v>
      </c>
    </row>
    <row r="2119" spans="9:20" x14ac:dyDescent="0.35">
      <c r="I2119" t="s">
        <v>2063</v>
      </c>
      <c r="J2119">
        <f t="shared" si="389"/>
        <v>0</v>
      </c>
      <c r="K2119">
        <f t="shared" si="387"/>
        <v>90</v>
      </c>
      <c r="L2119">
        <f t="shared" si="388"/>
        <v>38</v>
      </c>
      <c r="M2119">
        <f t="shared" si="390"/>
        <v>2</v>
      </c>
      <c r="N2119">
        <f t="shared" si="391"/>
        <v>53</v>
      </c>
      <c r="O2119">
        <f t="shared" si="392"/>
        <v>133</v>
      </c>
      <c r="P2119">
        <f t="shared" si="393"/>
        <v>74</v>
      </c>
      <c r="Q2119">
        <f t="shared" si="394"/>
        <v>45</v>
      </c>
      <c r="R2119">
        <f t="shared" si="395"/>
        <v>80</v>
      </c>
      <c r="S2119">
        <f t="shared" si="396"/>
        <v>53</v>
      </c>
      <c r="T2119">
        <f t="shared" si="397"/>
        <v>10</v>
      </c>
    </row>
    <row r="2120" spans="9:20" x14ac:dyDescent="0.35">
      <c r="I2120" t="s">
        <v>2064</v>
      </c>
      <c r="J2120">
        <f t="shared" si="389"/>
        <v>0</v>
      </c>
      <c r="K2120">
        <f t="shared" si="387"/>
        <v>100</v>
      </c>
      <c r="L2120">
        <f t="shared" si="388"/>
        <v>27</v>
      </c>
      <c r="M2120">
        <f t="shared" si="390"/>
        <v>135</v>
      </c>
      <c r="N2120">
        <f t="shared" si="391"/>
        <v>54</v>
      </c>
      <c r="O2120">
        <f t="shared" si="392"/>
        <v>47</v>
      </c>
      <c r="P2120">
        <f t="shared" si="393"/>
        <v>170</v>
      </c>
      <c r="Q2120">
        <f t="shared" si="394"/>
        <v>147</v>
      </c>
      <c r="R2120">
        <f t="shared" si="395"/>
        <v>20</v>
      </c>
      <c r="S2120">
        <f t="shared" si="396"/>
        <v>201</v>
      </c>
      <c r="T2120">
        <f t="shared" si="397"/>
        <v>79</v>
      </c>
    </row>
    <row r="2121" spans="9:20" x14ac:dyDescent="0.35">
      <c r="I2121" t="s">
        <v>2065</v>
      </c>
      <c r="J2121">
        <f t="shared" si="389"/>
        <v>0</v>
      </c>
      <c r="K2121">
        <f t="shared" si="387"/>
        <v>93</v>
      </c>
      <c r="L2121">
        <f t="shared" si="388"/>
        <v>27</v>
      </c>
      <c r="M2121">
        <f t="shared" si="390"/>
        <v>150</v>
      </c>
      <c r="N2121">
        <f t="shared" si="391"/>
        <v>196</v>
      </c>
      <c r="O2121">
        <f t="shared" si="392"/>
        <v>13</v>
      </c>
      <c r="P2121">
        <f t="shared" si="393"/>
        <v>100</v>
      </c>
      <c r="Q2121">
        <f t="shared" si="394"/>
        <v>47</v>
      </c>
      <c r="R2121">
        <f t="shared" si="395"/>
        <v>113</v>
      </c>
      <c r="S2121">
        <f t="shared" si="396"/>
        <v>19</v>
      </c>
      <c r="T2121">
        <f t="shared" si="397"/>
        <v>217</v>
      </c>
    </row>
    <row r="2122" spans="9:20" x14ac:dyDescent="0.35">
      <c r="I2122" t="s">
        <v>2066</v>
      </c>
      <c r="J2122">
        <f t="shared" si="389"/>
        <v>0</v>
      </c>
      <c r="K2122">
        <f t="shared" si="387"/>
        <v>93</v>
      </c>
      <c r="L2122">
        <f t="shared" si="388"/>
        <v>26</v>
      </c>
      <c r="M2122">
        <f t="shared" si="390"/>
        <v>247</v>
      </c>
      <c r="N2122">
        <f t="shared" si="391"/>
        <v>19</v>
      </c>
      <c r="O2122">
        <f t="shared" si="392"/>
        <v>170</v>
      </c>
      <c r="P2122">
        <f t="shared" si="393"/>
        <v>76</v>
      </c>
      <c r="Q2122">
        <f t="shared" si="394"/>
        <v>154</v>
      </c>
      <c r="R2122">
        <f t="shared" si="395"/>
        <v>183</v>
      </c>
      <c r="S2122">
        <f t="shared" si="396"/>
        <v>128</v>
      </c>
      <c r="T2122">
        <f t="shared" si="397"/>
        <v>51</v>
      </c>
    </row>
    <row r="2123" spans="9:20" x14ac:dyDescent="0.35">
      <c r="I2123" t="s">
        <v>2067</v>
      </c>
      <c r="J2123">
        <f t="shared" si="389"/>
        <v>0</v>
      </c>
      <c r="K2123">
        <f t="shared" si="387"/>
        <v>53</v>
      </c>
      <c r="L2123">
        <f t="shared" si="388"/>
        <v>20</v>
      </c>
      <c r="M2123">
        <f t="shared" si="390"/>
        <v>238</v>
      </c>
      <c r="N2123">
        <f t="shared" si="391"/>
        <v>79</v>
      </c>
      <c r="O2123">
        <f t="shared" si="392"/>
        <v>190</v>
      </c>
      <c r="P2123">
        <f t="shared" si="393"/>
        <v>54</v>
      </c>
      <c r="Q2123">
        <f t="shared" si="394"/>
        <v>247</v>
      </c>
      <c r="R2123">
        <f t="shared" si="395"/>
        <v>172</v>
      </c>
      <c r="S2123">
        <f t="shared" si="396"/>
        <v>132</v>
      </c>
      <c r="T2123">
        <f t="shared" si="397"/>
        <v>153</v>
      </c>
    </row>
    <row r="2124" spans="9:20" x14ac:dyDescent="0.35">
      <c r="I2124" t="s">
        <v>2068</v>
      </c>
      <c r="J2124">
        <f t="shared" si="389"/>
        <v>0</v>
      </c>
      <c r="K2124">
        <f t="shared" si="387"/>
        <v>74</v>
      </c>
      <c r="L2124">
        <f t="shared" si="388"/>
        <v>40</v>
      </c>
      <c r="M2124">
        <f t="shared" si="390"/>
        <v>249</v>
      </c>
      <c r="N2124">
        <f t="shared" si="391"/>
        <v>177</v>
      </c>
      <c r="O2124">
        <f t="shared" si="392"/>
        <v>231</v>
      </c>
      <c r="P2124">
        <f t="shared" si="393"/>
        <v>48</v>
      </c>
      <c r="Q2124">
        <f t="shared" si="394"/>
        <v>71</v>
      </c>
      <c r="R2124">
        <f t="shared" si="395"/>
        <v>121</v>
      </c>
      <c r="S2124">
        <f t="shared" si="396"/>
        <v>12</v>
      </c>
      <c r="T2124">
        <f t="shared" si="397"/>
        <v>78</v>
      </c>
    </row>
    <row r="2125" spans="9:20" x14ac:dyDescent="0.35">
      <c r="I2125" t="s">
        <v>2069</v>
      </c>
      <c r="J2125">
        <f t="shared" si="389"/>
        <v>0</v>
      </c>
      <c r="K2125">
        <f t="shared" si="387"/>
        <v>80</v>
      </c>
      <c r="L2125">
        <f t="shared" si="388"/>
        <v>43</v>
      </c>
      <c r="M2125">
        <f t="shared" si="390"/>
        <v>120</v>
      </c>
      <c r="N2125">
        <f t="shared" si="391"/>
        <v>150</v>
      </c>
      <c r="O2125">
        <f t="shared" si="392"/>
        <v>9</v>
      </c>
      <c r="P2125">
        <f t="shared" si="393"/>
        <v>1</v>
      </c>
      <c r="Q2125">
        <f t="shared" si="394"/>
        <v>98</v>
      </c>
      <c r="R2125">
        <f t="shared" si="395"/>
        <v>3</v>
      </c>
      <c r="S2125">
        <f t="shared" si="396"/>
        <v>242</v>
      </c>
      <c r="T2125">
        <f t="shared" si="397"/>
        <v>7</v>
      </c>
    </row>
    <row r="2126" spans="9:20" x14ac:dyDescent="0.35">
      <c r="I2126" t="s">
        <v>2070</v>
      </c>
      <c r="J2126">
        <f t="shared" si="389"/>
        <v>0</v>
      </c>
      <c r="K2126">
        <f t="shared" si="387"/>
        <v>100</v>
      </c>
      <c r="L2126">
        <f t="shared" si="388"/>
        <v>43</v>
      </c>
      <c r="M2126">
        <f t="shared" si="390"/>
        <v>197</v>
      </c>
      <c r="N2126">
        <f t="shared" si="391"/>
        <v>129</v>
      </c>
      <c r="O2126">
        <f t="shared" si="392"/>
        <v>235</v>
      </c>
      <c r="P2126">
        <f t="shared" si="393"/>
        <v>39</v>
      </c>
      <c r="Q2126">
        <f t="shared" si="394"/>
        <v>209</v>
      </c>
      <c r="R2126">
        <f t="shared" si="395"/>
        <v>157</v>
      </c>
      <c r="S2126">
        <f t="shared" si="396"/>
        <v>103</v>
      </c>
      <c r="T2126">
        <f t="shared" si="397"/>
        <v>14</v>
      </c>
    </row>
    <row r="2127" spans="9:20" x14ac:dyDescent="0.35">
      <c r="I2127" t="s">
        <v>2071</v>
      </c>
      <c r="J2127">
        <f t="shared" si="389"/>
        <v>0</v>
      </c>
      <c r="K2127">
        <f t="shared" si="387"/>
        <v>94</v>
      </c>
      <c r="L2127">
        <f t="shared" si="388"/>
        <v>57</v>
      </c>
      <c r="M2127">
        <f t="shared" si="390"/>
        <v>209</v>
      </c>
      <c r="N2127">
        <f t="shared" si="391"/>
        <v>4</v>
      </c>
      <c r="O2127">
        <f t="shared" si="392"/>
        <v>54</v>
      </c>
      <c r="P2127">
        <f t="shared" si="393"/>
        <v>197</v>
      </c>
      <c r="Q2127">
        <f t="shared" si="394"/>
        <v>31</v>
      </c>
      <c r="R2127">
        <f t="shared" si="395"/>
        <v>158</v>
      </c>
      <c r="S2127">
        <f t="shared" si="396"/>
        <v>224</v>
      </c>
      <c r="T2127">
        <f t="shared" si="397"/>
        <v>121</v>
      </c>
    </row>
    <row r="2128" spans="9:20" x14ac:dyDescent="0.35">
      <c r="I2128" t="s">
        <v>2072</v>
      </c>
      <c r="J2128">
        <f t="shared" si="389"/>
        <v>0</v>
      </c>
      <c r="K2128">
        <f t="shared" si="387"/>
        <v>100</v>
      </c>
      <c r="L2128">
        <f t="shared" si="388"/>
        <v>66</v>
      </c>
      <c r="M2128">
        <f t="shared" si="390"/>
        <v>250</v>
      </c>
      <c r="N2128">
        <f t="shared" si="391"/>
        <v>243</v>
      </c>
      <c r="O2128">
        <f t="shared" si="392"/>
        <v>216</v>
      </c>
      <c r="P2128">
        <f t="shared" si="393"/>
        <v>196</v>
      </c>
      <c r="Q2128">
        <f t="shared" si="394"/>
        <v>253</v>
      </c>
      <c r="R2128">
        <f t="shared" si="395"/>
        <v>60</v>
      </c>
      <c r="S2128">
        <f t="shared" si="396"/>
        <v>155</v>
      </c>
      <c r="T2128">
        <f t="shared" si="397"/>
        <v>198</v>
      </c>
    </row>
    <row r="2129" spans="9:20" x14ac:dyDescent="0.35">
      <c r="I2129" t="s">
        <v>2073</v>
      </c>
      <c r="J2129">
        <f t="shared" si="389"/>
        <v>0</v>
      </c>
      <c r="K2129">
        <f t="shared" si="387"/>
        <v>96</v>
      </c>
      <c r="L2129">
        <f t="shared" si="388"/>
        <v>63</v>
      </c>
      <c r="M2129">
        <f t="shared" si="390"/>
        <v>195</v>
      </c>
      <c r="N2129">
        <f t="shared" si="391"/>
        <v>48</v>
      </c>
      <c r="O2129">
        <f t="shared" si="392"/>
        <v>102</v>
      </c>
      <c r="P2129">
        <f t="shared" si="393"/>
        <v>5</v>
      </c>
      <c r="Q2129">
        <f t="shared" si="394"/>
        <v>241</v>
      </c>
      <c r="R2129">
        <f t="shared" si="395"/>
        <v>127</v>
      </c>
      <c r="S2129">
        <f t="shared" si="396"/>
        <v>55</v>
      </c>
      <c r="T2129">
        <f t="shared" si="397"/>
        <v>192</v>
      </c>
    </row>
    <row r="2130" spans="9:20" x14ac:dyDescent="0.35">
      <c r="I2130" t="s">
        <v>2074</v>
      </c>
      <c r="J2130">
        <f t="shared" si="389"/>
        <v>0</v>
      </c>
      <c r="K2130">
        <f t="shared" si="387"/>
        <v>78</v>
      </c>
      <c r="L2130">
        <f t="shared" si="388"/>
        <v>47</v>
      </c>
      <c r="M2130">
        <f t="shared" si="390"/>
        <v>52</v>
      </c>
      <c r="N2130">
        <f t="shared" si="391"/>
        <v>195</v>
      </c>
      <c r="O2130">
        <f t="shared" si="392"/>
        <v>45</v>
      </c>
      <c r="P2130">
        <f t="shared" si="393"/>
        <v>101</v>
      </c>
      <c r="Q2130">
        <f t="shared" si="394"/>
        <v>27</v>
      </c>
      <c r="R2130">
        <f t="shared" si="395"/>
        <v>45</v>
      </c>
      <c r="S2130">
        <f t="shared" si="396"/>
        <v>228</v>
      </c>
      <c r="T2130">
        <f t="shared" si="397"/>
        <v>146</v>
      </c>
    </row>
    <row r="2131" spans="9:20" x14ac:dyDescent="0.35">
      <c r="I2131" t="s">
        <v>2075</v>
      </c>
      <c r="J2131">
        <f t="shared" si="389"/>
        <v>0</v>
      </c>
      <c r="K2131">
        <f t="shared" si="387"/>
        <v>77</v>
      </c>
      <c r="L2131">
        <f t="shared" si="388"/>
        <v>35</v>
      </c>
      <c r="M2131">
        <f t="shared" si="390"/>
        <v>18</v>
      </c>
      <c r="N2131">
        <f t="shared" si="391"/>
        <v>10</v>
      </c>
      <c r="O2131">
        <f t="shared" si="392"/>
        <v>110</v>
      </c>
      <c r="P2131">
        <f t="shared" si="393"/>
        <v>115</v>
      </c>
      <c r="Q2131">
        <f t="shared" si="394"/>
        <v>20</v>
      </c>
      <c r="R2131">
        <f t="shared" si="395"/>
        <v>63</v>
      </c>
      <c r="S2131">
        <f t="shared" si="396"/>
        <v>0</v>
      </c>
      <c r="T2131">
        <f t="shared" si="397"/>
        <v>144</v>
      </c>
    </row>
    <row r="2132" spans="9:20" x14ac:dyDescent="0.35">
      <c r="I2132" t="s">
        <v>2076</v>
      </c>
      <c r="J2132">
        <f t="shared" si="389"/>
        <v>0</v>
      </c>
      <c r="K2132">
        <f t="shared" si="387"/>
        <v>77</v>
      </c>
      <c r="L2132">
        <f t="shared" si="388"/>
        <v>44</v>
      </c>
      <c r="M2132">
        <f t="shared" si="390"/>
        <v>152</v>
      </c>
      <c r="N2132">
        <f t="shared" si="391"/>
        <v>86</v>
      </c>
      <c r="O2132">
        <f t="shared" si="392"/>
        <v>38</v>
      </c>
      <c r="P2132">
        <f t="shared" si="393"/>
        <v>15</v>
      </c>
      <c r="Q2132">
        <f t="shared" si="394"/>
        <v>37</v>
      </c>
      <c r="R2132">
        <f t="shared" si="395"/>
        <v>72</v>
      </c>
      <c r="S2132">
        <f t="shared" si="396"/>
        <v>124</v>
      </c>
      <c r="T2132">
        <f t="shared" si="397"/>
        <v>247</v>
      </c>
    </row>
    <row r="2133" spans="9:20" x14ac:dyDescent="0.35">
      <c r="I2133" t="s">
        <v>2077</v>
      </c>
      <c r="J2133">
        <f t="shared" si="389"/>
        <v>0</v>
      </c>
      <c r="K2133">
        <f t="shared" si="387"/>
        <v>77</v>
      </c>
      <c r="L2133">
        <f t="shared" si="388"/>
        <v>43</v>
      </c>
      <c r="M2133">
        <f t="shared" si="390"/>
        <v>245</v>
      </c>
      <c r="N2133">
        <f t="shared" si="391"/>
        <v>84</v>
      </c>
      <c r="O2133">
        <f t="shared" si="392"/>
        <v>99</v>
      </c>
      <c r="P2133">
        <f t="shared" si="393"/>
        <v>214</v>
      </c>
      <c r="Q2133">
        <f t="shared" si="394"/>
        <v>215</v>
      </c>
      <c r="R2133">
        <f t="shared" si="395"/>
        <v>22</v>
      </c>
      <c r="S2133">
        <f t="shared" si="396"/>
        <v>233</v>
      </c>
      <c r="T2133">
        <f t="shared" si="397"/>
        <v>238</v>
      </c>
    </row>
    <row r="2134" spans="9:20" x14ac:dyDescent="0.35">
      <c r="I2134" t="s">
        <v>2078</v>
      </c>
      <c r="J2134">
        <f t="shared" si="389"/>
        <v>0</v>
      </c>
      <c r="K2134">
        <f t="shared" si="387"/>
        <v>67</v>
      </c>
      <c r="L2134">
        <f t="shared" si="388"/>
        <v>37</v>
      </c>
      <c r="M2134">
        <f t="shared" si="390"/>
        <v>101</v>
      </c>
      <c r="N2134">
        <f t="shared" si="391"/>
        <v>11</v>
      </c>
      <c r="O2134">
        <f t="shared" si="392"/>
        <v>108</v>
      </c>
      <c r="P2134">
        <f t="shared" si="393"/>
        <v>239</v>
      </c>
      <c r="Q2134">
        <f t="shared" si="394"/>
        <v>186</v>
      </c>
      <c r="R2134">
        <f t="shared" si="395"/>
        <v>44</v>
      </c>
      <c r="S2134">
        <f t="shared" si="396"/>
        <v>29</v>
      </c>
      <c r="T2134">
        <f t="shared" si="397"/>
        <v>23</v>
      </c>
    </row>
    <row r="2135" spans="9:20" x14ac:dyDescent="0.35">
      <c r="I2135" t="s">
        <v>2079</v>
      </c>
      <c r="J2135">
        <f t="shared" si="389"/>
        <v>0</v>
      </c>
      <c r="K2135">
        <f t="shared" si="387"/>
        <v>60</v>
      </c>
      <c r="L2135">
        <f t="shared" si="388"/>
        <v>41</v>
      </c>
      <c r="M2135">
        <f t="shared" si="390"/>
        <v>88</v>
      </c>
      <c r="N2135">
        <f t="shared" si="391"/>
        <v>150</v>
      </c>
      <c r="O2135">
        <f t="shared" si="392"/>
        <v>117</v>
      </c>
      <c r="P2135">
        <f t="shared" si="393"/>
        <v>93</v>
      </c>
      <c r="Q2135">
        <f t="shared" si="394"/>
        <v>228</v>
      </c>
      <c r="R2135">
        <f t="shared" si="395"/>
        <v>154</v>
      </c>
      <c r="S2135">
        <f t="shared" si="396"/>
        <v>125</v>
      </c>
      <c r="T2135">
        <f t="shared" si="397"/>
        <v>182</v>
      </c>
    </row>
    <row r="2136" spans="9:20" x14ac:dyDescent="0.35">
      <c r="I2136" t="s">
        <v>2080</v>
      </c>
      <c r="J2136">
        <f t="shared" si="389"/>
        <v>0</v>
      </c>
      <c r="K2136">
        <f t="shared" si="387"/>
        <v>70</v>
      </c>
      <c r="L2136">
        <f t="shared" si="388"/>
        <v>34</v>
      </c>
      <c r="M2136">
        <f t="shared" si="390"/>
        <v>14</v>
      </c>
      <c r="N2136">
        <f t="shared" si="391"/>
        <v>133</v>
      </c>
      <c r="O2136">
        <f t="shared" si="392"/>
        <v>109</v>
      </c>
      <c r="P2136">
        <f t="shared" si="393"/>
        <v>146</v>
      </c>
      <c r="Q2136">
        <f t="shared" si="394"/>
        <v>181</v>
      </c>
      <c r="R2136">
        <f t="shared" si="395"/>
        <v>170</v>
      </c>
      <c r="S2136">
        <f t="shared" si="396"/>
        <v>10</v>
      </c>
      <c r="T2136">
        <f t="shared" si="397"/>
        <v>149</v>
      </c>
    </row>
    <row r="2137" spans="9:20" x14ac:dyDescent="0.35">
      <c r="I2137" t="s">
        <v>2081</v>
      </c>
      <c r="J2137">
        <f t="shared" si="389"/>
        <v>0</v>
      </c>
      <c r="K2137">
        <f t="shared" si="387"/>
        <v>78</v>
      </c>
      <c r="L2137">
        <f t="shared" si="388"/>
        <v>34</v>
      </c>
      <c r="M2137">
        <f t="shared" si="390"/>
        <v>200</v>
      </c>
      <c r="N2137">
        <f t="shared" si="391"/>
        <v>17</v>
      </c>
      <c r="O2137">
        <f t="shared" si="392"/>
        <v>126</v>
      </c>
      <c r="P2137">
        <f t="shared" si="393"/>
        <v>87</v>
      </c>
      <c r="Q2137">
        <f t="shared" si="394"/>
        <v>3</v>
      </c>
      <c r="R2137">
        <f t="shared" si="395"/>
        <v>0</v>
      </c>
      <c r="S2137">
        <f t="shared" si="396"/>
        <v>122</v>
      </c>
      <c r="T2137">
        <f t="shared" si="397"/>
        <v>112</v>
      </c>
    </row>
    <row r="2138" spans="9:20" x14ac:dyDescent="0.35">
      <c r="I2138" t="s">
        <v>2082</v>
      </c>
      <c r="J2138">
        <f t="shared" si="389"/>
        <v>0</v>
      </c>
      <c r="K2138">
        <f t="shared" si="387"/>
        <v>64</v>
      </c>
      <c r="L2138">
        <f t="shared" si="388"/>
        <v>53</v>
      </c>
      <c r="M2138">
        <f t="shared" si="390"/>
        <v>98</v>
      </c>
      <c r="N2138">
        <f t="shared" si="391"/>
        <v>225</v>
      </c>
      <c r="O2138">
        <f t="shared" si="392"/>
        <v>117</v>
      </c>
      <c r="P2138">
        <f t="shared" si="393"/>
        <v>34</v>
      </c>
      <c r="Q2138">
        <f t="shared" si="394"/>
        <v>58</v>
      </c>
      <c r="R2138">
        <f t="shared" si="395"/>
        <v>201</v>
      </c>
      <c r="S2138">
        <f t="shared" si="396"/>
        <v>59</v>
      </c>
      <c r="T2138">
        <f t="shared" si="397"/>
        <v>152</v>
      </c>
    </row>
    <row r="2139" spans="9:20" x14ac:dyDescent="0.35">
      <c r="I2139" t="s">
        <v>2083</v>
      </c>
      <c r="J2139">
        <f t="shared" si="389"/>
        <v>0</v>
      </c>
      <c r="K2139">
        <f t="shared" si="387"/>
        <v>54</v>
      </c>
      <c r="L2139">
        <f t="shared" si="388"/>
        <v>35</v>
      </c>
      <c r="M2139">
        <f t="shared" si="390"/>
        <v>93</v>
      </c>
      <c r="N2139">
        <f t="shared" si="391"/>
        <v>68</v>
      </c>
      <c r="O2139">
        <f t="shared" si="392"/>
        <v>232</v>
      </c>
      <c r="P2139">
        <f t="shared" si="393"/>
        <v>219</v>
      </c>
      <c r="Q2139">
        <f t="shared" si="394"/>
        <v>76</v>
      </c>
      <c r="R2139">
        <f t="shared" si="395"/>
        <v>114</v>
      </c>
      <c r="S2139">
        <f t="shared" si="396"/>
        <v>52</v>
      </c>
      <c r="T2139">
        <f t="shared" si="397"/>
        <v>230</v>
      </c>
    </row>
    <row r="2140" spans="9:20" x14ac:dyDescent="0.35">
      <c r="I2140" t="s">
        <v>2084</v>
      </c>
      <c r="J2140">
        <f t="shared" si="389"/>
        <v>0</v>
      </c>
      <c r="K2140">
        <f t="shared" si="387"/>
        <v>60</v>
      </c>
      <c r="L2140">
        <f t="shared" si="388"/>
        <v>40</v>
      </c>
      <c r="M2140">
        <f t="shared" si="390"/>
        <v>10</v>
      </c>
      <c r="N2140">
        <f t="shared" si="391"/>
        <v>43</v>
      </c>
      <c r="O2140">
        <f t="shared" si="392"/>
        <v>237</v>
      </c>
      <c r="P2140">
        <f t="shared" si="393"/>
        <v>179</v>
      </c>
      <c r="Q2140">
        <f t="shared" si="394"/>
        <v>69</v>
      </c>
      <c r="R2140">
        <f t="shared" si="395"/>
        <v>22</v>
      </c>
      <c r="S2140">
        <f t="shared" si="396"/>
        <v>246</v>
      </c>
      <c r="T2140">
        <f t="shared" si="397"/>
        <v>235</v>
      </c>
    </row>
    <row r="2141" spans="9:20" x14ac:dyDescent="0.35">
      <c r="I2141" t="s">
        <v>2085</v>
      </c>
      <c r="J2141">
        <f t="shared" si="389"/>
        <v>0</v>
      </c>
      <c r="K2141">
        <f t="shared" si="387"/>
        <v>44</v>
      </c>
      <c r="L2141">
        <f t="shared" si="388"/>
        <v>26</v>
      </c>
      <c r="M2141">
        <f t="shared" si="390"/>
        <v>144</v>
      </c>
      <c r="N2141">
        <f t="shared" si="391"/>
        <v>72</v>
      </c>
      <c r="O2141">
        <f t="shared" si="392"/>
        <v>234</v>
      </c>
      <c r="P2141">
        <f t="shared" si="393"/>
        <v>37</v>
      </c>
      <c r="Q2141">
        <f t="shared" si="394"/>
        <v>236</v>
      </c>
      <c r="R2141">
        <f t="shared" si="395"/>
        <v>222</v>
      </c>
      <c r="S2141">
        <f t="shared" si="396"/>
        <v>48</v>
      </c>
      <c r="T2141">
        <f t="shared" si="397"/>
        <v>62</v>
      </c>
    </row>
    <row r="2142" spans="9:20" x14ac:dyDescent="0.35">
      <c r="I2142" t="s">
        <v>2086</v>
      </c>
      <c r="J2142">
        <f t="shared" si="389"/>
        <v>0</v>
      </c>
      <c r="K2142">
        <f t="shared" si="387"/>
        <v>69</v>
      </c>
      <c r="L2142">
        <f t="shared" si="388"/>
        <v>11</v>
      </c>
      <c r="M2142">
        <f t="shared" si="390"/>
        <v>135</v>
      </c>
      <c r="N2142">
        <f t="shared" si="391"/>
        <v>124</v>
      </c>
      <c r="O2142">
        <f t="shared" si="392"/>
        <v>232</v>
      </c>
      <c r="P2142">
        <f t="shared" si="393"/>
        <v>164</v>
      </c>
      <c r="Q2142">
        <f t="shared" si="394"/>
        <v>180</v>
      </c>
      <c r="R2142">
        <f t="shared" si="395"/>
        <v>195</v>
      </c>
      <c r="S2142">
        <f t="shared" si="396"/>
        <v>195</v>
      </c>
      <c r="T2142">
        <f t="shared" si="397"/>
        <v>94</v>
      </c>
    </row>
    <row r="2143" spans="9:20" x14ac:dyDescent="0.35">
      <c r="I2143" t="s">
        <v>2087</v>
      </c>
      <c r="J2143">
        <f t="shared" si="389"/>
        <v>0</v>
      </c>
      <c r="K2143">
        <f t="shared" si="387"/>
        <v>80</v>
      </c>
      <c r="L2143">
        <f t="shared" si="388"/>
        <v>3</v>
      </c>
      <c r="M2143">
        <f t="shared" si="390"/>
        <v>39</v>
      </c>
      <c r="N2143">
        <f t="shared" si="391"/>
        <v>83</v>
      </c>
      <c r="O2143">
        <f t="shared" si="392"/>
        <v>89</v>
      </c>
      <c r="P2143">
        <f t="shared" si="393"/>
        <v>90</v>
      </c>
      <c r="Q2143">
        <f t="shared" si="394"/>
        <v>172</v>
      </c>
      <c r="R2143">
        <f t="shared" si="395"/>
        <v>39</v>
      </c>
      <c r="S2143">
        <f t="shared" si="396"/>
        <v>128</v>
      </c>
      <c r="T2143">
        <f t="shared" si="397"/>
        <v>20</v>
      </c>
    </row>
    <row r="2144" spans="9:20" x14ac:dyDescent="0.35">
      <c r="I2144" t="s">
        <v>2088</v>
      </c>
      <c r="J2144">
        <f t="shared" si="389"/>
        <v>0</v>
      </c>
      <c r="K2144">
        <f t="shared" si="387"/>
        <v>94</v>
      </c>
      <c r="L2144">
        <f t="shared" si="388"/>
        <v>17</v>
      </c>
      <c r="M2144">
        <f t="shared" si="390"/>
        <v>181</v>
      </c>
      <c r="N2144">
        <f t="shared" si="391"/>
        <v>124</v>
      </c>
      <c r="O2144">
        <f t="shared" si="392"/>
        <v>202</v>
      </c>
      <c r="P2144">
        <f t="shared" si="393"/>
        <v>204</v>
      </c>
      <c r="Q2144">
        <f t="shared" si="394"/>
        <v>102</v>
      </c>
      <c r="R2144">
        <f t="shared" si="395"/>
        <v>123</v>
      </c>
      <c r="S2144">
        <f t="shared" si="396"/>
        <v>152</v>
      </c>
      <c r="T2144">
        <f t="shared" si="397"/>
        <v>125</v>
      </c>
    </row>
    <row r="2145" spans="9:20" x14ac:dyDescent="0.35">
      <c r="I2145" t="s">
        <v>2089</v>
      </c>
      <c r="J2145">
        <f t="shared" si="389"/>
        <v>0</v>
      </c>
      <c r="K2145">
        <f t="shared" si="387"/>
        <v>88</v>
      </c>
      <c r="L2145">
        <f t="shared" si="388"/>
        <v>21</v>
      </c>
      <c r="M2145">
        <f t="shared" si="390"/>
        <v>103</v>
      </c>
      <c r="N2145">
        <f t="shared" si="391"/>
        <v>185</v>
      </c>
      <c r="O2145">
        <f t="shared" si="392"/>
        <v>132</v>
      </c>
      <c r="P2145">
        <f t="shared" si="393"/>
        <v>127</v>
      </c>
      <c r="Q2145">
        <f t="shared" si="394"/>
        <v>111</v>
      </c>
      <c r="R2145">
        <f t="shared" si="395"/>
        <v>180</v>
      </c>
      <c r="S2145">
        <f t="shared" si="396"/>
        <v>237</v>
      </c>
      <c r="T2145">
        <f t="shared" si="397"/>
        <v>27</v>
      </c>
    </row>
    <row r="2146" spans="9:20" x14ac:dyDescent="0.35">
      <c r="I2146" t="s">
        <v>2090</v>
      </c>
      <c r="J2146">
        <f t="shared" si="389"/>
        <v>0</v>
      </c>
      <c r="K2146">
        <f t="shared" si="387"/>
        <v>97</v>
      </c>
      <c r="L2146">
        <f t="shared" si="388"/>
        <v>38</v>
      </c>
      <c r="M2146">
        <f t="shared" si="390"/>
        <v>15</v>
      </c>
      <c r="N2146">
        <f t="shared" si="391"/>
        <v>29</v>
      </c>
      <c r="O2146">
        <f t="shared" si="392"/>
        <v>254</v>
      </c>
      <c r="P2146">
        <f t="shared" si="393"/>
        <v>133</v>
      </c>
      <c r="Q2146">
        <f t="shared" si="394"/>
        <v>223</v>
      </c>
      <c r="R2146">
        <f t="shared" si="395"/>
        <v>244</v>
      </c>
      <c r="S2146">
        <f t="shared" si="396"/>
        <v>41</v>
      </c>
      <c r="T2146">
        <f t="shared" si="397"/>
        <v>84</v>
      </c>
    </row>
    <row r="2147" spans="9:20" x14ac:dyDescent="0.35">
      <c r="I2147" t="s">
        <v>2091</v>
      </c>
      <c r="J2147">
        <f t="shared" si="389"/>
        <v>0</v>
      </c>
      <c r="K2147">
        <f t="shared" si="387"/>
        <v>96</v>
      </c>
      <c r="L2147">
        <f t="shared" si="388"/>
        <v>41</v>
      </c>
      <c r="M2147">
        <f t="shared" si="390"/>
        <v>109</v>
      </c>
      <c r="N2147">
        <f t="shared" si="391"/>
        <v>186</v>
      </c>
      <c r="O2147">
        <f t="shared" si="392"/>
        <v>107</v>
      </c>
      <c r="P2147">
        <f t="shared" si="393"/>
        <v>176</v>
      </c>
      <c r="Q2147">
        <f t="shared" si="394"/>
        <v>136</v>
      </c>
      <c r="R2147">
        <f t="shared" si="395"/>
        <v>184</v>
      </c>
      <c r="S2147">
        <f t="shared" si="396"/>
        <v>20</v>
      </c>
      <c r="T2147">
        <f t="shared" si="397"/>
        <v>102</v>
      </c>
    </row>
    <row r="2148" spans="9:20" x14ac:dyDescent="0.35">
      <c r="I2148" t="s">
        <v>2092</v>
      </c>
      <c r="J2148">
        <f t="shared" si="389"/>
        <v>0</v>
      </c>
      <c r="K2148">
        <f t="shared" si="387"/>
        <v>100</v>
      </c>
      <c r="L2148">
        <f t="shared" si="388"/>
        <v>47</v>
      </c>
      <c r="M2148">
        <f t="shared" si="390"/>
        <v>185</v>
      </c>
      <c r="N2148">
        <f t="shared" si="391"/>
        <v>213</v>
      </c>
      <c r="O2148">
        <f t="shared" si="392"/>
        <v>8</v>
      </c>
      <c r="P2148">
        <f t="shared" si="393"/>
        <v>10</v>
      </c>
      <c r="Q2148">
        <f t="shared" si="394"/>
        <v>230</v>
      </c>
      <c r="R2148">
        <f t="shared" si="395"/>
        <v>34</v>
      </c>
      <c r="S2148">
        <f t="shared" si="396"/>
        <v>71</v>
      </c>
      <c r="T2148">
        <f t="shared" si="397"/>
        <v>93</v>
      </c>
    </row>
    <row r="2149" spans="9:20" x14ac:dyDescent="0.35">
      <c r="I2149" t="s">
        <v>2093</v>
      </c>
      <c r="J2149">
        <f t="shared" si="389"/>
        <v>0</v>
      </c>
      <c r="K2149">
        <f t="shared" si="387"/>
        <v>96</v>
      </c>
      <c r="L2149">
        <f t="shared" si="388"/>
        <v>41</v>
      </c>
      <c r="M2149">
        <f t="shared" si="390"/>
        <v>46</v>
      </c>
      <c r="N2149">
        <f t="shared" si="391"/>
        <v>69</v>
      </c>
      <c r="O2149">
        <f t="shared" si="392"/>
        <v>107</v>
      </c>
      <c r="P2149">
        <f t="shared" si="393"/>
        <v>214</v>
      </c>
      <c r="Q2149">
        <f t="shared" si="394"/>
        <v>208</v>
      </c>
      <c r="R2149">
        <f t="shared" si="395"/>
        <v>219</v>
      </c>
      <c r="S2149">
        <f t="shared" si="396"/>
        <v>115</v>
      </c>
      <c r="T2149">
        <f t="shared" si="397"/>
        <v>0</v>
      </c>
    </row>
    <row r="2150" spans="9:20" x14ac:dyDescent="0.35">
      <c r="I2150" t="s">
        <v>2094</v>
      </c>
      <c r="J2150">
        <f t="shared" si="389"/>
        <v>0</v>
      </c>
      <c r="K2150">
        <f t="shared" si="387"/>
        <v>90</v>
      </c>
      <c r="L2150">
        <f t="shared" si="388"/>
        <v>47</v>
      </c>
      <c r="M2150">
        <f t="shared" si="390"/>
        <v>53</v>
      </c>
      <c r="N2150">
        <f t="shared" si="391"/>
        <v>147</v>
      </c>
      <c r="O2150">
        <f t="shared" si="392"/>
        <v>114</v>
      </c>
      <c r="P2150">
        <f t="shared" si="393"/>
        <v>36</v>
      </c>
      <c r="Q2150">
        <f t="shared" si="394"/>
        <v>189</v>
      </c>
      <c r="R2150">
        <f t="shared" si="395"/>
        <v>16</v>
      </c>
      <c r="S2150">
        <f t="shared" si="396"/>
        <v>174</v>
      </c>
      <c r="T2150">
        <f t="shared" si="397"/>
        <v>253</v>
      </c>
    </row>
    <row r="2151" spans="9:20" x14ac:dyDescent="0.35">
      <c r="I2151" t="s">
        <v>2095</v>
      </c>
      <c r="J2151">
        <f t="shared" si="389"/>
        <v>0</v>
      </c>
      <c r="K2151">
        <f t="shared" si="387"/>
        <v>78</v>
      </c>
      <c r="L2151">
        <f t="shared" si="388"/>
        <v>38</v>
      </c>
      <c r="M2151">
        <f t="shared" si="390"/>
        <v>159</v>
      </c>
      <c r="N2151">
        <f t="shared" si="391"/>
        <v>78</v>
      </c>
      <c r="O2151">
        <f t="shared" si="392"/>
        <v>252</v>
      </c>
      <c r="P2151">
        <f t="shared" si="393"/>
        <v>104</v>
      </c>
      <c r="Q2151">
        <f t="shared" si="394"/>
        <v>108</v>
      </c>
      <c r="R2151">
        <f t="shared" si="395"/>
        <v>30</v>
      </c>
      <c r="S2151">
        <f t="shared" si="396"/>
        <v>58</v>
      </c>
      <c r="T2151">
        <f t="shared" si="397"/>
        <v>17</v>
      </c>
    </row>
    <row r="2152" spans="9:20" x14ac:dyDescent="0.35">
      <c r="I2152" t="s">
        <v>2096</v>
      </c>
      <c r="J2152">
        <f t="shared" si="389"/>
        <v>0</v>
      </c>
      <c r="K2152">
        <f t="shared" si="387"/>
        <v>83</v>
      </c>
      <c r="L2152">
        <f t="shared" si="388"/>
        <v>51</v>
      </c>
      <c r="M2152">
        <f t="shared" si="390"/>
        <v>205</v>
      </c>
      <c r="N2152">
        <f t="shared" si="391"/>
        <v>7</v>
      </c>
      <c r="O2152">
        <f t="shared" si="392"/>
        <v>50</v>
      </c>
      <c r="P2152">
        <f t="shared" si="393"/>
        <v>198</v>
      </c>
      <c r="Q2152">
        <f t="shared" si="394"/>
        <v>244</v>
      </c>
      <c r="R2152">
        <f t="shared" si="395"/>
        <v>13</v>
      </c>
      <c r="S2152">
        <f t="shared" si="396"/>
        <v>117</v>
      </c>
      <c r="T2152">
        <f t="shared" si="397"/>
        <v>2</v>
      </c>
    </row>
    <row r="2153" spans="9:20" x14ac:dyDescent="0.35">
      <c r="I2153" t="s">
        <v>2097</v>
      </c>
      <c r="J2153">
        <f t="shared" si="389"/>
        <v>0</v>
      </c>
      <c r="K2153">
        <f t="shared" si="387"/>
        <v>88</v>
      </c>
      <c r="L2153">
        <f t="shared" si="388"/>
        <v>44</v>
      </c>
      <c r="M2153">
        <f t="shared" si="390"/>
        <v>198</v>
      </c>
      <c r="N2153">
        <f t="shared" si="391"/>
        <v>100</v>
      </c>
      <c r="O2153">
        <f t="shared" si="392"/>
        <v>140</v>
      </c>
      <c r="P2153">
        <f t="shared" si="393"/>
        <v>231</v>
      </c>
      <c r="Q2153">
        <f t="shared" si="394"/>
        <v>163</v>
      </c>
      <c r="R2153">
        <f t="shared" si="395"/>
        <v>20</v>
      </c>
      <c r="S2153">
        <f t="shared" si="396"/>
        <v>149</v>
      </c>
      <c r="T2153">
        <f t="shared" si="397"/>
        <v>214</v>
      </c>
    </row>
    <row r="2154" spans="9:20" x14ac:dyDescent="0.35">
      <c r="I2154" t="s">
        <v>2098</v>
      </c>
      <c r="J2154">
        <f t="shared" si="389"/>
        <v>0</v>
      </c>
      <c r="K2154">
        <f t="shared" si="387"/>
        <v>90</v>
      </c>
      <c r="L2154">
        <f t="shared" si="388"/>
        <v>41</v>
      </c>
      <c r="M2154">
        <f t="shared" si="390"/>
        <v>220</v>
      </c>
      <c r="N2154">
        <f t="shared" si="391"/>
        <v>108</v>
      </c>
      <c r="O2154">
        <f t="shared" si="392"/>
        <v>169</v>
      </c>
      <c r="P2154">
        <f t="shared" si="393"/>
        <v>178</v>
      </c>
      <c r="Q2154">
        <f t="shared" si="394"/>
        <v>21</v>
      </c>
      <c r="R2154">
        <f t="shared" si="395"/>
        <v>234</v>
      </c>
      <c r="S2154">
        <f t="shared" si="396"/>
        <v>235</v>
      </c>
      <c r="T2154">
        <f t="shared" si="397"/>
        <v>58</v>
      </c>
    </row>
    <row r="2155" spans="9:20" x14ac:dyDescent="0.35">
      <c r="I2155" t="s">
        <v>2099</v>
      </c>
      <c r="J2155">
        <f t="shared" si="389"/>
        <v>0</v>
      </c>
      <c r="K2155">
        <f t="shared" ref="K2155:K2218" si="398">VLOOKUP(MID(I2155,5,1),$G$3:$H$6,2)+CODE(MID(I2155,4,1))</f>
        <v>91</v>
      </c>
      <c r="L2155">
        <f t="shared" ref="L2155:L2218" si="399">VLOOKUP(MID(I2155,8,1),$G$3:$H$6,2)+CODE(MID(I2155,7,1))</f>
        <v>40</v>
      </c>
      <c r="M2155">
        <f t="shared" si="390"/>
        <v>215</v>
      </c>
      <c r="N2155">
        <f t="shared" si="391"/>
        <v>137</v>
      </c>
      <c r="O2155">
        <f t="shared" si="392"/>
        <v>136</v>
      </c>
      <c r="P2155">
        <f t="shared" si="393"/>
        <v>140</v>
      </c>
      <c r="Q2155">
        <f t="shared" si="394"/>
        <v>95</v>
      </c>
      <c r="R2155">
        <f t="shared" si="395"/>
        <v>252</v>
      </c>
      <c r="S2155">
        <f t="shared" si="396"/>
        <v>229</v>
      </c>
      <c r="T2155">
        <f t="shared" si="397"/>
        <v>171</v>
      </c>
    </row>
    <row r="2156" spans="9:20" x14ac:dyDescent="0.35">
      <c r="I2156" t="s">
        <v>2100</v>
      </c>
      <c r="J2156">
        <f t="shared" si="389"/>
        <v>0</v>
      </c>
      <c r="K2156">
        <f t="shared" si="398"/>
        <v>91</v>
      </c>
      <c r="L2156">
        <f t="shared" si="399"/>
        <v>30</v>
      </c>
      <c r="M2156">
        <f t="shared" si="390"/>
        <v>162</v>
      </c>
      <c r="N2156">
        <f t="shared" si="391"/>
        <v>175</v>
      </c>
      <c r="O2156">
        <f t="shared" si="392"/>
        <v>190</v>
      </c>
      <c r="P2156">
        <f t="shared" si="393"/>
        <v>234</v>
      </c>
      <c r="Q2156">
        <f t="shared" si="394"/>
        <v>169</v>
      </c>
      <c r="R2156">
        <f t="shared" si="395"/>
        <v>79</v>
      </c>
      <c r="S2156">
        <f t="shared" si="396"/>
        <v>24</v>
      </c>
      <c r="T2156">
        <f t="shared" si="397"/>
        <v>252</v>
      </c>
    </row>
    <row r="2157" spans="9:20" x14ac:dyDescent="0.35">
      <c r="I2157" t="s">
        <v>2101</v>
      </c>
      <c r="J2157">
        <f t="shared" si="389"/>
        <v>0</v>
      </c>
      <c r="K2157">
        <f t="shared" si="398"/>
        <v>75</v>
      </c>
      <c r="L2157">
        <f t="shared" si="399"/>
        <v>50</v>
      </c>
      <c r="M2157">
        <f t="shared" si="390"/>
        <v>221</v>
      </c>
      <c r="N2157">
        <f t="shared" si="391"/>
        <v>110</v>
      </c>
      <c r="O2157">
        <f t="shared" si="392"/>
        <v>172</v>
      </c>
      <c r="P2157">
        <f t="shared" si="393"/>
        <v>47</v>
      </c>
      <c r="Q2157">
        <f t="shared" si="394"/>
        <v>35</v>
      </c>
      <c r="R2157">
        <f t="shared" si="395"/>
        <v>207</v>
      </c>
      <c r="S2157">
        <f t="shared" si="396"/>
        <v>28</v>
      </c>
      <c r="T2157">
        <f t="shared" si="397"/>
        <v>155</v>
      </c>
    </row>
    <row r="2158" spans="9:20" x14ac:dyDescent="0.35">
      <c r="I2158" t="s">
        <v>2102</v>
      </c>
      <c r="J2158">
        <f t="shared" si="389"/>
        <v>0</v>
      </c>
      <c r="K2158">
        <f t="shared" si="398"/>
        <v>67</v>
      </c>
      <c r="L2158">
        <f t="shared" si="399"/>
        <v>54</v>
      </c>
      <c r="M2158">
        <f t="shared" si="390"/>
        <v>194</v>
      </c>
      <c r="N2158">
        <f t="shared" si="391"/>
        <v>20</v>
      </c>
      <c r="O2158">
        <f t="shared" si="392"/>
        <v>24</v>
      </c>
      <c r="P2158">
        <f t="shared" si="393"/>
        <v>235</v>
      </c>
      <c r="Q2158">
        <f t="shared" si="394"/>
        <v>179</v>
      </c>
      <c r="R2158">
        <f t="shared" si="395"/>
        <v>216</v>
      </c>
      <c r="S2158">
        <f t="shared" si="396"/>
        <v>188</v>
      </c>
      <c r="T2158">
        <f t="shared" si="397"/>
        <v>80</v>
      </c>
    </row>
    <row r="2159" spans="9:20" x14ac:dyDescent="0.35">
      <c r="I2159" t="s">
        <v>2103</v>
      </c>
      <c r="J2159">
        <f t="shared" si="389"/>
        <v>0</v>
      </c>
      <c r="K2159">
        <f t="shared" si="398"/>
        <v>80</v>
      </c>
      <c r="L2159">
        <f t="shared" si="399"/>
        <v>61</v>
      </c>
      <c r="M2159">
        <f t="shared" si="390"/>
        <v>47</v>
      </c>
      <c r="N2159">
        <f t="shared" si="391"/>
        <v>185</v>
      </c>
      <c r="O2159">
        <f t="shared" si="392"/>
        <v>75</v>
      </c>
      <c r="P2159">
        <f t="shared" si="393"/>
        <v>11</v>
      </c>
      <c r="Q2159">
        <f t="shared" si="394"/>
        <v>182</v>
      </c>
      <c r="R2159">
        <f t="shared" si="395"/>
        <v>243</v>
      </c>
      <c r="S2159">
        <f t="shared" si="396"/>
        <v>103</v>
      </c>
      <c r="T2159">
        <f t="shared" si="397"/>
        <v>122</v>
      </c>
    </row>
    <row r="2160" spans="9:20" x14ac:dyDescent="0.35">
      <c r="I2160" t="s">
        <v>2104</v>
      </c>
      <c r="J2160">
        <f t="shared" si="389"/>
        <v>0</v>
      </c>
      <c r="K2160">
        <f t="shared" si="398"/>
        <v>75</v>
      </c>
      <c r="L2160">
        <f t="shared" si="399"/>
        <v>47</v>
      </c>
      <c r="M2160">
        <f t="shared" si="390"/>
        <v>255</v>
      </c>
      <c r="N2160">
        <f t="shared" si="391"/>
        <v>250</v>
      </c>
      <c r="O2160">
        <f t="shared" si="392"/>
        <v>130</v>
      </c>
      <c r="P2160">
        <f t="shared" si="393"/>
        <v>145</v>
      </c>
      <c r="Q2160">
        <f t="shared" si="394"/>
        <v>171</v>
      </c>
      <c r="R2160">
        <f t="shared" si="395"/>
        <v>152</v>
      </c>
      <c r="S2160">
        <f t="shared" si="396"/>
        <v>64</v>
      </c>
      <c r="T2160">
        <f t="shared" si="397"/>
        <v>235</v>
      </c>
    </row>
    <row r="2161" spans="9:20" x14ac:dyDescent="0.35">
      <c r="I2161" t="s">
        <v>2105</v>
      </c>
      <c r="J2161">
        <f t="shared" si="389"/>
        <v>0</v>
      </c>
      <c r="K2161">
        <f t="shared" si="398"/>
        <v>67</v>
      </c>
      <c r="L2161">
        <f t="shared" si="399"/>
        <v>43</v>
      </c>
      <c r="M2161">
        <f t="shared" si="390"/>
        <v>182</v>
      </c>
      <c r="N2161">
        <f t="shared" si="391"/>
        <v>86</v>
      </c>
      <c r="O2161">
        <f t="shared" si="392"/>
        <v>184</v>
      </c>
      <c r="P2161">
        <f t="shared" si="393"/>
        <v>175</v>
      </c>
      <c r="Q2161">
        <f t="shared" si="394"/>
        <v>104</v>
      </c>
      <c r="R2161">
        <f t="shared" si="395"/>
        <v>153</v>
      </c>
      <c r="S2161">
        <f t="shared" si="396"/>
        <v>217</v>
      </c>
      <c r="T2161">
        <f t="shared" si="397"/>
        <v>43</v>
      </c>
    </row>
    <row r="2162" spans="9:20" x14ac:dyDescent="0.35">
      <c r="I2162" t="s">
        <v>2106</v>
      </c>
      <c r="J2162">
        <f t="shared" si="389"/>
        <v>0</v>
      </c>
      <c r="K2162">
        <f t="shared" si="398"/>
        <v>70</v>
      </c>
      <c r="L2162">
        <f t="shared" si="399"/>
        <v>41</v>
      </c>
      <c r="M2162">
        <f t="shared" si="390"/>
        <v>124</v>
      </c>
      <c r="N2162">
        <f t="shared" si="391"/>
        <v>234</v>
      </c>
      <c r="O2162">
        <f t="shared" si="392"/>
        <v>200</v>
      </c>
      <c r="P2162">
        <f t="shared" si="393"/>
        <v>61</v>
      </c>
      <c r="Q2162">
        <f t="shared" si="394"/>
        <v>60</v>
      </c>
      <c r="R2162">
        <f t="shared" si="395"/>
        <v>141</v>
      </c>
      <c r="S2162">
        <f t="shared" si="396"/>
        <v>223</v>
      </c>
      <c r="T2162">
        <f t="shared" si="397"/>
        <v>122</v>
      </c>
    </row>
    <row r="2163" spans="9:20" x14ac:dyDescent="0.35">
      <c r="I2163" t="s">
        <v>2107</v>
      </c>
      <c r="J2163">
        <f t="shared" si="389"/>
        <v>26</v>
      </c>
      <c r="K2163">
        <f t="shared" si="398"/>
        <v>70</v>
      </c>
      <c r="L2163">
        <f t="shared" si="399"/>
        <v>41</v>
      </c>
      <c r="M2163">
        <f t="shared" si="390"/>
        <v>73</v>
      </c>
      <c r="N2163">
        <f t="shared" si="391"/>
        <v>125</v>
      </c>
      <c r="O2163">
        <f t="shared" si="392"/>
        <v>145</v>
      </c>
      <c r="P2163">
        <f t="shared" si="393"/>
        <v>175</v>
      </c>
      <c r="Q2163">
        <f t="shared" si="394"/>
        <v>152</v>
      </c>
      <c r="R2163">
        <f t="shared" si="395"/>
        <v>111</v>
      </c>
      <c r="S2163">
        <f t="shared" si="396"/>
        <v>64</v>
      </c>
      <c r="T2163">
        <f t="shared" si="397"/>
        <v>70</v>
      </c>
    </row>
    <row r="2164" spans="9:20" x14ac:dyDescent="0.35">
      <c r="I2164" t="s">
        <v>2108</v>
      </c>
      <c r="J2164">
        <f t="shared" si="389"/>
        <v>0</v>
      </c>
      <c r="K2164">
        <f t="shared" si="398"/>
        <v>70</v>
      </c>
      <c r="L2164">
        <f t="shared" si="399"/>
        <v>40</v>
      </c>
      <c r="M2164">
        <f t="shared" si="390"/>
        <v>216</v>
      </c>
      <c r="N2164">
        <f t="shared" si="391"/>
        <v>10</v>
      </c>
      <c r="O2164">
        <f t="shared" si="392"/>
        <v>26</v>
      </c>
      <c r="P2164">
        <f t="shared" si="393"/>
        <v>250</v>
      </c>
      <c r="Q2164">
        <f t="shared" si="394"/>
        <v>224</v>
      </c>
      <c r="R2164">
        <f t="shared" si="395"/>
        <v>72</v>
      </c>
      <c r="S2164">
        <f t="shared" si="396"/>
        <v>58</v>
      </c>
      <c r="T2164">
        <f t="shared" si="397"/>
        <v>69</v>
      </c>
    </row>
    <row r="2165" spans="9:20" x14ac:dyDescent="0.35">
      <c r="I2165" t="s">
        <v>2109</v>
      </c>
      <c r="J2165">
        <f t="shared" si="389"/>
        <v>0</v>
      </c>
      <c r="K2165">
        <f t="shared" si="398"/>
        <v>81</v>
      </c>
      <c r="L2165">
        <f t="shared" si="399"/>
        <v>29</v>
      </c>
      <c r="M2165">
        <f t="shared" si="390"/>
        <v>50</v>
      </c>
      <c r="N2165">
        <f t="shared" si="391"/>
        <v>145</v>
      </c>
      <c r="O2165">
        <f t="shared" si="392"/>
        <v>125</v>
      </c>
      <c r="P2165">
        <f t="shared" si="393"/>
        <v>63</v>
      </c>
      <c r="Q2165">
        <f t="shared" si="394"/>
        <v>150</v>
      </c>
      <c r="R2165">
        <f t="shared" si="395"/>
        <v>184</v>
      </c>
      <c r="S2165">
        <f t="shared" si="396"/>
        <v>72</v>
      </c>
      <c r="T2165">
        <f t="shared" si="397"/>
        <v>111</v>
      </c>
    </row>
    <row r="2166" spans="9:20" x14ac:dyDescent="0.35">
      <c r="I2166" t="s">
        <v>2110</v>
      </c>
      <c r="J2166">
        <f t="shared" si="389"/>
        <v>0</v>
      </c>
      <c r="K2166">
        <f t="shared" si="398"/>
        <v>69</v>
      </c>
      <c r="L2166">
        <f t="shared" si="399"/>
        <v>24</v>
      </c>
      <c r="M2166">
        <f t="shared" si="390"/>
        <v>48</v>
      </c>
      <c r="N2166">
        <f t="shared" si="391"/>
        <v>167</v>
      </c>
      <c r="O2166">
        <f t="shared" si="392"/>
        <v>219</v>
      </c>
      <c r="P2166">
        <f t="shared" si="393"/>
        <v>144</v>
      </c>
      <c r="Q2166">
        <f t="shared" si="394"/>
        <v>22</v>
      </c>
      <c r="R2166">
        <f t="shared" si="395"/>
        <v>77</v>
      </c>
      <c r="S2166">
        <f t="shared" si="396"/>
        <v>223</v>
      </c>
      <c r="T2166">
        <f t="shared" si="397"/>
        <v>192</v>
      </c>
    </row>
    <row r="2167" spans="9:20" x14ac:dyDescent="0.35">
      <c r="I2167" t="s">
        <v>4</v>
      </c>
      <c r="J2167">
        <f t="shared" si="389"/>
        <v>0</v>
      </c>
      <c r="K2167">
        <f t="shared" si="398"/>
        <v>0</v>
      </c>
      <c r="L2167">
        <f t="shared" si="399"/>
        <v>128</v>
      </c>
      <c r="M2167">
        <f t="shared" si="390"/>
        <v>0</v>
      </c>
      <c r="N2167">
        <f t="shared" si="391"/>
        <v>0</v>
      </c>
      <c r="O2167">
        <f t="shared" si="392"/>
        <v>0</v>
      </c>
      <c r="P2167">
        <f t="shared" si="393"/>
        <v>0</v>
      </c>
      <c r="Q2167">
        <f t="shared" si="394"/>
        <v>0</v>
      </c>
      <c r="R2167">
        <f t="shared" si="395"/>
        <v>0</v>
      </c>
      <c r="S2167">
        <f t="shared" si="396"/>
        <v>0</v>
      </c>
      <c r="T2167">
        <f t="shared" si="397"/>
        <v>0</v>
      </c>
    </row>
    <row r="2168" spans="9:20" x14ac:dyDescent="0.35">
      <c r="I2168" t="s">
        <v>2111</v>
      </c>
      <c r="J2168">
        <f t="shared" si="389"/>
        <v>0</v>
      </c>
      <c r="K2168">
        <f t="shared" si="398"/>
        <v>50</v>
      </c>
      <c r="L2168">
        <f t="shared" si="399"/>
        <v>26</v>
      </c>
      <c r="M2168">
        <f t="shared" si="390"/>
        <v>175</v>
      </c>
      <c r="N2168">
        <f t="shared" si="391"/>
        <v>100</v>
      </c>
      <c r="O2168">
        <f t="shared" si="392"/>
        <v>105</v>
      </c>
      <c r="P2168">
        <f t="shared" si="393"/>
        <v>11</v>
      </c>
      <c r="Q2168">
        <f t="shared" si="394"/>
        <v>52</v>
      </c>
      <c r="R2168">
        <f t="shared" si="395"/>
        <v>236</v>
      </c>
      <c r="S2168">
        <f t="shared" si="396"/>
        <v>167</v>
      </c>
      <c r="T2168">
        <f t="shared" si="397"/>
        <v>54</v>
      </c>
    </row>
    <row r="2169" spans="9:20" x14ac:dyDescent="0.35">
      <c r="I2169" t="s">
        <v>2112</v>
      </c>
      <c r="J2169">
        <f t="shared" si="389"/>
        <v>0</v>
      </c>
      <c r="K2169">
        <f t="shared" si="398"/>
        <v>57</v>
      </c>
      <c r="L2169">
        <f t="shared" si="399"/>
        <v>20</v>
      </c>
      <c r="M2169">
        <f t="shared" si="390"/>
        <v>253</v>
      </c>
      <c r="N2169">
        <f t="shared" si="391"/>
        <v>147</v>
      </c>
      <c r="O2169">
        <f t="shared" si="392"/>
        <v>5</v>
      </c>
      <c r="P2169">
        <f t="shared" si="393"/>
        <v>113</v>
      </c>
      <c r="Q2169">
        <f t="shared" si="394"/>
        <v>170</v>
      </c>
      <c r="R2169">
        <f t="shared" si="395"/>
        <v>52</v>
      </c>
      <c r="S2169">
        <f t="shared" si="396"/>
        <v>8</v>
      </c>
      <c r="T2169">
        <f t="shared" si="397"/>
        <v>87</v>
      </c>
    </row>
    <row r="2170" spans="9:20" x14ac:dyDescent="0.35">
      <c r="I2170" t="s">
        <v>2113</v>
      </c>
      <c r="J2170">
        <f t="shared" si="389"/>
        <v>0</v>
      </c>
      <c r="K2170">
        <f t="shared" si="398"/>
        <v>57</v>
      </c>
      <c r="L2170">
        <f t="shared" si="399"/>
        <v>17</v>
      </c>
      <c r="M2170">
        <f t="shared" si="390"/>
        <v>24</v>
      </c>
      <c r="N2170">
        <f t="shared" si="391"/>
        <v>51</v>
      </c>
      <c r="O2170">
        <f t="shared" si="392"/>
        <v>15</v>
      </c>
      <c r="P2170">
        <f t="shared" si="393"/>
        <v>239</v>
      </c>
      <c r="Q2170">
        <f t="shared" si="394"/>
        <v>45</v>
      </c>
      <c r="R2170">
        <f t="shared" si="395"/>
        <v>254</v>
      </c>
      <c r="S2170">
        <f t="shared" si="396"/>
        <v>64</v>
      </c>
      <c r="T2170">
        <f t="shared" si="397"/>
        <v>235</v>
      </c>
    </row>
    <row r="2171" spans="9:20" x14ac:dyDescent="0.35">
      <c r="I2171" t="s">
        <v>2114</v>
      </c>
      <c r="J2171">
        <f t="shared" si="389"/>
        <v>26</v>
      </c>
      <c r="K2171">
        <f t="shared" si="398"/>
        <v>57</v>
      </c>
      <c r="L2171">
        <f t="shared" si="399"/>
        <v>17</v>
      </c>
      <c r="M2171">
        <f t="shared" si="390"/>
        <v>237</v>
      </c>
      <c r="N2171">
        <f t="shared" si="391"/>
        <v>83</v>
      </c>
      <c r="O2171">
        <f t="shared" si="392"/>
        <v>85</v>
      </c>
      <c r="P2171">
        <f t="shared" si="393"/>
        <v>145</v>
      </c>
      <c r="Q2171">
        <f t="shared" si="394"/>
        <v>100</v>
      </c>
      <c r="R2171">
        <f t="shared" si="395"/>
        <v>149</v>
      </c>
      <c r="S2171">
        <f t="shared" si="396"/>
        <v>186</v>
      </c>
      <c r="T2171">
        <f t="shared" si="397"/>
        <v>206</v>
      </c>
    </row>
    <row r="2172" spans="9:20" x14ac:dyDescent="0.35">
      <c r="I2172" t="s">
        <v>2115</v>
      </c>
      <c r="J2172">
        <f t="shared" si="389"/>
        <v>0</v>
      </c>
      <c r="K2172">
        <f t="shared" si="398"/>
        <v>54</v>
      </c>
      <c r="L2172">
        <f t="shared" si="399"/>
        <v>10</v>
      </c>
      <c r="M2172">
        <f t="shared" si="390"/>
        <v>105</v>
      </c>
      <c r="N2172">
        <f t="shared" si="391"/>
        <v>91</v>
      </c>
      <c r="O2172">
        <f t="shared" si="392"/>
        <v>176</v>
      </c>
      <c r="P2172">
        <f t="shared" si="393"/>
        <v>164</v>
      </c>
      <c r="Q2172">
        <f t="shared" si="394"/>
        <v>77</v>
      </c>
      <c r="R2172">
        <f t="shared" si="395"/>
        <v>45</v>
      </c>
      <c r="S2172">
        <f t="shared" si="396"/>
        <v>81</v>
      </c>
      <c r="T2172">
        <f t="shared" si="397"/>
        <v>68</v>
      </c>
    </row>
    <row r="2173" spans="9:20" x14ac:dyDescent="0.35">
      <c r="I2173" t="s">
        <v>2116</v>
      </c>
      <c r="J2173">
        <f t="shared" si="389"/>
        <v>26</v>
      </c>
      <c r="K2173">
        <f t="shared" si="398"/>
        <v>54</v>
      </c>
      <c r="L2173">
        <f t="shared" si="399"/>
        <v>10</v>
      </c>
      <c r="M2173">
        <f t="shared" si="390"/>
        <v>29</v>
      </c>
      <c r="N2173">
        <f t="shared" si="391"/>
        <v>199</v>
      </c>
      <c r="O2173">
        <f t="shared" si="392"/>
        <v>168</v>
      </c>
      <c r="P2173">
        <f t="shared" si="393"/>
        <v>87</v>
      </c>
      <c r="Q2173">
        <f t="shared" si="394"/>
        <v>239</v>
      </c>
      <c r="R2173">
        <f t="shared" si="395"/>
        <v>109</v>
      </c>
      <c r="S2173">
        <f t="shared" si="396"/>
        <v>101</v>
      </c>
      <c r="T2173">
        <f t="shared" si="397"/>
        <v>237</v>
      </c>
    </row>
    <row r="2174" spans="9:20" x14ac:dyDescent="0.35">
      <c r="I2174" t="s">
        <v>2117</v>
      </c>
      <c r="J2174">
        <f t="shared" si="389"/>
        <v>0</v>
      </c>
      <c r="K2174">
        <f t="shared" si="398"/>
        <v>48</v>
      </c>
      <c r="L2174">
        <f t="shared" si="399"/>
        <v>14</v>
      </c>
      <c r="M2174">
        <f t="shared" si="390"/>
        <v>205</v>
      </c>
      <c r="N2174">
        <f t="shared" si="391"/>
        <v>131</v>
      </c>
      <c r="O2174">
        <f t="shared" si="392"/>
        <v>233</v>
      </c>
      <c r="P2174">
        <f t="shared" si="393"/>
        <v>225</v>
      </c>
      <c r="Q2174">
        <f t="shared" si="394"/>
        <v>111</v>
      </c>
      <c r="R2174">
        <f t="shared" si="395"/>
        <v>118</v>
      </c>
      <c r="S2174">
        <f t="shared" si="396"/>
        <v>204</v>
      </c>
      <c r="T2174">
        <f t="shared" si="397"/>
        <v>180</v>
      </c>
    </row>
    <row r="2175" spans="9:20" x14ac:dyDescent="0.35">
      <c r="I2175" t="s">
        <v>2118</v>
      </c>
      <c r="J2175">
        <f t="shared" si="389"/>
        <v>0</v>
      </c>
      <c r="K2175">
        <f t="shared" si="398"/>
        <v>44</v>
      </c>
      <c r="L2175">
        <f t="shared" si="399"/>
        <v>11</v>
      </c>
      <c r="M2175">
        <f t="shared" si="390"/>
        <v>159</v>
      </c>
      <c r="N2175">
        <f t="shared" si="391"/>
        <v>221</v>
      </c>
      <c r="O2175">
        <f t="shared" si="392"/>
        <v>21</v>
      </c>
      <c r="P2175">
        <f t="shared" si="393"/>
        <v>29</v>
      </c>
      <c r="Q2175">
        <f t="shared" si="394"/>
        <v>72</v>
      </c>
      <c r="R2175">
        <f t="shared" si="395"/>
        <v>189</v>
      </c>
      <c r="S2175">
        <f t="shared" si="396"/>
        <v>181</v>
      </c>
      <c r="T2175">
        <f t="shared" si="397"/>
        <v>117</v>
      </c>
    </row>
    <row r="2176" spans="9:20" x14ac:dyDescent="0.35">
      <c r="I2176" t="s">
        <v>2119</v>
      </c>
      <c r="J2176">
        <f t="shared" si="389"/>
        <v>0</v>
      </c>
      <c r="K2176">
        <f t="shared" si="398"/>
        <v>41</v>
      </c>
      <c r="L2176">
        <f t="shared" si="399"/>
        <v>21</v>
      </c>
      <c r="M2176">
        <f t="shared" si="390"/>
        <v>19</v>
      </c>
      <c r="N2176">
        <f t="shared" si="391"/>
        <v>95</v>
      </c>
      <c r="O2176">
        <f t="shared" si="392"/>
        <v>86</v>
      </c>
      <c r="P2176">
        <f t="shared" si="393"/>
        <v>170</v>
      </c>
      <c r="Q2176">
        <f t="shared" si="394"/>
        <v>212</v>
      </c>
      <c r="R2176">
        <f t="shared" si="395"/>
        <v>102</v>
      </c>
      <c r="S2176">
        <f t="shared" si="396"/>
        <v>128</v>
      </c>
      <c r="T2176">
        <f t="shared" si="397"/>
        <v>7</v>
      </c>
    </row>
    <row r="2177" spans="9:20" x14ac:dyDescent="0.35">
      <c r="I2177" t="s">
        <v>2120</v>
      </c>
      <c r="J2177">
        <f t="shared" si="389"/>
        <v>0</v>
      </c>
      <c r="K2177">
        <f t="shared" si="398"/>
        <v>47</v>
      </c>
      <c r="L2177">
        <f t="shared" si="399"/>
        <v>21</v>
      </c>
      <c r="M2177">
        <f t="shared" si="390"/>
        <v>86</v>
      </c>
      <c r="N2177">
        <f t="shared" si="391"/>
        <v>84</v>
      </c>
      <c r="O2177">
        <f t="shared" si="392"/>
        <v>98</v>
      </c>
      <c r="P2177">
        <f t="shared" si="393"/>
        <v>135</v>
      </c>
      <c r="Q2177">
        <f t="shared" si="394"/>
        <v>235</v>
      </c>
      <c r="R2177">
        <f t="shared" si="395"/>
        <v>43</v>
      </c>
      <c r="S2177">
        <f t="shared" si="396"/>
        <v>205</v>
      </c>
      <c r="T2177">
        <f t="shared" si="397"/>
        <v>25</v>
      </c>
    </row>
    <row r="2178" spans="9:20" x14ac:dyDescent="0.35">
      <c r="I2178" t="s">
        <v>2121</v>
      </c>
      <c r="J2178">
        <f t="shared" si="389"/>
        <v>0</v>
      </c>
      <c r="K2178">
        <f t="shared" si="398"/>
        <v>61</v>
      </c>
      <c r="L2178">
        <f t="shared" si="399"/>
        <v>23</v>
      </c>
      <c r="M2178">
        <f t="shared" si="390"/>
        <v>173</v>
      </c>
      <c r="N2178">
        <f t="shared" si="391"/>
        <v>234</v>
      </c>
      <c r="O2178">
        <f t="shared" si="392"/>
        <v>101</v>
      </c>
      <c r="P2178">
        <f t="shared" si="393"/>
        <v>41</v>
      </c>
      <c r="Q2178">
        <f t="shared" si="394"/>
        <v>231</v>
      </c>
      <c r="R2178">
        <f t="shared" si="395"/>
        <v>1</v>
      </c>
      <c r="S2178">
        <f t="shared" si="396"/>
        <v>240</v>
      </c>
      <c r="T2178">
        <f t="shared" si="397"/>
        <v>234</v>
      </c>
    </row>
    <row r="2179" spans="9:20" x14ac:dyDescent="0.35">
      <c r="I2179" t="s">
        <v>2122</v>
      </c>
      <c r="J2179">
        <f t="shared" si="389"/>
        <v>0</v>
      </c>
      <c r="K2179">
        <f t="shared" si="398"/>
        <v>81</v>
      </c>
      <c r="L2179">
        <f t="shared" si="399"/>
        <v>40</v>
      </c>
      <c r="M2179">
        <f t="shared" si="390"/>
        <v>125</v>
      </c>
      <c r="N2179">
        <f t="shared" si="391"/>
        <v>144</v>
      </c>
      <c r="O2179">
        <f t="shared" si="392"/>
        <v>36</v>
      </c>
      <c r="P2179">
        <f t="shared" si="393"/>
        <v>138</v>
      </c>
      <c r="Q2179">
        <f t="shared" si="394"/>
        <v>229</v>
      </c>
      <c r="R2179">
        <f t="shared" si="395"/>
        <v>5</v>
      </c>
      <c r="S2179">
        <f t="shared" si="396"/>
        <v>65</v>
      </c>
      <c r="T2179">
        <f t="shared" si="397"/>
        <v>115</v>
      </c>
    </row>
    <row r="2180" spans="9:20" x14ac:dyDescent="0.35">
      <c r="I2180" t="s">
        <v>2123</v>
      </c>
      <c r="J2180">
        <f t="shared" ref="J2180:J2243" si="400">VLOOKUP(MID(I2180,2,1),$G$3:$H$6,2)+CODE(LEFT(I2180,1))</f>
        <v>0</v>
      </c>
      <c r="K2180">
        <f t="shared" si="398"/>
        <v>87</v>
      </c>
      <c r="L2180">
        <f t="shared" si="399"/>
        <v>38</v>
      </c>
      <c r="M2180">
        <f t="shared" ref="M2180:M2243" si="401">VLOOKUP(MID($I2180,11,1),$G$3:$H$6,2)+CODE(MID($I2180,10,1))</f>
        <v>111</v>
      </c>
      <c r="N2180">
        <f t="shared" ref="N2180:N2243" si="402">VLOOKUP(MID($I2180,14,1),$G$3:$H$6,2)+CODE(MID($I2180,13,1))</f>
        <v>167</v>
      </c>
      <c r="O2180">
        <f t="shared" ref="O2180:O2243" si="403">VLOOKUP(MID($I2180,17,1),$G$3:$H$6,2)+CODE(MID($I2180,16,1))</f>
        <v>200</v>
      </c>
      <c r="P2180">
        <f t="shared" ref="P2180:P2243" si="404">VLOOKUP(MID($I2180,20,1),$G$3:$H$6,2)+CODE(MID($I2180,19,1))</f>
        <v>60</v>
      </c>
      <c r="Q2180">
        <f t="shared" ref="Q2180:Q2243" si="405">VLOOKUP(MID($I2180,23,1),$G$3:$H$6,2)+CODE(MID($I2180,22,1))</f>
        <v>200</v>
      </c>
      <c r="R2180">
        <f t="shared" ref="R2180:R2243" si="406">VLOOKUP(MID($I2180,26,1),$G$3:$H$6,2)+CODE(MID($I2180,25,1))</f>
        <v>56</v>
      </c>
      <c r="S2180">
        <f t="shared" ref="S2180:S2243" si="407">VLOOKUP(MID($I2180,29,1),$G$3:$H$6,2)+CODE(MID($I2180,28,1))</f>
        <v>178</v>
      </c>
      <c r="T2180">
        <f t="shared" ref="T2180:T2243" si="408">VLOOKUP(MID($I2180,32,1),$G$3:$H$6,2)+CODE(MID($I2180,31,1))</f>
        <v>2</v>
      </c>
    </row>
    <row r="2181" spans="9:20" x14ac:dyDescent="0.35">
      <c r="I2181" t="s">
        <v>2124</v>
      </c>
      <c r="J2181">
        <f t="shared" si="400"/>
        <v>0</v>
      </c>
      <c r="K2181">
        <f t="shared" si="398"/>
        <v>78</v>
      </c>
      <c r="L2181">
        <f t="shared" si="399"/>
        <v>53</v>
      </c>
      <c r="M2181">
        <f t="shared" si="401"/>
        <v>183</v>
      </c>
      <c r="N2181">
        <f t="shared" si="402"/>
        <v>8</v>
      </c>
      <c r="O2181">
        <f t="shared" si="403"/>
        <v>226</v>
      </c>
      <c r="P2181">
        <f t="shared" si="404"/>
        <v>190</v>
      </c>
      <c r="Q2181">
        <f t="shared" si="405"/>
        <v>105</v>
      </c>
      <c r="R2181">
        <f t="shared" si="406"/>
        <v>132</v>
      </c>
      <c r="S2181">
        <f t="shared" si="407"/>
        <v>207</v>
      </c>
      <c r="T2181">
        <f t="shared" si="408"/>
        <v>76</v>
      </c>
    </row>
    <row r="2182" spans="9:20" x14ac:dyDescent="0.35">
      <c r="I2182" t="s">
        <v>2125</v>
      </c>
      <c r="J2182">
        <f t="shared" si="400"/>
        <v>0</v>
      </c>
      <c r="K2182">
        <f t="shared" si="398"/>
        <v>80</v>
      </c>
      <c r="L2182">
        <f t="shared" si="399"/>
        <v>35</v>
      </c>
      <c r="M2182">
        <f t="shared" si="401"/>
        <v>194</v>
      </c>
      <c r="N2182">
        <f t="shared" si="402"/>
        <v>99</v>
      </c>
      <c r="O2182">
        <f t="shared" si="403"/>
        <v>220</v>
      </c>
      <c r="P2182">
        <f t="shared" si="404"/>
        <v>26</v>
      </c>
      <c r="Q2182">
        <f t="shared" si="405"/>
        <v>159</v>
      </c>
      <c r="R2182">
        <f t="shared" si="406"/>
        <v>195</v>
      </c>
      <c r="S2182">
        <f t="shared" si="407"/>
        <v>34</v>
      </c>
      <c r="T2182">
        <f t="shared" si="408"/>
        <v>84</v>
      </c>
    </row>
    <row r="2183" spans="9:20" x14ac:dyDescent="0.35">
      <c r="I2183" t="s">
        <v>2126</v>
      </c>
      <c r="J2183">
        <f t="shared" si="400"/>
        <v>0</v>
      </c>
      <c r="K2183">
        <f t="shared" si="398"/>
        <v>70</v>
      </c>
      <c r="L2183">
        <f t="shared" si="399"/>
        <v>27</v>
      </c>
      <c r="M2183">
        <f t="shared" si="401"/>
        <v>122</v>
      </c>
      <c r="N2183">
        <f t="shared" si="402"/>
        <v>234</v>
      </c>
      <c r="O2183">
        <f t="shared" si="403"/>
        <v>51</v>
      </c>
      <c r="P2183">
        <f t="shared" si="404"/>
        <v>241</v>
      </c>
      <c r="Q2183">
        <f t="shared" si="405"/>
        <v>144</v>
      </c>
      <c r="R2183">
        <f t="shared" si="406"/>
        <v>64</v>
      </c>
      <c r="S2183">
        <f t="shared" si="407"/>
        <v>232</v>
      </c>
      <c r="T2183">
        <f t="shared" si="408"/>
        <v>188</v>
      </c>
    </row>
    <row r="2184" spans="9:20" x14ac:dyDescent="0.35">
      <c r="I2184" t="s">
        <v>2127</v>
      </c>
      <c r="J2184">
        <f t="shared" si="400"/>
        <v>0</v>
      </c>
      <c r="K2184">
        <f t="shared" si="398"/>
        <v>66</v>
      </c>
      <c r="L2184">
        <f t="shared" si="399"/>
        <v>4</v>
      </c>
      <c r="M2184">
        <f t="shared" si="401"/>
        <v>129</v>
      </c>
      <c r="N2184">
        <f t="shared" si="402"/>
        <v>0</v>
      </c>
      <c r="O2184">
        <f t="shared" si="403"/>
        <v>159</v>
      </c>
      <c r="P2184">
        <f t="shared" si="404"/>
        <v>33</v>
      </c>
      <c r="Q2184">
        <f t="shared" si="405"/>
        <v>139</v>
      </c>
      <c r="R2184">
        <f t="shared" si="406"/>
        <v>224</v>
      </c>
      <c r="S2184">
        <f t="shared" si="407"/>
        <v>106</v>
      </c>
      <c r="T2184">
        <f t="shared" si="408"/>
        <v>40</v>
      </c>
    </row>
    <row r="2185" spans="9:20" x14ac:dyDescent="0.35">
      <c r="I2185" t="s">
        <v>2128</v>
      </c>
      <c r="J2185">
        <f t="shared" si="400"/>
        <v>0</v>
      </c>
      <c r="K2185">
        <f t="shared" si="398"/>
        <v>54</v>
      </c>
      <c r="L2185">
        <f t="shared" si="399"/>
        <v>11</v>
      </c>
      <c r="M2185">
        <f t="shared" si="401"/>
        <v>115</v>
      </c>
      <c r="N2185">
        <f t="shared" si="402"/>
        <v>22</v>
      </c>
      <c r="O2185">
        <f t="shared" si="403"/>
        <v>37</v>
      </c>
      <c r="P2185">
        <f t="shared" si="404"/>
        <v>74</v>
      </c>
      <c r="Q2185">
        <f t="shared" si="405"/>
        <v>205</v>
      </c>
      <c r="R2185">
        <f t="shared" si="406"/>
        <v>78</v>
      </c>
      <c r="S2185">
        <f t="shared" si="407"/>
        <v>81</v>
      </c>
      <c r="T2185">
        <f t="shared" si="408"/>
        <v>57</v>
      </c>
    </row>
    <row r="2186" spans="9:20" x14ac:dyDescent="0.35">
      <c r="I2186" t="s">
        <v>2129</v>
      </c>
      <c r="J2186">
        <f t="shared" si="400"/>
        <v>0</v>
      </c>
      <c r="K2186">
        <f t="shared" si="398"/>
        <v>51</v>
      </c>
      <c r="L2186">
        <f t="shared" si="399"/>
        <v>20</v>
      </c>
      <c r="M2186">
        <f t="shared" si="401"/>
        <v>254</v>
      </c>
      <c r="N2186">
        <f t="shared" si="402"/>
        <v>142</v>
      </c>
      <c r="O2186">
        <f t="shared" si="403"/>
        <v>66</v>
      </c>
      <c r="P2186">
        <f t="shared" si="404"/>
        <v>61</v>
      </c>
      <c r="Q2186">
        <f t="shared" si="405"/>
        <v>98</v>
      </c>
      <c r="R2186">
        <f t="shared" si="406"/>
        <v>22</v>
      </c>
      <c r="S2186">
        <f t="shared" si="407"/>
        <v>227</v>
      </c>
      <c r="T2186">
        <f t="shared" si="408"/>
        <v>205</v>
      </c>
    </row>
    <row r="2187" spans="9:20" x14ac:dyDescent="0.35">
      <c r="I2187" t="s">
        <v>2130</v>
      </c>
      <c r="J2187">
        <f t="shared" si="400"/>
        <v>0</v>
      </c>
      <c r="K2187">
        <f t="shared" si="398"/>
        <v>47</v>
      </c>
      <c r="L2187">
        <f t="shared" si="399"/>
        <v>17</v>
      </c>
      <c r="M2187">
        <f t="shared" si="401"/>
        <v>51</v>
      </c>
      <c r="N2187">
        <f t="shared" si="402"/>
        <v>159</v>
      </c>
      <c r="O2187">
        <f t="shared" si="403"/>
        <v>21</v>
      </c>
      <c r="P2187">
        <f t="shared" si="404"/>
        <v>52</v>
      </c>
      <c r="Q2187">
        <f t="shared" si="405"/>
        <v>253</v>
      </c>
      <c r="R2187">
        <f t="shared" si="406"/>
        <v>151</v>
      </c>
      <c r="S2187">
        <f t="shared" si="407"/>
        <v>148</v>
      </c>
      <c r="T2187">
        <f t="shared" si="408"/>
        <v>206</v>
      </c>
    </row>
    <row r="2188" spans="9:20" x14ac:dyDescent="0.35">
      <c r="I2188" t="s">
        <v>2131</v>
      </c>
      <c r="J2188">
        <f t="shared" si="400"/>
        <v>0</v>
      </c>
      <c r="K2188">
        <f t="shared" si="398"/>
        <v>47</v>
      </c>
      <c r="L2188">
        <f t="shared" si="399"/>
        <v>24</v>
      </c>
      <c r="M2188">
        <f t="shared" si="401"/>
        <v>202</v>
      </c>
      <c r="N2188">
        <f t="shared" si="402"/>
        <v>18</v>
      </c>
      <c r="O2188">
        <f t="shared" si="403"/>
        <v>144</v>
      </c>
      <c r="P2188">
        <f t="shared" si="404"/>
        <v>94</v>
      </c>
      <c r="Q2188">
        <f t="shared" si="405"/>
        <v>2</v>
      </c>
      <c r="R2188">
        <f t="shared" si="406"/>
        <v>214</v>
      </c>
      <c r="S2188">
        <f t="shared" si="407"/>
        <v>207</v>
      </c>
      <c r="T2188">
        <f t="shared" si="408"/>
        <v>180</v>
      </c>
    </row>
    <row r="2189" spans="9:20" x14ac:dyDescent="0.35">
      <c r="I2189" t="s">
        <v>2132</v>
      </c>
      <c r="J2189">
        <f t="shared" si="400"/>
        <v>0</v>
      </c>
      <c r="K2189">
        <f t="shared" si="398"/>
        <v>40</v>
      </c>
      <c r="L2189">
        <f t="shared" si="399"/>
        <v>8</v>
      </c>
      <c r="M2189">
        <f t="shared" si="401"/>
        <v>126</v>
      </c>
      <c r="N2189">
        <f t="shared" si="402"/>
        <v>99</v>
      </c>
      <c r="O2189">
        <f t="shared" si="403"/>
        <v>218</v>
      </c>
      <c r="P2189">
        <f t="shared" si="404"/>
        <v>45</v>
      </c>
      <c r="Q2189">
        <f t="shared" si="405"/>
        <v>40</v>
      </c>
      <c r="R2189">
        <f t="shared" si="406"/>
        <v>196</v>
      </c>
      <c r="S2189">
        <f t="shared" si="407"/>
        <v>184</v>
      </c>
      <c r="T2189">
        <f t="shared" si="408"/>
        <v>174</v>
      </c>
    </row>
    <row r="2190" spans="9:20" x14ac:dyDescent="0.35">
      <c r="I2190" t="s">
        <v>2133</v>
      </c>
      <c r="J2190">
        <f t="shared" si="400"/>
        <v>0</v>
      </c>
      <c r="K2190">
        <f t="shared" si="398"/>
        <v>43</v>
      </c>
      <c r="L2190">
        <f t="shared" si="399"/>
        <v>10</v>
      </c>
      <c r="M2190">
        <f t="shared" si="401"/>
        <v>189</v>
      </c>
      <c r="N2190">
        <f t="shared" si="402"/>
        <v>43</v>
      </c>
      <c r="O2190">
        <f t="shared" si="403"/>
        <v>235</v>
      </c>
      <c r="P2190">
        <f t="shared" si="404"/>
        <v>191</v>
      </c>
      <c r="Q2190">
        <f t="shared" si="405"/>
        <v>248</v>
      </c>
      <c r="R2190">
        <f t="shared" si="406"/>
        <v>109</v>
      </c>
      <c r="S2190">
        <f t="shared" si="407"/>
        <v>84</v>
      </c>
      <c r="T2190">
        <f t="shared" si="408"/>
        <v>192</v>
      </c>
    </row>
    <row r="2191" spans="9:20" x14ac:dyDescent="0.35">
      <c r="I2191" t="s">
        <v>2134</v>
      </c>
      <c r="J2191">
        <f t="shared" si="400"/>
        <v>0</v>
      </c>
      <c r="K2191">
        <f t="shared" si="398"/>
        <v>37</v>
      </c>
      <c r="L2191">
        <f t="shared" si="399"/>
        <v>23</v>
      </c>
      <c r="M2191">
        <f t="shared" si="401"/>
        <v>2</v>
      </c>
      <c r="N2191">
        <f t="shared" si="402"/>
        <v>148</v>
      </c>
      <c r="O2191">
        <f t="shared" si="403"/>
        <v>202</v>
      </c>
      <c r="P2191">
        <f t="shared" si="404"/>
        <v>110</v>
      </c>
      <c r="Q2191">
        <f t="shared" si="405"/>
        <v>2</v>
      </c>
      <c r="R2191">
        <f t="shared" si="406"/>
        <v>195</v>
      </c>
      <c r="S2191">
        <f t="shared" si="407"/>
        <v>215</v>
      </c>
      <c r="T2191">
        <f t="shared" si="408"/>
        <v>205</v>
      </c>
    </row>
    <row r="2192" spans="9:20" x14ac:dyDescent="0.35">
      <c r="I2192" t="s">
        <v>2135</v>
      </c>
      <c r="J2192">
        <f t="shared" si="400"/>
        <v>0</v>
      </c>
      <c r="K2192">
        <f t="shared" si="398"/>
        <v>37</v>
      </c>
      <c r="L2192">
        <f t="shared" si="399"/>
        <v>37</v>
      </c>
      <c r="M2192">
        <f t="shared" si="401"/>
        <v>81</v>
      </c>
      <c r="N2192">
        <f t="shared" si="402"/>
        <v>33</v>
      </c>
      <c r="O2192">
        <f t="shared" si="403"/>
        <v>79</v>
      </c>
      <c r="P2192">
        <f t="shared" si="404"/>
        <v>250</v>
      </c>
      <c r="Q2192">
        <f t="shared" si="405"/>
        <v>106</v>
      </c>
      <c r="R2192">
        <f t="shared" si="406"/>
        <v>148</v>
      </c>
      <c r="S2192">
        <f t="shared" si="407"/>
        <v>33</v>
      </c>
      <c r="T2192">
        <f t="shared" si="408"/>
        <v>51</v>
      </c>
    </row>
    <row r="2193" spans="9:20" x14ac:dyDescent="0.35">
      <c r="I2193" t="s">
        <v>2136</v>
      </c>
      <c r="J2193">
        <f t="shared" si="400"/>
        <v>0</v>
      </c>
      <c r="K2193">
        <f t="shared" si="398"/>
        <v>48</v>
      </c>
      <c r="L2193">
        <f t="shared" si="399"/>
        <v>51</v>
      </c>
      <c r="M2193">
        <f t="shared" si="401"/>
        <v>111</v>
      </c>
      <c r="N2193">
        <f t="shared" si="402"/>
        <v>10</v>
      </c>
      <c r="O2193">
        <f t="shared" si="403"/>
        <v>201</v>
      </c>
      <c r="P2193">
        <f t="shared" si="404"/>
        <v>91</v>
      </c>
      <c r="Q2193">
        <f t="shared" si="405"/>
        <v>49</v>
      </c>
      <c r="R2193">
        <f t="shared" si="406"/>
        <v>154</v>
      </c>
      <c r="S2193">
        <f t="shared" si="407"/>
        <v>43</v>
      </c>
      <c r="T2193">
        <f t="shared" si="408"/>
        <v>221</v>
      </c>
    </row>
    <row r="2194" spans="9:20" x14ac:dyDescent="0.35">
      <c r="I2194" t="s">
        <v>2137</v>
      </c>
      <c r="J2194">
        <f t="shared" si="400"/>
        <v>0</v>
      </c>
      <c r="K2194">
        <f t="shared" si="398"/>
        <v>47</v>
      </c>
      <c r="L2194">
        <f t="shared" si="399"/>
        <v>43</v>
      </c>
      <c r="M2194">
        <f t="shared" si="401"/>
        <v>96</v>
      </c>
      <c r="N2194">
        <f t="shared" si="402"/>
        <v>252</v>
      </c>
      <c r="O2194">
        <f t="shared" si="403"/>
        <v>193</v>
      </c>
      <c r="P2194">
        <f t="shared" si="404"/>
        <v>203</v>
      </c>
      <c r="Q2194">
        <f t="shared" si="405"/>
        <v>198</v>
      </c>
      <c r="R2194">
        <f t="shared" si="406"/>
        <v>188</v>
      </c>
      <c r="S2194">
        <f t="shared" si="407"/>
        <v>140</v>
      </c>
      <c r="T2194">
        <f t="shared" si="408"/>
        <v>89</v>
      </c>
    </row>
    <row r="2195" spans="9:20" x14ac:dyDescent="0.35">
      <c r="I2195" t="s">
        <v>2138</v>
      </c>
      <c r="J2195">
        <f t="shared" si="400"/>
        <v>0</v>
      </c>
      <c r="K2195">
        <f t="shared" si="398"/>
        <v>41</v>
      </c>
      <c r="L2195">
        <f t="shared" si="399"/>
        <v>34</v>
      </c>
      <c r="M2195">
        <f t="shared" si="401"/>
        <v>132</v>
      </c>
      <c r="N2195">
        <f t="shared" si="402"/>
        <v>131</v>
      </c>
      <c r="O2195">
        <f t="shared" si="403"/>
        <v>49</v>
      </c>
      <c r="P2195">
        <f t="shared" si="404"/>
        <v>231</v>
      </c>
      <c r="Q2195">
        <f t="shared" si="405"/>
        <v>200</v>
      </c>
      <c r="R2195">
        <f t="shared" si="406"/>
        <v>92</v>
      </c>
      <c r="S2195">
        <f t="shared" si="407"/>
        <v>153</v>
      </c>
      <c r="T2195">
        <f t="shared" si="408"/>
        <v>97</v>
      </c>
    </row>
    <row r="2196" spans="9:20" x14ac:dyDescent="0.35">
      <c r="I2196" t="s">
        <v>2139</v>
      </c>
      <c r="J2196">
        <f t="shared" si="400"/>
        <v>0</v>
      </c>
      <c r="K2196">
        <f t="shared" si="398"/>
        <v>53</v>
      </c>
      <c r="L2196">
        <f t="shared" si="399"/>
        <v>50</v>
      </c>
      <c r="M2196">
        <f t="shared" si="401"/>
        <v>22</v>
      </c>
      <c r="N2196">
        <f t="shared" si="402"/>
        <v>54</v>
      </c>
      <c r="O2196">
        <f t="shared" si="403"/>
        <v>128</v>
      </c>
      <c r="P2196">
        <f t="shared" si="404"/>
        <v>104</v>
      </c>
      <c r="Q2196">
        <f t="shared" si="405"/>
        <v>145</v>
      </c>
      <c r="R2196">
        <f t="shared" si="406"/>
        <v>198</v>
      </c>
      <c r="S2196">
        <f t="shared" si="407"/>
        <v>208</v>
      </c>
      <c r="T2196">
        <f t="shared" si="408"/>
        <v>76</v>
      </c>
    </row>
    <row r="2197" spans="9:20" x14ac:dyDescent="0.35">
      <c r="I2197" t="s">
        <v>2140</v>
      </c>
      <c r="J2197">
        <f t="shared" si="400"/>
        <v>0</v>
      </c>
      <c r="K2197">
        <f t="shared" si="398"/>
        <v>77</v>
      </c>
      <c r="L2197">
        <f t="shared" si="399"/>
        <v>57</v>
      </c>
      <c r="M2197">
        <f t="shared" si="401"/>
        <v>75</v>
      </c>
      <c r="N2197">
        <f t="shared" si="402"/>
        <v>159</v>
      </c>
      <c r="O2197">
        <f t="shared" si="403"/>
        <v>146</v>
      </c>
      <c r="P2197">
        <f t="shared" si="404"/>
        <v>209</v>
      </c>
      <c r="Q2197">
        <f t="shared" si="405"/>
        <v>66</v>
      </c>
      <c r="R2197">
        <f t="shared" si="406"/>
        <v>190</v>
      </c>
      <c r="S2197">
        <f t="shared" si="407"/>
        <v>54</v>
      </c>
      <c r="T2197">
        <f t="shared" si="408"/>
        <v>35</v>
      </c>
    </row>
    <row r="2198" spans="9:20" x14ac:dyDescent="0.35">
      <c r="I2198" t="s">
        <v>2141</v>
      </c>
      <c r="J2198">
        <f t="shared" si="400"/>
        <v>0</v>
      </c>
      <c r="K2198">
        <f t="shared" si="398"/>
        <v>70</v>
      </c>
      <c r="L2198">
        <f t="shared" si="399"/>
        <v>51</v>
      </c>
      <c r="M2198">
        <f t="shared" si="401"/>
        <v>138</v>
      </c>
      <c r="N2198">
        <f t="shared" si="402"/>
        <v>184</v>
      </c>
      <c r="O2198">
        <f t="shared" si="403"/>
        <v>227</v>
      </c>
      <c r="P2198">
        <f t="shared" si="404"/>
        <v>213</v>
      </c>
      <c r="Q2198">
        <f t="shared" si="405"/>
        <v>201</v>
      </c>
      <c r="R2198">
        <f t="shared" si="406"/>
        <v>177</v>
      </c>
      <c r="S2198">
        <f t="shared" si="407"/>
        <v>48</v>
      </c>
      <c r="T2198">
        <f t="shared" si="408"/>
        <v>196</v>
      </c>
    </row>
    <row r="2199" spans="9:20" x14ac:dyDescent="0.35">
      <c r="I2199" t="s">
        <v>2142</v>
      </c>
      <c r="J2199">
        <f t="shared" si="400"/>
        <v>0</v>
      </c>
      <c r="K2199">
        <f t="shared" si="398"/>
        <v>74</v>
      </c>
      <c r="L2199">
        <f t="shared" si="399"/>
        <v>43</v>
      </c>
      <c r="M2199">
        <f t="shared" si="401"/>
        <v>155</v>
      </c>
      <c r="N2199">
        <f t="shared" si="402"/>
        <v>168</v>
      </c>
      <c r="O2199">
        <f t="shared" si="403"/>
        <v>246</v>
      </c>
      <c r="P2199">
        <f t="shared" si="404"/>
        <v>198</v>
      </c>
      <c r="Q2199">
        <f t="shared" si="405"/>
        <v>169</v>
      </c>
      <c r="R2199">
        <f t="shared" si="406"/>
        <v>81</v>
      </c>
      <c r="S2199">
        <f t="shared" si="407"/>
        <v>168</v>
      </c>
      <c r="T2199">
        <f t="shared" si="408"/>
        <v>58</v>
      </c>
    </row>
    <row r="2200" spans="9:20" x14ac:dyDescent="0.35">
      <c r="I2200" t="s">
        <v>2143</v>
      </c>
      <c r="J2200">
        <f t="shared" si="400"/>
        <v>0</v>
      </c>
      <c r="K2200">
        <f t="shared" si="398"/>
        <v>60</v>
      </c>
      <c r="L2200">
        <f t="shared" si="399"/>
        <v>26</v>
      </c>
      <c r="M2200">
        <f t="shared" si="401"/>
        <v>30</v>
      </c>
      <c r="N2200">
        <f t="shared" si="402"/>
        <v>20</v>
      </c>
      <c r="O2200">
        <f t="shared" si="403"/>
        <v>217</v>
      </c>
      <c r="P2200">
        <f t="shared" si="404"/>
        <v>68</v>
      </c>
      <c r="Q2200">
        <f t="shared" si="405"/>
        <v>79</v>
      </c>
      <c r="R2200">
        <f t="shared" si="406"/>
        <v>105</v>
      </c>
      <c r="S2200">
        <f t="shared" si="407"/>
        <v>178</v>
      </c>
      <c r="T2200">
        <f t="shared" si="408"/>
        <v>34</v>
      </c>
    </row>
    <row r="2201" spans="9:20" x14ac:dyDescent="0.35">
      <c r="I2201" t="s">
        <v>2144</v>
      </c>
      <c r="J2201">
        <f t="shared" si="400"/>
        <v>0</v>
      </c>
      <c r="K2201">
        <f t="shared" si="398"/>
        <v>50</v>
      </c>
      <c r="L2201">
        <f t="shared" si="399"/>
        <v>35</v>
      </c>
      <c r="M2201">
        <f t="shared" si="401"/>
        <v>211</v>
      </c>
      <c r="N2201">
        <f t="shared" si="402"/>
        <v>218</v>
      </c>
      <c r="O2201">
        <f t="shared" si="403"/>
        <v>234</v>
      </c>
      <c r="P2201">
        <f t="shared" si="404"/>
        <v>221</v>
      </c>
      <c r="Q2201">
        <f t="shared" si="405"/>
        <v>47</v>
      </c>
      <c r="R2201">
        <f t="shared" si="406"/>
        <v>166</v>
      </c>
      <c r="S2201">
        <f t="shared" si="407"/>
        <v>167</v>
      </c>
      <c r="T2201">
        <f t="shared" si="408"/>
        <v>149</v>
      </c>
    </row>
    <row r="2202" spans="9:20" x14ac:dyDescent="0.35">
      <c r="I2202" t="s">
        <v>2145</v>
      </c>
      <c r="J2202">
        <f t="shared" si="400"/>
        <v>0</v>
      </c>
      <c r="K2202">
        <f t="shared" si="398"/>
        <v>50</v>
      </c>
      <c r="L2202">
        <f t="shared" si="399"/>
        <v>50</v>
      </c>
      <c r="M2202">
        <f t="shared" si="401"/>
        <v>89</v>
      </c>
      <c r="N2202">
        <f t="shared" si="402"/>
        <v>50</v>
      </c>
      <c r="O2202">
        <f t="shared" si="403"/>
        <v>149</v>
      </c>
      <c r="P2202">
        <f t="shared" si="404"/>
        <v>158</v>
      </c>
      <c r="Q2202">
        <f t="shared" si="405"/>
        <v>99</v>
      </c>
      <c r="R2202">
        <f t="shared" si="406"/>
        <v>151</v>
      </c>
      <c r="S2202">
        <f t="shared" si="407"/>
        <v>192</v>
      </c>
      <c r="T2202">
        <f t="shared" si="408"/>
        <v>250</v>
      </c>
    </row>
    <row r="2203" spans="9:20" x14ac:dyDescent="0.35">
      <c r="I2203" t="s">
        <v>2146</v>
      </c>
      <c r="J2203">
        <f t="shared" si="400"/>
        <v>0</v>
      </c>
      <c r="K2203">
        <f t="shared" si="398"/>
        <v>50</v>
      </c>
      <c r="L2203">
        <f t="shared" si="399"/>
        <v>38</v>
      </c>
      <c r="M2203">
        <f t="shared" si="401"/>
        <v>136</v>
      </c>
      <c r="N2203">
        <f t="shared" si="402"/>
        <v>213</v>
      </c>
      <c r="O2203">
        <f t="shared" si="403"/>
        <v>101</v>
      </c>
      <c r="P2203">
        <f t="shared" si="404"/>
        <v>109</v>
      </c>
      <c r="Q2203">
        <f t="shared" si="405"/>
        <v>8</v>
      </c>
      <c r="R2203">
        <f t="shared" si="406"/>
        <v>158</v>
      </c>
      <c r="S2203">
        <f t="shared" si="407"/>
        <v>145</v>
      </c>
      <c r="T2203">
        <f t="shared" si="408"/>
        <v>138</v>
      </c>
    </row>
    <row r="2204" spans="9:20" x14ac:dyDescent="0.35">
      <c r="I2204" t="s">
        <v>2147</v>
      </c>
      <c r="J2204">
        <f t="shared" si="400"/>
        <v>0</v>
      </c>
      <c r="K2204">
        <f t="shared" si="398"/>
        <v>53</v>
      </c>
      <c r="L2204">
        <f t="shared" si="399"/>
        <v>57</v>
      </c>
      <c r="M2204">
        <f t="shared" si="401"/>
        <v>75</v>
      </c>
      <c r="N2204">
        <f t="shared" si="402"/>
        <v>46</v>
      </c>
      <c r="O2204">
        <f t="shared" si="403"/>
        <v>230</v>
      </c>
      <c r="P2204">
        <f t="shared" si="404"/>
        <v>31</v>
      </c>
      <c r="Q2204">
        <f t="shared" si="405"/>
        <v>32</v>
      </c>
      <c r="R2204">
        <f t="shared" si="406"/>
        <v>93</v>
      </c>
      <c r="S2204">
        <f t="shared" si="407"/>
        <v>81</v>
      </c>
      <c r="T2204">
        <f t="shared" si="408"/>
        <v>57</v>
      </c>
    </row>
    <row r="2205" spans="9:20" x14ac:dyDescent="0.35">
      <c r="I2205" t="s">
        <v>2148</v>
      </c>
      <c r="J2205">
        <f t="shared" si="400"/>
        <v>0</v>
      </c>
      <c r="K2205">
        <f t="shared" si="398"/>
        <v>50</v>
      </c>
      <c r="L2205">
        <f t="shared" si="399"/>
        <v>53</v>
      </c>
      <c r="M2205">
        <f t="shared" si="401"/>
        <v>124</v>
      </c>
      <c r="N2205">
        <f t="shared" si="402"/>
        <v>123</v>
      </c>
      <c r="O2205">
        <f t="shared" si="403"/>
        <v>116</v>
      </c>
      <c r="P2205">
        <f t="shared" si="404"/>
        <v>111</v>
      </c>
      <c r="Q2205">
        <f t="shared" si="405"/>
        <v>177</v>
      </c>
      <c r="R2205">
        <f t="shared" si="406"/>
        <v>46</v>
      </c>
      <c r="S2205">
        <f t="shared" si="407"/>
        <v>188</v>
      </c>
      <c r="T2205">
        <f t="shared" si="408"/>
        <v>226</v>
      </c>
    </row>
    <row r="2206" spans="9:20" x14ac:dyDescent="0.35">
      <c r="I2206" t="s">
        <v>2149</v>
      </c>
      <c r="J2206">
        <f t="shared" si="400"/>
        <v>0</v>
      </c>
      <c r="K2206">
        <f t="shared" si="398"/>
        <v>41</v>
      </c>
      <c r="L2206">
        <f t="shared" si="399"/>
        <v>40</v>
      </c>
      <c r="M2206">
        <f t="shared" si="401"/>
        <v>226</v>
      </c>
      <c r="N2206">
        <f t="shared" si="402"/>
        <v>240</v>
      </c>
      <c r="O2206">
        <f t="shared" si="403"/>
        <v>27</v>
      </c>
      <c r="P2206">
        <f t="shared" si="404"/>
        <v>109</v>
      </c>
      <c r="Q2206">
        <f t="shared" si="405"/>
        <v>250</v>
      </c>
      <c r="R2206">
        <f t="shared" si="406"/>
        <v>203</v>
      </c>
      <c r="S2206">
        <f t="shared" si="407"/>
        <v>55</v>
      </c>
      <c r="T2206">
        <f t="shared" si="408"/>
        <v>161</v>
      </c>
    </row>
    <row r="2207" spans="9:20" x14ac:dyDescent="0.35">
      <c r="I2207" t="s">
        <v>2150</v>
      </c>
      <c r="J2207">
        <f t="shared" si="400"/>
        <v>0</v>
      </c>
      <c r="K2207">
        <f t="shared" si="398"/>
        <v>41</v>
      </c>
      <c r="L2207">
        <f t="shared" si="399"/>
        <v>43</v>
      </c>
      <c r="M2207">
        <f t="shared" si="401"/>
        <v>63</v>
      </c>
      <c r="N2207">
        <f t="shared" si="402"/>
        <v>37</v>
      </c>
      <c r="O2207">
        <f t="shared" si="403"/>
        <v>141</v>
      </c>
      <c r="P2207">
        <f t="shared" si="404"/>
        <v>223</v>
      </c>
      <c r="Q2207">
        <f t="shared" si="405"/>
        <v>205</v>
      </c>
      <c r="R2207">
        <f t="shared" si="406"/>
        <v>70</v>
      </c>
      <c r="S2207">
        <f t="shared" si="407"/>
        <v>171</v>
      </c>
      <c r="T2207">
        <f t="shared" si="408"/>
        <v>43</v>
      </c>
    </row>
    <row r="2208" spans="9:20" x14ac:dyDescent="0.35">
      <c r="I2208" t="s">
        <v>2151</v>
      </c>
      <c r="J2208">
        <f t="shared" si="400"/>
        <v>0</v>
      </c>
      <c r="K2208">
        <f t="shared" si="398"/>
        <v>40</v>
      </c>
      <c r="L2208">
        <f t="shared" si="399"/>
        <v>41</v>
      </c>
      <c r="M2208">
        <f t="shared" si="401"/>
        <v>14</v>
      </c>
      <c r="N2208">
        <f t="shared" si="402"/>
        <v>132</v>
      </c>
      <c r="O2208">
        <f t="shared" si="403"/>
        <v>76</v>
      </c>
      <c r="P2208">
        <f t="shared" si="404"/>
        <v>93</v>
      </c>
      <c r="Q2208">
        <f t="shared" si="405"/>
        <v>116</v>
      </c>
      <c r="R2208">
        <f t="shared" si="406"/>
        <v>81</v>
      </c>
      <c r="S2208">
        <f t="shared" si="407"/>
        <v>93</v>
      </c>
      <c r="T2208">
        <f t="shared" si="408"/>
        <v>238</v>
      </c>
    </row>
    <row r="2209" spans="9:20" x14ac:dyDescent="0.35">
      <c r="I2209" t="s">
        <v>2152</v>
      </c>
      <c r="J2209">
        <f t="shared" si="400"/>
        <v>0</v>
      </c>
      <c r="K2209">
        <f t="shared" si="398"/>
        <v>50</v>
      </c>
      <c r="L2209">
        <f t="shared" si="399"/>
        <v>16</v>
      </c>
      <c r="M2209">
        <f t="shared" si="401"/>
        <v>144</v>
      </c>
      <c r="N2209">
        <f t="shared" si="402"/>
        <v>30</v>
      </c>
      <c r="O2209">
        <f t="shared" si="403"/>
        <v>151</v>
      </c>
      <c r="P2209">
        <f t="shared" si="404"/>
        <v>241</v>
      </c>
      <c r="Q2209">
        <f t="shared" si="405"/>
        <v>86</v>
      </c>
      <c r="R2209">
        <f t="shared" si="406"/>
        <v>87</v>
      </c>
      <c r="S2209">
        <f t="shared" si="407"/>
        <v>58</v>
      </c>
      <c r="T2209">
        <f t="shared" si="408"/>
        <v>195</v>
      </c>
    </row>
    <row r="2210" spans="9:20" x14ac:dyDescent="0.35">
      <c r="I2210" t="s">
        <v>2153</v>
      </c>
      <c r="J2210">
        <f t="shared" si="400"/>
        <v>0</v>
      </c>
      <c r="K2210">
        <f t="shared" si="398"/>
        <v>53</v>
      </c>
      <c r="L2210">
        <f t="shared" si="399"/>
        <v>17</v>
      </c>
      <c r="M2210">
        <f t="shared" si="401"/>
        <v>55</v>
      </c>
      <c r="N2210">
        <f t="shared" si="402"/>
        <v>87</v>
      </c>
      <c r="O2210">
        <f t="shared" si="403"/>
        <v>199</v>
      </c>
      <c r="P2210">
        <f t="shared" si="404"/>
        <v>1</v>
      </c>
      <c r="Q2210">
        <f t="shared" si="405"/>
        <v>183</v>
      </c>
      <c r="R2210">
        <f t="shared" si="406"/>
        <v>31</v>
      </c>
      <c r="S2210">
        <f t="shared" si="407"/>
        <v>136</v>
      </c>
      <c r="T2210">
        <f t="shared" si="408"/>
        <v>194</v>
      </c>
    </row>
    <row r="2211" spans="9:20" x14ac:dyDescent="0.35">
      <c r="I2211" t="s">
        <v>2154</v>
      </c>
      <c r="J2211">
        <f t="shared" si="400"/>
        <v>0</v>
      </c>
      <c r="K2211">
        <f t="shared" si="398"/>
        <v>57</v>
      </c>
      <c r="L2211">
        <f t="shared" si="399"/>
        <v>26</v>
      </c>
      <c r="M2211">
        <f t="shared" si="401"/>
        <v>51</v>
      </c>
      <c r="N2211">
        <f t="shared" si="402"/>
        <v>81</v>
      </c>
      <c r="O2211">
        <f t="shared" si="403"/>
        <v>195</v>
      </c>
      <c r="P2211">
        <f t="shared" si="404"/>
        <v>172</v>
      </c>
      <c r="Q2211">
        <f t="shared" si="405"/>
        <v>58</v>
      </c>
      <c r="R2211">
        <f t="shared" si="406"/>
        <v>169</v>
      </c>
      <c r="S2211">
        <f t="shared" si="407"/>
        <v>190</v>
      </c>
      <c r="T2211">
        <f t="shared" si="408"/>
        <v>89</v>
      </c>
    </row>
    <row r="2212" spans="9:20" x14ac:dyDescent="0.35">
      <c r="I2212" t="s">
        <v>2155</v>
      </c>
      <c r="J2212">
        <f t="shared" si="400"/>
        <v>0</v>
      </c>
      <c r="K2212">
        <f t="shared" si="398"/>
        <v>54</v>
      </c>
      <c r="L2212">
        <f t="shared" si="399"/>
        <v>51</v>
      </c>
      <c r="M2212">
        <f t="shared" si="401"/>
        <v>232</v>
      </c>
      <c r="N2212">
        <f t="shared" si="402"/>
        <v>164</v>
      </c>
      <c r="O2212">
        <f t="shared" si="403"/>
        <v>184</v>
      </c>
      <c r="P2212">
        <f t="shared" si="404"/>
        <v>199</v>
      </c>
      <c r="Q2212">
        <f t="shared" si="405"/>
        <v>201</v>
      </c>
      <c r="R2212">
        <f t="shared" si="406"/>
        <v>121</v>
      </c>
      <c r="S2212">
        <f t="shared" si="407"/>
        <v>201</v>
      </c>
      <c r="T2212">
        <f t="shared" si="408"/>
        <v>45</v>
      </c>
    </row>
    <row r="2213" spans="9:20" x14ac:dyDescent="0.35">
      <c r="I2213" t="s">
        <v>2156</v>
      </c>
      <c r="J2213">
        <f t="shared" si="400"/>
        <v>0</v>
      </c>
      <c r="K2213">
        <f t="shared" si="398"/>
        <v>34</v>
      </c>
      <c r="L2213">
        <f t="shared" si="399"/>
        <v>35</v>
      </c>
      <c r="M2213">
        <f t="shared" si="401"/>
        <v>72</v>
      </c>
      <c r="N2213">
        <f t="shared" si="402"/>
        <v>110</v>
      </c>
      <c r="O2213">
        <f t="shared" si="403"/>
        <v>241</v>
      </c>
      <c r="P2213">
        <f t="shared" si="404"/>
        <v>47</v>
      </c>
      <c r="Q2213">
        <f t="shared" si="405"/>
        <v>79</v>
      </c>
      <c r="R2213">
        <f t="shared" si="406"/>
        <v>229</v>
      </c>
      <c r="S2213">
        <f t="shared" si="407"/>
        <v>222</v>
      </c>
      <c r="T2213">
        <f t="shared" si="408"/>
        <v>68</v>
      </c>
    </row>
    <row r="2214" spans="9:20" x14ac:dyDescent="0.35">
      <c r="I2214" t="s">
        <v>2157</v>
      </c>
      <c r="J2214">
        <f t="shared" si="400"/>
        <v>0</v>
      </c>
      <c r="K2214">
        <f t="shared" si="398"/>
        <v>21</v>
      </c>
      <c r="L2214">
        <f t="shared" si="399"/>
        <v>13</v>
      </c>
      <c r="M2214">
        <f t="shared" si="401"/>
        <v>95</v>
      </c>
      <c r="N2214">
        <f t="shared" si="402"/>
        <v>38</v>
      </c>
      <c r="O2214">
        <f t="shared" si="403"/>
        <v>104</v>
      </c>
      <c r="P2214">
        <f t="shared" si="404"/>
        <v>9</v>
      </c>
      <c r="Q2214">
        <f t="shared" si="405"/>
        <v>165</v>
      </c>
      <c r="R2214">
        <f t="shared" si="406"/>
        <v>90</v>
      </c>
      <c r="S2214">
        <f t="shared" si="407"/>
        <v>45</v>
      </c>
      <c r="T2214">
        <f t="shared" si="408"/>
        <v>222</v>
      </c>
    </row>
    <row r="2215" spans="9:20" x14ac:dyDescent="0.35">
      <c r="I2215" t="s">
        <v>2158</v>
      </c>
      <c r="J2215">
        <f t="shared" si="400"/>
        <v>0</v>
      </c>
      <c r="K2215">
        <f t="shared" si="398"/>
        <v>47</v>
      </c>
      <c r="L2215">
        <f t="shared" si="399"/>
        <v>21</v>
      </c>
      <c r="M2215">
        <f t="shared" si="401"/>
        <v>216</v>
      </c>
      <c r="N2215">
        <f t="shared" si="402"/>
        <v>197</v>
      </c>
      <c r="O2215">
        <f t="shared" si="403"/>
        <v>107</v>
      </c>
      <c r="P2215">
        <f t="shared" si="404"/>
        <v>143</v>
      </c>
      <c r="Q2215">
        <f t="shared" si="405"/>
        <v>254</v>
      </c>
      <c r="R2215">
        <f t="shared" si="406"/>
        <v>185</v>
      </c>
      <c r="S2215">
        <f t="shared" si="407"/>
        <v>139</v>
      </c>
      <c r="T2215">
        <f t="shared" si="408"/>
        <v>161</v>
      </c>
    </row>
    <row r="2216" spans="9:20" x14ac:dyDescent="0.35">
      <c r="I2216" t="s">
        <v>2159</v>
      </c>
      <c r="J2216">
        <f t="shared" si="400"/>
        <v>0</v>
      </c>
      <c r="K2216">
        <f t="shared" si="398"/>
        <v>81</v>
      </c>
      <c r="L2216">
        <f t="shared" si="399"/>
        <v>21</v>
      </c>
      <c r="M2216">
        <f t="shared" si="401"/>
        <v>149</v>
      </c>
      <c r="N2216">
        <f t="shared" si="402"/>
        <v>163</v>
      </c>
      <c r="O2216">
        <f t="shared" si="403"/>
        <v>237</v>
      </c>
      <c r="P2216">
        <f t="shared" si="404"/>
        <v>153</v>
      </c>
      <c r="Q2216">
        <f t="shared" si="405"/>
        <v>138</v>
      </c>
      <c r="R2216">
        <f t="shared" si="406"/>
        <v>246</v>
      </c>
      <c r="S2216">
        <f t="shared" si="407"/>
        <v>136</v>
      </c>
      <c r="T2216">
        <f t="shared" si="408"/>
        <v>239</v>
      </c>
    </row>
    <row r="2217" spans="9:20" x14ac:dyDescent="0.35">
      <c r="I2217" t="s">
        <v>2160</v>
      </c>
      <c r="J2217">
        <f t="shared" si="400"/>
        <v>0</v>
      </c>
      <c r="K2217">
        <f t="shared" si="398"/>
        <v>90</v>
      </c>
      <c r="L2217">
        <f t="shared" si="399"/>
        <v>47</v>
      </c>
      <c r="M2217">
        <f t="shared" si="401"/>
        <v>12</v>
      </c>
      <c r="N2217">
        <f t="shared" si="402"/>
        <v>160</v>
      </c>
      <c r="O2217">
        <f t="shared" si="403"/>
        <v>189</v>
      </c>
      <c r="P2217">
        <f t="shared" si="404"/>
        <v>67</v>
      </c>
      <c r="Q2217">
        <f t="shared" si="405"/>
        <v>250</v>
      </c>
      <c r="R2217">
        <f t="shared" si="406"/>
        <v>218</v>
      </c>
      <c r="S2217">
        <f t="shared" si="407"/>
        <v>251</v>
      </c>
      <c r="T2217">
        <f t="shared" si="408"/>
        <v>111</v>
      </c>
    </row>
    <row r="2218" spans="9:20" x14ac:dyDescent="0.35">
      <c r="I2218" t="s">
        <v>2161</v>
      </c>
      <c r="J2218">
        <f t="shared" si="400"/>
        <v>0</v>
      </c>
      <c r="K2218">
        <f t="shared" si="398"/>
        <v>78</v>
      </c>
      <c r="L2218">
        <f t="shared" si="399"/>
        <v>50</v>
      </c>
      <c r="M2218">
        <f t="shared" si="401"/>
        <v>177</v>
      </c>
      <c r="N2218">
        <f t="shared" si="402"/>
        <v>92</v>
      </c>
      <c r="O2218">
        <f t="shared" si="403"/>
        <v>20</v>
      </c>
      <c r="P2218">
        <f t="shared" si="404"/>
        <v>194</v>
      </c>
      <c r="Q2218">
        <f t="shared" si="405"/>
        <v>156</v>
      </c>
      <c r="R2218">
        <f t="shared" si="406"/>
        <v>246</v>
      </c>
      <c r="S2218">
        <f t="shared" si="407"/>
        <v>188</v>
      </c>
      <c r="T2218">
        <f t="shared" si="408"/>
        <v>62</v>
      </c>
    </row>
    <row r="2219" spans="9:20" x14ac:dyDescent="0.35">
      <c r="I2219" t="s">
        <v>2162</v>
      </c>
      <c r="J2219">
        <f t="shared" si="400"/>
        <v>0</v>
      </c>
      <c r="K2219">
        <f t="shared" ref="K2219:K2282" si="409">VLOOKUP(MID(I2219,5,1),$G$3:$H$6,2)+CODE(MID(I2219,4,1))</f>
        <v>66</v>
      </c>
      <c r="L2219">
        <f t="shared" ref="L2219:L2282" si="410">VLOOKUP(MID(I2219,8,1),$G$3:$H$6,2)+CODE(MID(I2219,7,1))</f>
        <v>53</v>
      </c>
      <c r="M2219">
        <f t="shared" si="401"/>
        <v>51</v>
      </c>
      <c r="N2219">
        <f t="shared" si="402"/>
        <v>226</v>
      </c>
      <c r="O2219">
        <f t="shared" si="403"/>
        <v>213</v>
      </c>
      <c r="P2219">
        <f t="shared" si="404"/>
        <v>186</v>
      </c>
      <c r="Q2219">
        <f t="shared" si="405"/>
        <v>34</v>
      </c>
      <c r="R2219">
        <f t="shared" si="406"/>
        <v>71</v>
      </c>
      <c r="S2219">
        <f t="shared" si="407"/>
        <v>170</v>
      </c>
      <c r="T2219">
        <f t="shared" si="408"/>
        <v>245</v>
      </c>
    </row>
    <row r="2220" spans="9:20" x14ac:dyDescent="0.35">
      <c r="I2220" t="s">
        <v>2163</v>
      </c>
      <c r="J2220">
        <f t="shared" si="400"/>
        <v>0</v>
      </c>
      <c r="K2220">
        <f t="shared" si="409"/>
        <v>74</v>
      </c>
      <c r="L2220">
        <f t="shared" si="410"/>
        <v>54</v>
      </c>
      <c r="M2220">
        <f t="shared" si="401"/>
        <v>227</v>
      </c>
      <c r="N2220">
        <f t="shared" si="402"/>
        <v>197</v>
      </c>
      <c r="O2220">
        <f t="shared" si="403"/>
        <v>131</v>
      </c>
      <c r="P2220">
        <f t="shared" si="404"/>
        <v>43</v>
      </c>
      <c r="Q2220">
        <f t="shared" si="405"/>
        <v>80</v>
      </c>
      <c r="R2220">
        <f t="shared" si="406"/>
        <v>106</v>
      </c>
      <c r="S2220">
        <f t="shared" si="407"/>
        <v>163</v>
      </c>
      <c r="T2220">
        <f t="shared" si="408"/>
        <v>199</v>
      </c>
    </row>
    <row r="2221" spans="9:20" x14ac:dyDescent="0.35">
      <c r="I2221" t="s">
        <v>2164</v>
      </c>
      <c r="J2221">
        <f t="shared" si="400"/>
        <v>0</v>
      </c>
      <c r="K2221">
        <f t="shared" si="409"/>
        <v>69</v>
      </c>
      <c r="L2221">
        <f t="shared" si="410"/>
        <v>53</v>
      </c>
      <c r="M2221">
        <f t="shared" si="401"/>
        <v>55</v>
      </c>
      <c r="N2221">
        <f t="shared" si="402"/>
        <v>247</v>
      </c>
      <c r="O2221">
        <f t="shared" si="403"/>
        <v>56</v>
      </c>
      <c r="P2221">
        <f t="shared" si="404"/>
        <v>185</v>
      </c>
      <c r="Q2221">
        <f t="shared" si="405"/>
        <v>153</v>
      </c>
      <c r="R2221">
        <f t="shared" si="406"/>
        <v>115</v>
      </c>
      <c r="S2221">
        <f t="shared" si="407"/>
        <v>93</v>
      </c>
      <c r="T2221">
        <f t="shared" si="408"/>
        <v>232</v>
      </c>
    </row>
    <row r="2222" spans="9:20" x14ac:dyDescent="0.35">
      <c r="I2222" t="s">
        <v>2165</v>
      </c>
      <c r="J2222">
        <f t="shared" si="400"/>
        <v>0</v>
      </c>
      <c r="K2222">
        <f t="shared" si="409"/>
        <v>51</v>
      </c>
      <c r="L2222">
        <f t="shared" si="410"/>
        <v>43</v>
      </c>
      <c r="M2222">
        <f t="shared" si="401"/>
        <v>205</v>
      </c>
      <c r="N2222">
        <f t="shared" si="402"/>
        <v>234</v>
      </c>
      <c r="O2222">
        <f t="shared" si="403"/>
        <v>182</v>
      </c>
      <c r="P2222">
        <f t="shared" si="404"/>
        <v>235</v>
      </c>
      <c r="Q2222">
        <f t="shared" si="405"/>
        <v>47</v>
      </c>
      <c r="R2222">
        <f t="shared" si="406"/>
        <v>30</v>
      </c>
      <c r="S2222">
        <f t="shared" si="407"/>
        <v>12</v>
      </c>
      <c r="T2222">
        <f t="shared" si="408"/>
        <v>4</v>
      </c>
    </row>
    <row r="2223" spans="9:20" x14ac:dyDescent="0.35">
      <c r="I2223" t="s">
        <v>2166</v>
      </c>
      <c r="J2223">
        <f t="shared" si="400"/>
        <v>0</v>
      </c>
      <c r="K2223">
        <f t="shared" si="409"/>
        <v>38</v>
      </c>
      <c r="L2223">
        <f t="shared" si="410"/>
        <v>35</v>
      </c>
      <c r="M2223">
        <f t="shared" si="401"/>
        <v>152</v>
      </c>
      <c r="N2223">
        <f t="shared" si="402"/>
        <v>110</v>
      </c>
      <c r="O2223">
        <f t="shared" si="403"/>
        <v>5</v>
      </c>
      <c r="P2223">
        <f t="shared" si="404"/>
        <v>138</v>
      </c>
      <c r="Q2223">
        <f t="shared" si="405"/>
        <v>242</v>
      </c>
      <c r="R2223">
        <f t="shared" si="406"/>
        <v>93</v>
      </c>
      <c r="S2223">
        <f t="shared" si="407"/>
        <v>83</v>
      </c>
      <c r="T2223">
        <f t="shared" si="408"/>
        <v>242</v>
      </c>
    </row>
    <row r="2224" spans="9:20" x14ac:dyDescent="0.35">
      <c r="I2224" t="s">
        <v>2167</v>
      </c>
      <c r="J2224">
        <f t="shared" si="400"/>
        <v>0</v>
      </c>
      <c r="K2224">
        <f t="shared" si="409"/>
        <v>26</v>
      </c>
      <c r="L2224">
        <f t="shared" si="410"/>
        <v>29</v>
      </c>
      <c r="M2224">
        <f t="shared" si="401"/>
        <v>244</v>
      </c>
      <c r="N2224">
        <f t="shared" si="402"/>
        <v>101</v>
      </c>
      <c r="O2224">
        <f t="shared" si="403"/>
        <v>38</v>
      </c>
      <c r="P2224">
        <f t="shared" si="404"/>
        <v>148</v>
      </c>
      <c r="Q2224">
        <f t="shared" si="405"/>
        <v>10</v>
      </c>
      <c r="R2224">
        <f t="shared" si="406"/>
        <v>170</v>
      </c>
      <c r="S2224">
        <f t="shared" si="407"/>
        <v>162</v>
      </c>
      <c r="T2224">
        <f t="shared" si="408"/>
        <v>147</v>
      </c>
    </row>
    <row r="2225" spans="9:20" x14ac:dyDescent="0.35">
      <c r="I2225" t="s">
        <v>2168</v>
      </c>
      <c r="J2225">
        <f t="shared" si="400"/>
        <v>0</v>
      </c>
      <c r="K2225">
        <f t="shared" si="409"/>
        <v>47</v>
      </c>
      <c r="L2225">
        <f t="shared" si="410"/>
        <v>40</v>
      </c>
      <c r="M2225">
        <f t="shared" si="401"/>
        <v>9</v>
      </c>
      <c r="N2225">
        <f t="shared" si="402"/>
        <v>245</v>
      </c>
      <c r="O2225">
        <f t="shared" si="403"/>
        <v>106</v>
      </c>
      <c r="P2225">
        <f t="shared" si="404"/>
        <v>232</v>
      </c>
      <c r="Q2225">
        <f t="shared" si="405"/>
        <v>100</v>
      </c>
      <c r="R2225">
        <f t="shared" si="406"/>
        <v>102</v>
      </c>
      <c r="S2225">
        <f t="shared" si="407"/>
        <v>237</v>
      </c>
      <c r="T2225">
        <f t="shared" si="408"/>
        <v>144</v>
      </c>
    </row>
    <row r="2226" spans="9:20" x14ac:dyDescent="0.35">
      <c r="I2226" t="s">
        <v>2169</v>
      </c>
      <c r="J2226">
        <f t="shared" si="400"/>
        <v>0</v>
      </c>
      <c r="K2226">
        <f t="shared" si="409"/>
        <v>61</v>
      </c>
      <c r="L2226">
        <f t="shared" si="410"/>
        <v>41</v>
      </c>
      <c r="M2226">
        <f t="shared" si="401"/>
        <v>234</v>
      </c>
      <c r="N2226">
        <f t="shared" si="402"/>
        <v>210</v>
      </c>
      <c r="O2226">
        <f t="shared" si="403"/>
        <v>72</v>
      </c>
      <c r="P2226">
        <f t="shared" si="404"/>
        <v>175</v>
      </c>
      <c r="Q2226">
        <f t="shared" si="405"/>
        <v>198</v>
      </c>
      <c r="R2226">
        <f t="shared" si="406"/>
        <v>183</v>
      </c>
      <c r="S2226">
        <f t="shared" si="407"/>
        <v>20</v>
      </c>
      <c r="T2226">
        <f t="shared" si="408"/>
        <v>191</v>
      </c>
    </row>
    <row r="2227" spans="9:20" x14ac:dyDescent="0.35">
      <c r="I2227" t="s">
        <v>2170</v>
      </c>
      <c r="J2227">
        <f t="shared" si="400"/>
        <v>0</v>
      </c>
      <c r="K2227">
        <f t="shared" si="409"/>
        <v>67</v>
      </c>
      <c r="L2227">
        <f t="shared" si="410"/>
        <v>40</v>
      </c>
      <c r="M2227">
        <f t="shared" si="401"/>
        <v>194</v>
      </c>
      <c r="N2227">
        <f t="shared" si="402"/>
        <v>26</v>
      </c>
      <c r="O2227">
        <f t="shared" si="403"/>
        <v>236</v>
      </c>
      <c r="P2227">
        <f t="shared" si="404"/>
        <v>114</v>
      </c>
      <c r="Q2227">
        <f t="shared" si="405"/>
        <v>73</v>
      </c>
      <c r="R2227">
        <f t="shared" si="406"/>
        <v>254</v>
      </c>
      <c r="S2227">
        <f t="shared" si="407"/>
        <v>8</v>
      </c>
      <c r="T2227">
        <f t="shared" si="408"/>
        <v>64</v>
      </c>
    </row>
    <row r="2228" spans="9:20" x14ac:dyDescent="0.35">
      <c r="I2228" t="s">
        <v>2171</v>
      </c>
      <c r="J2228">
        <f t="shared" si="400"/>
        <v>0</v>
      </c>
      <c r="K2228">
        <f t="shared" si="409"/>
        <v>66</v>
      </c>
      <c r="L2228">
        <f t="shared" si="410"/>
        <v>40</v>
      </c>
      <c r="M2228">
        <f t="shared" si="401"/>
        <v>245</v>
      </c>
      <c r="N2228">
        <f t="shared" si="402"/>
        <v>14</v>
      </c>
      <c r="O2228">
        <f t="shared" si="403"/>
        <v>250</v>
      </c>
      <c r="P2228">
        <f t="shared" si="404"/>
        <v>33</v>
      </c>
      <c r="Q2228">
        <f t="shared" si="405"/>
        <v>70</v>
      </c>
      <c r="R2228">
        <f t="shared" si="406"/>
        <v>196</v>
      </c>
      <c r="S2228">
        <f t="shared" si="407"/>
        <v>152</v>
      </c>
      <c r="T2228">
        <f t="shared" si="408"/>
        <v>100</v>
      </c>
    </row>
    <row r="2229" spans="9:20" x14ac:dyDescent="0.35">
      <c r="I2229" t="s">
        <v>2172</v>
      </c>
      <c r="J2229">
        <f t="shared" si="400"/>
        <v>0</v>
      </c>
      <c r="K2229">
        <f t="shared" si="409"/>
        <v>78</v>
      </c>
      <c r="L2229">
        <f t="shared" si="410"/>
        <v>34</v>
      </c>
      <c r="M2229">
        <f t="shared" si="401"/>
        <v>122</v>
      </c>
      <c r="N2229">
        <f t="shared" si="402"/>
        <v>12</v>
      </c>
      <c r="O2229">
        <f t="shared" si="403"/>
        <v>155</v>
      </c>
      <c r="P2229">
        <f t="shared" si="404"/>
        <v>154</v>
      </c>
      <c r="Q2229">
        <f t="shared" si="405"/>
        <v>240</v>
      </c>
      <c r="R2229">
        <f t="shared" si="406"/>
        <v>35</v>
      </c>
      <c r="S2229">
        <f t="shared" si="407"/>
        <v>156</v>
      </c>
      <c r="T2229">
        <f t="shared" si="408"/>
        <v>207</v>
      </c>
    </row>
    <row r="2230" spans="9:20" x14ac:dyDescent="0.35">
      <c r="I2230" t="s">
        <v>2173</v>
      </c>
      <c r="J2230">
        <f t="shared" si="400"/>
        <v>0</v>
      </c>
      <c r="K2230">
        <f t="shared" si="409"/>
        <v>75</v>
      </c>
      <c r="L2230">
        <f t="shared" si="410"/>
        <v>29</v>
      </c>
      <c r="M2230">
        <f t="shared" si="401"/>
        <v>17</v>
      </c>
      <c r="N2230">
        <f t="shared" si="402"/>
        <v>61</v>
      </c>
      <c r="O2230">
        <f t="shared" si="403"/>
        <v>109</v>
      </c>
      <c r="P2230">
        <f t="shared" si="404"/>
        <v>222</v>
      </c>
      <c r="Q2230">
        <f t="shared" si="405"/>
        <v>194</v>
      </c>
      <c r="R2230">
        <f t="shared" si="406"/>
        <v>76</v>
      </c>
      <c r="S2230">
        <f t="shared" si="407"/>
        <v>0</v>
      </c>
      <c r="T2230">
        <f t="shared" si="408"/>
        <v>88</v>
      </c>
    </row>
    <row r="2231" spans="9:20" x14ac:dyDescent="0.35">
      <c r="I2231" t="s">
        <v>2174</v>
      </c>
      <c r="J2231">
        <f t="shared" si="400"/>
        <v>0</v>
      </c>
      <c r="K2231">
        <f t="shared" si="409"/>
        <v>54</v>
      </c>
      <c r="L2231">
        <f t="shared" si="410"/>
        <v>47</v>
      </c>
      <c r="M2231">
        <f t="shared" si="401"/>
        <v>214</v>
      </c>
      <c r="N2231">
        <f t="shared" si="402"/>
        <v>31</v>
      </c>
      <c r="O2231">
        <f t="shared" si="403"/>
        <v>48</v>
      </c>
      <c r="P2231">
        <f t="shared" si="404"/>
        <v>60</v>
      </c>
      <c r="Q2231">
        <f t="shared" si="405"/>
        <v>158</v>
      </c>
      <c r="R2231">
        <f t="shared" si="406"/>
        <v>85</v>
      </c>
      <c r="S2231">
        <f t="shared" si="407"/>
        <v>6</v>
      </c>
      <c r="T2231">
        <f t="shared" si="408"/>
        <v>105</v>
      </c>
    </row>
    <row r="2232" spans="9:20" x14ac:dyDescent="0.35">
      <c r="I2232" t="s">
        <v>2175</v>
      </c>
      <c r="J2232">
        <f t="shared" si="400"/>
        <v>0</v>
      </c>
      <c r="K2232">
        <f t="shared" si="409"/>
        <v>53</v>
      </c>
      <c r="L2232">
        <f t="shared" si="410"/>
        <v>34</v>
      </c>
      <c r="M2232">
        <f t="shared" si="401"/>
        <v>24</v>
      </c>
      <c r="N2232">
        <f t="shared" si="402"/>
        <v>82</v>
      </c>
      <c r="O2232">
        <f t="shared" si="403"/>
        <v>41</v>
      </c>
      <c r="P2232">
        <f t="shared" si="404"/>
        <v>130</v>
      </c>
      <c r="Q2232">
        <f t="shared" si="405"/>
        <v>200</v>
      </c>
      <c r="R2232">
        <f t="shared" si="406"/>
        <v>231</v>
      </c>
      <c r="S2232">
        <f t="shared" si="407"/>
        <v>186</v>
      </c>
      <c r="T2232">
        <f t="shared" si="408"/>
        <v>200</v>
      </c>
    </row>
    <row r="2233" spans="9:20" x14ac:dyDescent="0.35">
      <c r="I2233" t="s">
        <v>2176</v>
      </c>
      <c r="J2233">
        <f t="shared" si="400"/>
        <v>0</v>
      </c>
      <c r="K2233">
        <f t="shared" si="409"/>
        <v>48</v>
      </c>
      <c r="L2233">
        <f t="shared" si="410"/>
        <v>40</v>
      </c>
      <c r="M2233">
        <f t="shared" si="401"/>
        <v>195</v>
      </c>
      <c r="N2233">
        <f t="shared" si="402"/>
        <v>162</v>
      </c>
      <c r="O2233">
        <f t="shared" si="403"/>
        <v>89</v>
      </c>
      <c r="P2233">
        <f t="shared" si="404"/>
        <v>118</v>
      </c>
      <c r="Q2233">
        <f t="shared" si="405"/>
        <v>30</v>
      </c>
      <c r="R2233">
        <f t="shared" si="406"/>
        <v>255</v>
      </c>
      <c r="S2233">
        <f t="shared" si="407"/>
        <v>230</v>
      </c>
      <c r="T2233">
        <f t="shared" si="408"/>
        <v>174</v>
      </c>
    </row>
    <row r="2234" spans="9:20" x14ac:dyDescent="0.35">
      <c r="I2234" t="s">
        <v>2177</v>
      </c>
      <c r="J2234">
        <f t="shared" si="400"/>
        <v>0</v>
      </c>
      <c r="K2234">
        <f t="shared" si="409"/>
        <v>54</v>
      </c>
      <c r="L2234">
        <f t="shared" si="410"/>
        <v>38</v>
      </c>
      <c r="M2234">
        <f t="shared" si="401"/>
        <v>62</v>
      </c>
      <c r="N2234">
        <f t="shared" si="402"/>
        <v>245</v>
      </c>
      <c r="O2234">
        <f t="shared" si="403"/>
        <v>160</v>
      </c>
      <c r="P2234">
        <f t="shared" si="404"/>
        <v>23</v>
      </c>
      <c r="Q2234">
        <f t="shared" si="405"/>
        <v>117</v>
      </c>
      <c r="R2234">
        <f t="shared" si="406"/>
        <v>94</v>
      </c>
      <c r="S2234">
        <f t="shared" si="407"/>
        <v>92</v>
      </c>
      <c r="T2234">
        <f t="shared" si="408"/>
        <v>78</v>
      </c>
    </row>
    <row r="2235" spans="9:20" x14ac:dyDescent="0.35">
      <c r="I2235" t="s">
        <v>2178</v>
      </c>
      <c r="J2235">
        <f t="shared" si="400"/>
        <v>0</v>
      </c>
      <c r="K2235">
        <f t="shared" si="409"/>
        <v>75</v>
      </c>
      <c r="L2235">
        <f t="shared" si="410"/>
        <v>41</v>
      </c>
      <c r="M2235">
        <f t="shared" si="401"/>
        <v>213</v>
      </c>
      <c r="N2235">
        <f t="shared" si="402"/>
        <v>19</v>
      </c>
      <c r="O2235">
        <f t="shared" si="403"/>
        <v>96</v>
      </c>
      <c r="P2235">
        <f t="shared" si="404"/>
        <v>141</v>
      </c>
      <c r="Q2235">
        <f t="shared" si="405"/>
        <v>190</v>
      </c>
      <c r="R2235">
        <f t="shared" si="406"/>
        <v>0</v>
      </c>
      <c r="S2235">
        <f t="shared" si="407"/>
        <v>1</v>
      </c>
      <c r="T2235">
        <f t="shared" si="408"/>
        <v>40</v>
      </c>
    </row>
    <row r="2236" spans="9:20" x14ac:dyDescent="0.35">
      <c r="I2236" t="s">
        <v>2179</v>
      </c>
      <c r="J2236">
        <f t="shared" si="400"/>
        <v>0</v>
      </c>
      <c r="K2236">
        <f t="shared" si="409"/>
        <v>66</v>
      </c>
      <c r="L2236">
        <f t="shared" si="410"/>
        <v>34</v>
      </c>
      <c r="M2236">
        <f t="shared" si="401"/>
        <v>112</v>
      </c>
      <c r="N2236">
        <f t="shared" si="402"/>
        <v>108</v>
      </c>
      <c r="O2236">
        <f t="shared" si="403"/>
        <v>135</v>
      </c>
      <c r="P2236">
        <f t="shared" si="404"/>
        <v>62</v>
      </c>
      <c r="Q2236">
        <f t="shared" si="405"/>
        <v>90</v>
      </c>
      <c r="R2236">
        <f t="shared" si="406"/>
        <v>8</v>
      </c>
      <c r="S2236">
        <f t="shared" si="407"/>
        <v>227</v>
      </c>
      <c r="T2236">
        <f t="shared" si="408"/>
        <v>79</v>
      </c>
    </row>
    <row r="2237" spans="9:20" x14ac:dyDescent="0.35">
      <c r="I2237" t="s">
        <v>2180</v>
      </c>
      <c r="J2237">
        <f t="shared" si="400"/>
        <v>0</v>
      </c>
      <c r="K2237">
        <f t="shared" si="409"/>
        <v>61</v>
      </c>
      <c r="L2237">
        <f t="shared" si="410"/>
        <v>30</v>
      </c>
      <c r="M2237">
        <f t="shared" si="401"/>
        <v>203</v>
      </c>
      <c r="N2237">
        <f t="shared" si="402"/>
        <v>124</v>
      </c>
      <c r="O2237">
        <f t="shared" si="403"/>
        <v>88</v>
      </c>
      <c r="P2237">
        <f t="shared" si="404"/>
        <v>109</v>
      </c>
      <c r="Q2237">
        <f t="shared" si="405"/>
        <v>50</v>
      </c>
      <c r="R2237">
        <f t="shared" si="406"/>
        <v>150</v>
      </c>
      <c r="S2237">
        <f t="shared" si="407"/>
        <v>159</v>
      </c>
      <c r="T2237">
        <f t="shared" si="408"/>
        <v>54</v>
      </c>
    </row>
    <row r="2238" spans="9:20" x14ac:dyDescent="0.35">
      <c r="I2238" t="s">
        <v>2181</v>
      </c>
      <c r="J2238">
        <f t="shared" si="400"/>
        <v>0</v>
      </c>
      <c r="K2238">
        <f t="shared" si="409"/>
        <v>70</v>
      </c>
      <c r="L2238">
        <f t="shared" si="410"/>
        <v>50</v>
      </c>
      <c r="M2238">
        <f t="shared" si="401"/>
        <v>60</v>
      </c>
      <c r="N2238">
        <f t="shared" si="402"/>
        <v>249</v>
      </c>
      <c r="O2238">
        <f t="shared" si="403"/>
        <v>248</v>
      </c>
      <c r="P2238">
        <f t="shared" si="404"/>
        <v>0</v>
      </c>
      <c r="Q2238">
        <f t="shared" si="405"/>
        <v>197</v>
      </c>
      <c r="R2238">
        <f t="shared" si="406"/>
        <v>212</v>
      </c>
      <c r="S2238">
        <f t="shared" si="407"/>
        <v>44</v>
      </c>
      <c r="T2238">
        <f t="shared" si="408"/>
        <v>153</v>
      </c>
    </row>
    <row r="2239" spans="9:20" x14ac:dyDescent="0.35">
      <c r="I2239" t="s">
        <v>2182</v>
      </c>
      <c r="J2239">
        <f t="shared" si="400"/>
        <v>0</v>
      </c>
      <c r="K2239">
        <f t="shared" si="409"/>
        <v>64</v>
      </c>
      <c r="L2239">
        <f t="shared" si="410"/>
        <v>47</v>
      </c>
      <c r="M2239">
        <f t="shared" si="401"/>
        <v>87</v>
      </c>
      <c r="N2239">
        <f t="shared" si="402"/>
        <v>124</v>
      </c>
      <c r="O2239">
        <f t="shared" si="403"/>
        <v>165</v>
      </c>
      <c r="P2239">
        <f t="shared" si="404"/>
        <v>53</v>
      </c>
      <c r="Q2239">
        <f t="shared" si="405"/>
        <v>9</v>
      </c>
      <c r="R2239">
        <f t="shared" si="406"/>
        <v>85</v>
      </c>
      <c r="S2239">
        <f t="shared" si="407"/>
        <v>63</v>
      </c>
      <c r="T2239">
        <f t="shared" si="408"/>
        <v>78</v>
      </c>
    </row>
    <row r="2240" spans="9:20" x14ac:dyDescent="0.35">
      <c r="I2240" t="s">
        <v>2183</v>
      </c>
      <c r="J2240">
        <f t="shared" si="400"/>
        <v>0</v>
      </c>
      <c r="K2240">
        <f t="shared" si="409"/>
        <v>67</v>
      </c>
      <c r="L2240">
        <f t="shared" si="410"/>
        <v>50</v>
      </c>
      <c r="M2240">
        <f t="shared" si="401"/>
        <v>129</v>
      </c>
      <c r="N2240">
        <f t="shared" si="402"/>
        <v>189</v>
      </c>
      <c r="O2240">
        <f t="shared" si="403"/>
        <v>119</v>
      </c>
      <c r="P2240">
        <f t="shared" si="404"/>
        <v>51</v>
      </c>
      <c r="Q2240">
        <f t="shared" si="405"/>
        <v>223</v>
      </c>
      <c r="R2240">
        <f t="shared" si="406"/>
        <v>114</v>
      </c>
      <c r="S2240">
        <f t="shared" si="407"/>
        <v>212</v>
      </c>
      <c r="T2240">
        <f t="shared" si="408"/>
        <v>67</v>
      </c>
    </row>
    <row r="2241" spans="9:20" x14ac:dyDescent="0.35">
      <c r="I2241" t="s">
        <v>2184</v>
      </c>
      <c r="J2241">
        <f t="shared" si="400"/>
        <v>0</v>
      </c>
      <c r="K2241">
        <f t="shared" si="409"/>
        <v>50</v>
      </c>
      <c r="L2241">
        <f t="shared" si="410"/>
        <v>30</v>
      </c>
      <c r="M2241">
        <f t="shared" si="401"/>
        <v>40</v>
      </c>
      <c r="N2241">
        <f t="shared" si="402"/>
        <v>223</v>
      </c>
      <c r="O2241">
        <f t="shared" si="403"/>
        <v>76</v>
      </c>
      <c r="P2241">
        <f t="shared" si="404"/>
        <v>90</v>
      </c>
      <c r="Q2241">
        <f t="shared" si="405"/>
        <v>15</v>
      </c>
      <c r="R2241">
        <f t="shared" si="406"/>
        <v>208</v>
      </c>
      <c r="S2241">
        <f t="shared" si="407"/>
        <v>132</v>
      </c>
      <c r="T2241">
        <f t="shared" si="408"/>
        <v>103</v>
      </c>
    </row>
    <row r="2242" spans="9:20" x14ac:dyDescent="0.35">
      <c r="I2242" t="s">
        <v>2185</v>
      </c>
      <c r="J2242">
        <f t="shared" si="400"/>
        <v>0</v>
      </c>
      <c r="K2242">
        <f t="shared" si="409"/>
        <v>37</v>
      </c>
      <c r="L2242">
        <f t="shared" si="410"/>
        <v>23</v>
      </c>
      <c r="M2242">
        <f t="shared" si="401"/>
        <v>39</v>
      </c>
      <c r="N2242">
        <f t="shared" si="402"/>
        <v>17</v>
      </c>
      <c r="O2242">
        <f t="shared" si="403"/>
        <v>178</v>
      </c>
      <c r="P2242">
        <f t="shared" si="404"/>
        <v>179</v>
      </c>
      <c r="Q2242">
        <f t="shared" si="405"/>
        <v>198</v>
      </c>
      <c r="R2242">
        <f t="shared" si="406"/>
        <v>49</v>
      </c>
      <c r="S2242">
        <f t="shared" si="407"/>
        <v>191</v>
      </c>
      <c r="T2242">
        <f t="shared" si="408"/>
        <v>96</v>
      </c>
    </row>
    <row r="2243" spans="9:20" x14ac:dyDescent="0.35">
      <c r="I2243" t="s">
        <v>2186</v>
      </c>
      <c r="J2243">
        <f t="shared" si="400"/>
        <v>0</v>
      </c>
      <c r="K2243">
        <f t="shared" si="409"/>
        <v>51</v>
      </c>
      <c r="L2243">
        <f t="shared" si="410"/>
        <v>34</v>
      </c>
      <c r="M2243">
        <f t="shared" si="401"/>
        <v>75</v>
      </c>
      <c r="N2243">
        <f t="shared" si="402"/>
        <v>220</v>
      </c>
      <c r="O2243">
        <f t="shared" si="403"/>
        <v>127</v>
      </c>
      <c r="P2243">
        <f t="shared" si="404"/>
        <v>1</v>
      </c>
      <c r="Q2243">
        <f t="shared" si="405"/>
        <v>217</v>
      </c>
      <c r="R2243">
        <f t="shared" si="406"/>
        <v>233</v>
      </c>
      <c r="S2243">
        <f t="shared" si="407"/>
        <v>206</v>
      </c>
      <c r="T2243">
        <f t="shared" si="408"/>
        <v>46</v>
      </c>
    </row>
    <row r="2244" spans="9:20" x14ac:dyDescent="0.35">
      <c r="I2244" t="s">
        <v>2187</v>
      </c>
      <c r="J2244">
        <f t="shared" ref="J2244:J2307" si="411">VLOOKUP(MID(I2244,2,1),$G$3:$H$6,2)+CODE(LEFT(I2244,1))</f>
        <v>0</v>
      </c>
      <c r="K2244">
        <f t="shared" si="409"/>
        <v>60</v>
      </c>
      <c r="L2244">
        <f t="shared" si="410"/>
        <v>38</v>
      </c>
      <c r="M2244">
        <f t="shared" ref="M2244:M2307" si="412">VLOOKUP(MID($I2244,11,1),$G$3:$H$6,2)+CODE(MID($I2244,10,1))</f>
        <v>62</v>
      </c>
      <c r="N2244">
        <f t="shared" ref="N2244:N2307" si="413">VLOOKUP(MID($I2244,14,1),$G$3:$H$6,2)+CODE(MID($I2244,13,1))</f>
        <v>146</v>
      </c>
      <c r="O2244">
        <f t="shared" ref="O2244:O2307" si="414">VLOOKUP(MID($I2244,17,1),$G$3:$H$6,2)+CODE(MID($I2244,16,1))</f>
        <v>41</v>
      </c>
      <c r="P2244">
        <f t="shared" ref="P2244:P2307" si="415">VLOOKUP(MID($I2244,20,1),$G$3:$H$6,2)+CODE(MID($I2244,19,1))</f>
        <v>150</v>
      </c>
      <c r="Q2244">
        <f t="shared" ref="Q2244:Q2307" si="416">VLOOKUP(MID($I2244,23,1),$G$3:$H$6,2)+CODE(MID($I2244,22,1))</f>
        <v>223</v>
      </c>
      <c r="R2244">
        <f t="shared" ref="R2244:R2307" si="417">VLOOKUP(MID($I2244,26,1),$G$3:$H$6,2)+CODE(MID($I2244,25,1))</f>
        <v>21</v>
      </c>
      <c r="S2244">
        <f t="shared" ref="S2244:S2307" si="418">VLOOKUP(MID($I2244,29,1),$G$3:$H$6,2)+CODE(MID($I2244,28,1))</f>
        <v>83</v>
      </c>
      <c r="T2244">
        <f t="shared" ref="T2244:T2307" si="419">VLOOKUP(MID($I2244,32,1),$G$3:$H$6,2)+CODE(MID($I2244,31,1))</f>
        <v>210</v>
      </c>
    </row>
    <row r="2245" spans="9:20" x14ac:dyDescent="0.35">
      <c r="I2245" t="s">
        <v>2188</v>
      </c>
      <c r="J2245">
        <f t="shared" si="411"/>
        <v>0</v>
      </c>
      <c r="K2245">
        <f t="shared" si="409"/>
        <v>77</v>
      </c>
      <c r="L2245">
        <f t="shared" si="410"/>
        <v>27</v>
      </c>
      <c r="M2245">
        <f t="shared" si="412"/>
        <v>192</v>
      </c>
      <c r="N2245">
        <f t="shared" si="413"/>
        <v>106</v>
      </c>
      <c r="O2245">
        <f t="shared" si="414"/>
        <v>150</v>
      </c>
      <c r="P2245">
        <f t="shared" si="415"/>
        <v>163</v>
      </c>
      <c r="Q2245">
        <f t="shared" si="416"/>
        <v>183</v>
      </c>
      <c r="R2245">
        <f t="shared" si="417"/>
        <v>90</v>
      </c>
      <c r="S2245">
        <f t="shared" si="418"/>
        <v>5</v>
      </c>
      <c r="T2245">
        <f t="shared" si="419"/>
        <v>106</v>
      </c>
    </row>
    <row r="2246" spans="9:20" x14ac:dyDescent="0.35">
      <c r="I2246" t="s">
        <v>2189</v>
      </c>
      <c r="J2246">
        <f t="shared" si="411"/>
        <v>0</v>
      </c>
      <c r="K2246">
        <f t="shared" si="409"/>
        <v>67</v>
      </c>
      <c r="L2246">
        <f t="shared" si="410"/>
        <v>34</v>
      </c>
      <c r="M2246">
        <f t="shared" si="412"/>
        <v>163</v>
      </c>
      <c r="N2246">
        <f t="shared" si="413"/>
        <v>120</v>
      </c>
      <c r="O2246">
        <f t="shared" si="414"/>
        <v>57</v>
      </c>
      <c r="P2246">
        <f t="shared" si="415"/>
        <v>73</v>
      </c>
      <c r="Q2246">
        <f t="shared" si="416"/>
        <v>152</v>
      </c>
      <c r="R2246">
        <f t="shared" si="417"/>
        <v>20</v>
      </c>
      <c r="S2246">
        <f t="shared" si="418"/>
        <v>26</v>
      </c>
      <c r="T2246">
        <f t="shared" si="419"/>
        <v>223</v>
      </c>
    </row>
    <row r="2247" spans="9:20" x14ac:dyDescent="0.35">
      <c r="I2247" t="s">
        <v>2190</v>
      </c>
      <c r="J2247">
        <f t="shared" si="411"/>
        <v>0</v>
      </c>
      <c r="K2247">
        <f t="shared" si="409"/>
        <v>66</v>
      </c>
      <c r="L2247">
        <f t="shared" si="410"/>
        <v>50</v>
      </c>
      <c r="M2247">
        <f t="shared" si="412"/>
        <v>148</v>
      </c>
      <c r="N2247">
        <f t="shared" si="413"/>
        <v>186</v>
      </c>
      <c r="O2247">
        <f t="shared" si="414"/>
        <v>170</v>
      </c>
      <c r="P2247">
        <f t="shared" si="415"/>
        <v>167</v>
      </c>
      <c r="Q2247">
        <f t="shared" si="416"/>
        <v>161</v>
      </c>
      <c r="R2247">
        <f t="shared" si="417"/>
        <v>179</v>
      </c>
      <c r="S2247">
        <f t="shared" si="418"/>
        <v>155</v>
      </c>
      <c r="T2247">
        <f t="shared" si="419"/>
        <v>221</v>
      </c>
    </row>
    <row r="2248" spans="9:20" x14ac:dyDescent="0.35">
      <c r="I2248" t="s">
        <v>2191</v>
      </c>
      <c r="J2248">
        <f t="shared" si="411"/>
        <v>0</v>
      </c>
      <c r="K2248">
        <f t="shared" si="409"/>
        <v>69</v>
      </c>
      <c r="L2248">
        <f t="shared" si="410"/>
        <v>43</v>
      </c>
      <c r="M2248">
        <f t="shared" si="412"/>
        <v>129</v>
      </c>
      <c r="N2248">
        <f t="shared" si="413"/>
        <v>171</v>
      </c>
      <c r="O2248">
        <f t="shared" si="414"/>
        <v>133</v>
      </c>
      <c r="P2248">
        <f t="shared" si="415"/>
        <v>180</v>
      </c>
      <c r="Q2248">
        <f t="shared" si="416"/>
        <v>7</v>
      </c>
      <c r="R2248">
        <f t="shared" si="417"/>
        <v>156</v>
      </c>
      <c r="S2248">
        <f t="shared" si="418"/>
        <v>227</v>
      </c>
      <c r="T2248">
        <f t="shared" si="419"/>
        <v>139</v>
      </c>
    </row>
    <row r="2249" spans="9:20" x14ac:dyDescent="0.35">
      <c r="I2249" t="s">
        <v>2192</v>
      </c>
      <c r="J2249">
        <f t="shared" si="411"/>
        <v>0</v>
      </c>
      <c r="K2249">
        <f t="shared" si="409"/>
        <v>66</v>
      </c>
      <c r="L2249">
        <f t="shared" si="410"/>
        <v>34</v>
      </c>
      <c r="M2249">
        <f t="shared" si="412"/>
        <v>16</v>
      </c>
      <c r="N2249">
        <f t="shared" si="413"/>
        <v>148</v>
      </c>
      <c r="O2249">
        <f t="shared" si="414"/>
        <v>228</v>
      </c>
      <c r="P2249">
        <f t="shared" si="415"/>
        <v>4</v>
      </c>
      <c r="Q2249">
        <f t="shared" si="416"/>
        <v>104</v>
      </c>
      <c r="R2249">
        <f t="shared" si="417"/>
        <v>26</v>
      </c>
      <c r="S2249">
        <f t="shared" si="418"/>
        <v>214</v>
      </c>
      <c r="T2249">
        <f t="shared" si="419"/>
        <v>110</v>
      </c>
    </row>
    <row r="2250" spans="9:20" x14ac:dyDescent="0.35">
      <c r="I2250" t="s">
        <v>2193</v>
      </c>
      <c r="J2250">
        <f t="shared" si="411"/>
        <v>0</v>
      </c>
      <c r="K2250">
        <f t="shared" si="409"/>
        <v>53</v>
      </c>
      <c r="L2250">
        <f t="shared" si="410"/>
        <v>38</v>
      </c>
      <c r="M2250">
        <f t="shared" si="412"/>
        <v>161</v>
      </c>
      <c r="N2250">
        <f t="shared" si="413"/>
        <v>43</v>
      </c>
      <c r="O2250">
        <f t="shared" si="414"/>
        <v>142</v>
      </c>
      <c r="P2250">
        <f t="shared" si="415"/>
        <v>189</v>
      </c>
      <c r="Q2250">
        <f t="shared" si="416"/>
        <v>23</v>
      </c>
      <c r="R2250">
        <f t="shared" si="417"/>
        <v>79</v>
      </c>
      <c r="S2250">
        <f t="shared" si="418"/>
        <v>193</v>
      </c>
      <c r="T2250">
        <f t="shared" si="419"/>
        <v>46</v>
      </c>
    </row>
    <row r="2251" spans="9:20" x14ac:dyDescent="0.35">
      <c r="I2251" t="s">
        <v>2194</v>
      </c>
      <c r="J2251">
        <f t="shared" si="411"/>
        <v>0</v>
      </c>
      <c r="K2251">
        <f t="shared" si="409"/>
        <v>48</v>
      </c>
      <c r="L2251">
        <f t="shared" si="410"/>
        <v>17</v>
      </c>
      <c r="M2251">
        <f t="shared" si="412"/>
        <v>36</v>
      </c>
      <c r="N2251">
        <f t="shared" si="413"/>
        <v>211</v>
      </c>
      <c r="O2251">
        <f t="shared" si="414"/>
        <v>131</v>
      </c>
      <c r="P2251">
        <f t="shared" si="415"/>
        <v>55</v>
      </c>
      <c r="Q2251">
        <f t="shared" si="416"/>
        <v>252</v>
      </c>
      <c r="R2251">
        <f t="shared" si="417"/>
        <v>40</v>
      </c>
      <c r="S2251">
        <f t="shared" si="418"/>
        <v>88</v>
      </c>
      <c r="T2251">
        <f t="shared" si="419"/>
        <v>41</v>
      </c>
    </row>
    <row r="2252" spans="9:20" x14ac:dyDescent="0.35">
      <c r="I2252" t="s">
        <v>2195</v>
      </c>
      <c r="J2252">
        <f t="shared" si="411"/>
        <v>0</v>
      </c>
      <c r="K2252">
        <f t="shared" si="409"/>
        <v>53</v>
      </c>
      <c r="L2252">
        <f t="shared" si="410"/>
        <v>37</v>
      </c>
      <c r="M2252">
        <f t="shared" si="412"/>
        <v>161</v>
      </c>
      <c r="N2252">
        <f t="shared" si="413"/>
        <v>82</v>
      </c>
      <c r="O2252">
        <f t="shared" si="414"/>
        <v>225</v>
      </c>
      <c r="P2252">
        <f t="shared" si="415"/>
        <v>236</v>
      </c>
      <c r="Q2252">
        <f t="shared" si="416"/>
        <v>58</v>
      </c>
      <c r="R2252">
        <f t="shared" si="417"/>
        <v>101</v>
      </c>
      <c r="S2252">
        <f t="shared" si="418"/>
        <v>129</v>
      </c>
      <c r="T2252">
        <f t="shared" si="419"/>
        <v>151</v>
      </c>
    </row>
    <row r="2253" spans="9:20" x14ac:dyDescent="0.35">
      <c r="I2253" t="s">
        <v>2196</v>
      </c>
      <c r="J2253">
        <f t="shared" si="411"/>
        <v>0</v>
      </c>
      <c r="K2253">
        <f t="shared" si="409"/>
        <v>43</v>
      </c>
      <c r="L2253">
        <f t="shared" si="410"/>
        <v>27</v>
      </c>
      <c r="M2253">
        <f t="shared" si="412"/>
        <v>130</v>
      </c>
      <c r="N2253">
        <f t="shared" si="413"/>
        <v>85</v>
      </c>
      <c r="O2253">
        <f t="shared" si="414"/>
        <v>206</v>
      </c>
      <c r="P2253">
        <f t="shared" si="415"/>
        <v>35</v>
      </c>
      <c r="Q2253">
        <f t="shared" si="416"/>
        <v>33</v>
      </c>
      <c r="R2253">
        <f t="shared" si="417"/>
        <v>241</v>
      </c>
      <c r="S2253">
        <f t="shared" si="418"/>
        <v>188</v>
      </c>
      <c r="T2253">
        <f t="shared" si="419"/>
        <v>213</v>
      </c>
    </row>
    <row r="2254" spans="9:20" x14ac:dyDescent="0.35">
      <c r="I2254" t="s">
        <v>2197</v>
      </c>
      <c r="J2254">
        <f t="shared" si="411"/>
        <v>0</v>
      </c>
      <c r="K2254">
        <f t="shared" si="409"/>
        <v>38</v>
      </c>
      <c r="L2254">
        <f t="shared" si="410"/>
        <v>17</v>
      </c>
      <c r="M2254">
        <f t="shared" si="412"/>
        <v>243</v>
      </c>
      <c r="N2254">
        <f t="shared" si="413"/>
        <v>95</v>
      </c>
      <c r="O2254">
        <f t="shared" si="414"/>
        <v>198</v>
      </c>
      <c r="P2254">
        <f t="shared" si="415"/>
        <v>59</v>
      </c>
      <c r="Q2254">
        <f t="shared" si="416"/>
        <v>25</v>
      </c>
      <c r="R2254">
        <f t="shared" si="417"/>
        <v>129</v>
      </c>
      <c r="S2254">
        <f t="shared" si="418"/>
        <v>110</v>
      </c>
      <c r="T2254">
        <f t="shared" si="419"/>
        <v>48</v>
      </c>
    </row>
    <row r="2255" spans="9:20" x14ac:dyDescent="0.35">
      <c r="I2255" t="s">
        <v>2198</v>
      </c>
      <c r="J2255">
        <f t="shared" si="411"/>
        <v>0</v>
      </c>
      <c r="K2255">
        <f t="shared" si="409"/>
        <v>51</v>
      </c>
      <c r="L2255">
        <f t="shared" si="410"/>
        <v>34</v>
      </c>
      <c r="M2255">
        <f t="shared" si="412"/>
        <v>218</v>
      </c>
      <c r="N2255">
        <f t="shared" si="413"/>
        <v>10</v>
      </c>
      <c r="O2255">
        <f t="shared" si="414"/>
        <v>124</v>
      </c>
      <c r="P2255">
        <f t="shared" si="415"/>
        <v>39</v>
      </c>
      <c r="Q2255">
        <f t="shared" si="416"/>
        <v>87</v>
      </c>
      <c r="R2255">
        <f t="shared" si="417"/>
        <v>249</v>
      </c>
      <c r="S2255">
        <f t="shared" si="418"/>
        <v>205</v>
      </c>
      <c r="T2255">
        <f t="shared" si="419"/>
        <v>200</v>
      </c>
    </row>
    <row r="2256" spans="9:20" x14ac:dyDescent="0.35">
      <c r="I2256" t="s">
        <v>2199</v>
      </c>
      <c r="J2256">
        <f t="shared" si="411"/>
        <v>0</v>
      </c>
      <c r="K2256">
        <f t="shared" si="409"/>
        <v>48</v>
      </c>
      <c r="L2256">
        <f t="shared" si="410"/>
        <v>37</v>
      </c>
      <c r="M2256">
        <f t="shared" si="412"/>
        <v>190</v>
      </c>
      <c r="N2256">
        <f t="shared" si="413"/>
        <v>220</v>
      </c>
      <c r="O2256">
        <f t="shared" si="414"/>
        <v>183</v>
      </c>
      <c r="P2256">
        <f t="shared" si="415"/>
        <v>252</v>
      </c>
      <c r="Q2256">
        <f t="shared" si="416"/>
        <v>49</v>
      </c>
      <c r="R2256">
        <f t="shared" si="417"/>
        <v>223</v>
      </c>
      <c r="S2256">
        <f t="shared" si="418"/>
        <v>114</v>
      </c>
      <c r="T2256">
        <f t="shared" si="419"/>
        <v>242</v>
      </c>
    </row>
    <row r="2257" spans="9:20" x14ac:dyDescent="0.35">
      <c r="I2257" t="s">
        <v>2200</v>
      </c>
      <c r="J2257">
        <f t="shared" si="411"/>
        <v>0</v>
      </c>
      <c r="K2257">
        <f t="shared" si="409"/>
        <v>47</v>
      </c>
      <c r="L2257">
        <f t="shared" si="410"/>
        <v>38</v>
      </c>
      <c r="M2257">
        <f t="shared" si="412"/>
        <v>156</v>
      </c>
      <c r="N2257">
        <f t="shared" si="413"/>
        <v>113</v>
      </c>
      <c r="O2257">
        <f t="shared" si="414"/>
        <v>186</v>
      </c>
      <c r="P2257">
        <f t="shared" si="415"/>
        <v>216</v>
      </c>
      <c r="Q2257">
        <f t="shared" si="416"/>
        <v>87</v>
      </c>
      <c r="R2257">
        <f t="shared" si="417"/>
        <v>82</v>
      </c>
      <c r="S2257">
        <f t="shared" si="418"/>
        <v>250</v>
      </c>
      <c r="T2257">
        <f t="shared" si="419"/>
        <v>73</v>
      </c>
    </row>
    <row r="2258" spans="9:20" x14ac:dyDescent="0.35">
      <c r="I2258" t="s">
        <v>2201</v>
      </c>
      <c r="J2258">
        <f t="shared" si="411"/>
        <v>0</v>
      </c>
      <c r="K2258">
        <f t="shared" si="409"/>
        <v>56</v>
      </c>
      <c r="L2258">
        <f t="shared" si="410"/>
        <v>40</v>
      </c>
      <c r="M2258">
        <f t="shared" si="412"/>
        <v>178</v>
      </c>
      <c r="N2258">
        <f t="shared" si="413"/>
        <v>183</v>
      </c>
      <c r="O2258">
        <f t="shared" si="414"/>
        <v>24</v>
      </c>
      <c r="P2258">
        <f t="shared" si="415"/>
        <v>214</v>
      </c>
      <c r="Q2258">
        <f t="shared" si="416"/>
        <v>40</v>
      </c>
      <c r="R2258">
        <f t="shared" si="417"/>
        <v>194</v>
      </c>
      <c r="S2258">
        <f t="shared" si="418"/>
        <v>55</v>
      </c>
      <c r="T2258">
        <f t="shared" si="419"/>
        <v>52</v>
      </c>
    </row>
    <row r="2259" spans="9:20" x14ac:dyDescent="0.35">
      <c r="I2259" t="s">
        <v>2202</v>
      </c>
      <c r="J2259">
        <f t="shared" si="411"/>
        <v>0</v>
      </c>
      <c r="K2259">
        <f t="shared" si="409"/>
        <v>61</v>
      </c>
      <c r="L2259">
        <f t="shared" si="410"/>
        <v>53</v>
      </c>
      <c r="M2259">
        <f t="shared" si="412"/>
        <v>201</v>
      </c>
      <c r="N2259">
        <f t="shared" si="413"/>
        <v>142</v>
      </c>
      <c r="O2259">
        <f t="shared" si="414"/>
        <v>108</v>
      </c>
      <c r="P2259">
        <f t="shared" si="415"/>
        <v>185</v>
      </c>
      <c r="Q2259">
        <f t="shared" si="416"/>
        <v>45</v>
      </c>
      <c r="R2259">
        <f t="shared" si="417"/>
        <v>124</v>
      </c>
      <c r="S2259">
        <f t="shared" si="418"/>
        <v>120</v>
      </c>
      <c r="T2259">
        <f t="shared" si="419"/>
        <v>251</v>
      </c>
    </row>
    <row r="2260" spans="9:20" x14ac:dyDescent="0.35">
      <c r="I2260" t="s">
        <v>2203</v>
      </c>
      <c r="J2260">
        <f t="shared" si="411"/>
        <v>0</v>
      </c>
      <c r="K2260">
        <f t="shared" si="409"/>
        <v>75</v>
      </c>
      <c r="L2260">
        <f t="shared" si="410"/>
        <v>50</v>
      </c>
      <c r="M2260">
        <f t="shared" si="412"/>
        <v>128</v>
      </c>
      <c r="N2260">
        <f t="shared" si="413"/>
        <v>90</v>
      </c>
      <c r="O2260">
        <f t="shared" si="414"/>
        <v>42</v>
      </c>
      <c r="P2260">
        <f t="shared" si="415"/>
        <v>108</v>
      </c>
      <c r="Q2260">
        <f t="shared" si="416"/>
        <v>203</v>
      </c>
      <c r="R2260">
        <f t="shared" si="417"/>
        <v>10</v>
      </c>
      <c r="S2260">
        <f t="shared" si="418"/>
        <v>177</v>
      </c>
      <c r="T2260">
        <f t="shared" si="419"/>
        <v>56</v>
      </c>
    </row>
    <row r="2261" spans="9:20" x14ac:dyDescent="0.35">
      <c r="I2261" t="s">
        <v>2204</v>
      </c>
      <c r="J2261">
        <f t="shared" si="411"/>
        <v>0</v>
      </c>
      <c r="K2261">
        <f t="shared" si="409"/>
        <v>61</v>
      </c>
      <c r="L2261">
        <f t="shared" si="410"/>
        <v>23</v>
      </c>
      <c r="M2261">
        <f t="shared" si="412"/>
        <v>121</v>
      </c>
      <c r="N2261">
        <f t="shared" si="413"/>
        <v>4</v>
      </c>
      <c r="O2261">
        <f t="shared" si="414"/>
        <v>180</v>
      </c>
      <c r="P2261">
        <f t="shared" si="415"/>
        <v>50</v>
      </c>
      <c r="Q2261">
        <f t="shared" si="416"/>
        <v>90</v>
      </c>
      <c r="R2261">
        <f t="shared" si="417"/>
        <v>57</v>
      </c>
      <c r="S2261">
        <f t="shared" si="418"/>
        <v>25</v>
      </c>
      <c r="T2261">
        <f t="shared" si="419"/>
        <v>35</v>
      </c>
    </row>
    <row r="2262" spans="9:20" x14ac:dyDescent="0.35">
      <c r="I2262" t="s">
        <v>2205</v>
      </c>
      <c r="J2262">
        <f t="shared" si="411"/>
        <v>0</v>
      </c>
      <c r="K2262">
        <f t="shared" si="409"/>
        <v>63</v>
      </c>
      <c r="L2262">
        <f t="shared" si="410"/>
        <v>13</v>
      </c>
      <c r="M2262">
        <f t="shared" si="412"/>
        <v>237</v>
      </c>
      <c r="N2262">
        <f t="shared" si="413"/>
        <v>177</v>
      </c>
      <c r="O2262">
        <f t="shared" si="414"/>
        <v>80</v>
      </c>
      <c r="P2262">
        <f t="shared" si="415"/>
        <v>138</v>
      </c>
      <c r="Q2262">
        <f t="shared" si="416"/>
        <v>173</v>
      </c>
      <c r="R2262">
        <f t="shared" si="417"/>
        <v>89</v>
      </c>
      <c r="S2262">
        <f t="shared" si="418"/>
        <v>208</v>
      </c>
      <c r="T2262">
        <f t="shared" si="419"/>
        <v>245</v>
      </c>
    </row>
    <row r="2263" spans="9:20" x14ac:dyDescent="0.35">
      <c r="I2263" t="s">
        <v>2206</v>
      </c>
      <c r="J2263">
        <f t="shared" si="411"/>
        <v>0</v>
      </c>
      <c r="K2263">
        <f t="shared" si="409"/>
        <v>54</v>
      </c>
      <c r="L2263">
        <f t="shared" si="410"/>
        <v>26</v>
      </c>
      <c r="M2263">
        <f t="shared" si="412"/>
        <v>125</v>
      </c>
      <c r="N2263">
        <f t="shared" si="413"/>
        <v>41</v>
      </c>
      <c r="O2263">
        <f t="shared" si="414"/>
        <v>24</v>
      </c>
      <c r="P2263">
        <f t="shared" si="415"/>
        <v>165</v>
      </c>
      <c r="Q2263">
        <f t="shared" si="416"/>
        <v>232</v>
      </c>
      <c r="R2263">
        <f t="shared" si="417"/>
        <v>198</v>
      </c>
      <c r="S2263">
        <f t="shared" si="418"/>
        <v>28</v>
      </c>
      <c r="T2263">
        <f t="shared" si="419"/>
        <v>246</v>
      </c>
    </row>
    <row r="2264" spans="9:20" x14ac:dyDescent="0.35">
      <c r="I2264" t="s">
        <v>2207</v>
      </c>
      <c r="J2264">
        <f t="shared" si="411"/>
        <v>0</v>
      </c>
      <c r="K2264">
        <f t="shared" si="409"/>
        <v>43</v>
      </c>
      <c r="L2264">
        <f t="shared" si="410"/>
        <v>38</v>
      </c>
      <c r="M2264">
        <f t="shared" si="412"/>
        <v>97</v>
      </c>
      <c r="N2264">
        <f t="shared" si="413"/>
        <v>173</v>
      </c>
      <c r="O2264">
        <f t="shared" si="414"/>
        <v>231</v>
      </c>
      <c r="P2264">
        <f t="shared" si="415"/>
        <v>114</v>
      </c>
      <c r="Q2264">
        <f t="shared" si="416"/>
        <v>248</v>
      </c>
      <c r="R2264">
        <f t="shared" si="417"/>
        <v>36</v>
      </c>
      <c r="S2264">
        <f t="shared" si="418"/>
        <v>105</v>
      </c>
      <c r="T2264">
        <f t="shared" si="419"/>
        <v>29</v>
      </c>
    </row>
    <row r="2265" spans="9:20" x14ac:dyDescent="0.35">
      <c r="I2265" t="s">
        <v>2208</v>
      </c>
      <c r="J2265">
        <f t="shared" si="411"/>
        <v>0</v>
      </c>
      <c r="K2265">
        <f t="shared" si="409"/>
        <v>51</v>
      </c>
      <c r="L2265">
        <f t="shared" si="410"/>
        <v>44</v>
      </c>
      <c r="M2265">
        <f t="shared" si="412"/>
        <v>230</v>
      </c>
      <c r="N2265">
        <f t="shared" si="413"/>
        <v>69</v>
      </c>
      <c r="O2265">
        <f t="shared" si="414"/>
        <v>132</v>
      </c>
      <c r="P2265">
        <f t="shared" si="415"/>
        <v>49</v>
      </c>
      <c r="Q2265">
        <f t="shared" si="416"/>
        <v>1</v>
      </c>
      <c r="R2265">
        <f t="shared" si="417"/>
        <v>177</v>
      </c>
      <c r="S2265">
        <f t="shared" si="418"/>
        <v>197</v>
      </c>
      <c r="T2265">
        <f t="shared" si="419"/>
        <v>149</v>
      </c>
    </row>
    <row r="2266" spans="9:20" x14ac:dyDescent="0.35">
      <c r="I2266" t="s">
        <v>2209</v>
      </c>
      <c r="J2266">
        <f t="shared" si="411"/>
        <v>0</v>
      </c>
      <c r="K2266">
        <f t="shared" si="409"/>
        <v>47</v>
      </c>
      <c r="L2266">
        <f t="shared" si="410"/>
        <v>37</v>
      </c>
      <c r="M2266">
        <f t="shared" si="412"/>
        <v>181</v>
      </c>
      <c r="N2266">
        <f t="shared" si="413"/>
        <v>242</v>
      </c>
      <c r="O2266">
        <f t="shared" si="414"/>
        <v>127</v>
      </c>
      <c r="P2266">
        <f t="shared" si="415"/>
        <v>28</v>
      </c>
      <c r="Q2266">
        <f t="shared" si="416"/>
        <v>14</v>
      </c>
      <c r="R2266">
        <f t="shared" si="417"/>
        <v>22</v>
      </c>
      <c r="S2266">
        <f t="shared" si="418"/>
        <v>150</v>
      </c>
      <c r="T2266">
        <f t="shared" si="419"/>
        <v>226</v>
      </c>
    </row>
    <row r="2267" spans="9:20" x14ac:dyDescent="0.35">
      <c r="I2267" t="s">
        <v>2210</v>
      </c>
      <c r="J2267">
        <f t="shared" si="411"/>
        <v>0</v>
      </c>
      <c r="K2267">
        <f t="shared" si="409"/>
        <v>51</v>
      </c>
      <c r="L2267">
        <f t="shared" si="410"/>
        <v>44</v>
      </c>
      <c r="M2267">
        <f t="shared" si="412"/>
        <v>237</v>
      </c>
      <c r="N2267">
        <f t="shared" si="413"/>
        <v>108</v>
      </c>
      <c r="O2267">
        <f t="shared" si="414"/>
        <v>42</v>
      </c>
      <c r="P2267">
        <f t="shared" si="415"/>
        <v>118</v>
      </c>
      <c r="Q2267">
        <f t="shared" si="416"/>
        <v>116</v>
      </c>
      <c r="R2267">
        <f t="shared" si="417"/>
        <v>57</v>
      </c>
      <c r="S2267">
        <f t="shared" si="418"/>
        <v>4</v>
      </c>
      <c r="T2267">
        <f t="shared" si="419"/>
        <v>255</v>
      </c>
    </row>
    <row r="2268" spans="9:20" x14ac:dyDescent="0.35">
      <c r="I2268" t="s">
        <v>2211</v>
      </c>
      <c r="J2268">
        <f t="shared" si="411"/>
        <v>0</v>
      </c>
      <c r="K2268">
        <f t="shared" si="409"/>
        <v>57</v>
      </c>
      <c r="L2268">
        <f t="shared" si="410"/>
        <v>53</v>
      </c>
      <c r="M2268">
        <f t="shared" si="412"/>
        <v>144</v>
      </c>
      <c r="N2268">
        <f t="shared" si="413"/>
        <v>255</v>
      </c>
      <c r="O2268">
        <f t="shared" si="414"/>
        <v>150</v>
      </c>
      <c r="P2268">
        <f t="shared" si="415"/>
        <v>46</v>
      </c>
      <c r="Q2268">
        <f t="shared" si="416"/>
        <v>37</v>
      </c>
      <c r="R2268">
        <f t="shared" si="417"/>
        <v>208</v>
      </c>
      <c r="S2268">
        <f t="shared" si="418"/>
        <v>237</v>
      </c>
      <c r="T2268">
        <f t="shared" si="419"/>
        <v>137</v>
      </c>
    </row>
    <row r="2269" spans="9:20" x14ac:dyDescent="0.35">
      <c r="I2269" t="s">
        <v>2212</v>
      </c>
      <c r="J2269">
        <f t="shared" si="411"/>
        <v>0</v>
      </c>
      <c r="K2269">
        <f t="shared" si="409"/>
        <v>74</v>
      </c>
      <c r="L2269">
        <f t="shared" si="410"/>
        <v>51</v>
      </c>
      <c r="M2269">
        <f t="shared" si="412"/>
        <v>252</v>
      </c>
      <c r="N2269">
        <f t="shared" si="413"/>
        <v>209</v>
      </c>
      <c r="O2269">
        <f t="shared" si="414"/>
        <v>137</v>
      </c>
      <c r="P2269">
        <f t="shared" si="415"/>
        <v>227</v>
      </c>
      <c r="Q2269">
        <f t="shared" si="416"/>
        <v>99</v>
      </c>
      <c r="R2269">
        <f t="shared" si="417"/>
        <v>187</v>
      </c>
      <c r="S2269">
        <f t="shared" si="418"/>
        <v>192</v>
      </c>
      <c r="T2269">
        <f t="shared" si="419"/>
        <v>201</v>
      </c>
    </row>
    <row r="2270" spans="9:20" x14ac:dyDescent="0.35">
      <c r="I2270" t="s">
        <v>2213</v>
      </c>
      <c r="J2270">
        <f t="shared" si="411"/>
        <v>0</v>
      </c>
      <c r="K2270">
        <f t="shared" si="409"/>
        <v>78</v>
      </c>
      <c r="L2270">
        <f t="shared" si="410"/>
        <v>48</v>
      </c>
      <c r="M2270">
        <f t="shared" si="412"/>
        <v>109</v>
      </c>
      <c r="N2270">
        <f t="shared" si="413"/>
        <v>16</v>
      </c>
      <c r="O2270">
        <f t="shared" si="414"/>
        <v>53</v>
      </c>
      <c r="P2270">
        <f t="shared" si="415"/>
        <v>51</v>
      </c>
      <c r="Q2270">
        <f t="shared" si="416"/>
        <v>210</v>
      </c>
      <c r="R2270">
        <f t="shared" si="417"/>
        <v>194</v>
      </c>
      <c r="S2270">
        <f t="shared" si="418"/>
        <v>31</v>
      </c>
      <c r="T2270">
        <f t="shared" si="419"/>
        <v>18</v>
      </c>
    </row>
    <row r="2271" spans="9:20" x14ac:dyDescent="0.35">
      <c r="I2271" t="s">
        <v>19</v>
      </c>
      <c r="J2271">
        <f t="shared" si="411"/>
        <v>265</v>
      </c>
      <c r="K2271">
        <f t="shared" si="409"/>
        <v>264</v>
      </c>
      <c r="L2271">
        <f t="shared" si="410"/>
        <v>260</v>
      </c>
      <c r="M2271" t="e">
        <f t="shared" si="412"/>
        <v>#N/A</v>
      </c>
      <c r="N2271" t="e">
        <f t="shared" si="413"/>
        <v>#N/A</v>
      </c>
      <c r="O2271" t="e">
        <f t="shared" si="414"/>
        <v>#N/A</v>
      </c>
      <c r="P2271" t="e">
        <f t="shared" si="415"/>
        <v>#N/A</v>
      </c>
      <c r="Q2271" t="e">
        <f t="shared" si="416"/>
        <v>#N/A</v>
      </c>
      <c r="R2271" t="e">
        <f t="shared" si="417"/>
        <v>#N/A</v>
      </c>
      <c r="S2271" t="e">
        <f t="shared" si="418"/>
        <v>#N/A</v>
      </c>
      <c r="T2271" t="e">
        <f t="shared" si="419"/>
        <v>#N/A</v>
      </c>
    </row>
    <row r="2272" spans="9:20" x14ac:dyDescent="0.35">
      <c r="I2272" t="s">
        <v>19</v>
      </c>
      <c r="J2272">
        <f t="shared" si="411"/>
        <v>265</v>
      </c>
      <c r="K2272">
        <f t="shared" si="409"/>
        <v>264</v>
      </c>
      <c r="L2272">
        <f t="shared" si="410"/>
        <v>260</v>
      </c>
      <c r="M2272" t="e">
        <f t="shared" si="412"/>
        <v>#N/A</v>
      </c>
      <c r="N2272" t="e">
        <f t="shared" si="413"/>
        <v>#N/A</v>
      </c>
      <c r="O2272" t="e">
        <f t="shared" si="414"/>
        <v>#N/A</v>
      </c>
      <c r="P2272" t="e">
        <f t="shared" si="415"/>
        <v>#N/A</v>
      </c>
      <c r="Q2272" t="e">
        <f t="shared" si="416"/>
        <v>#N/A</v>
      </c>
      <c r="R2272" t="e">
        <f t="shared" si="417"/>
        <v>#N/A</v>
      </c>
      <c r="S2272" t="e">
        <f t="shared" si="418"/>
        <v>#N/A</v>
      </c>
      <c r="T2272" t="e">
        <f t="shared" si="419"/>
        <v>#N/A</v>
      </c>
    </row>
    <row r="2273" spans="9:20" x14ac:dyDescent="0.35">
      <c r="I2273" t="s">
        <v>2214</v>
      </c>
      <c r="J2273">
        <f t="shared" si="411"/>
        <v>0</v>
      </c>
      <c r="K2273">
        <f t="shared" si="409"/>
        <v>51</v>
      </c>
      <c r="L2273">
        <f t="shared" si="410"/>
        <v>29</v>
      </c>
      <c r="M2273">
        <f t="shared" si="412"/>
        <v>53</v>
      </c>
      <c r="N2273">
        <f t="shared" si="413"/>
        <v>127</v>
      </c>
      <c r="O2273">
        <f t="shared" si="414"/>
        <v>126</v>
      </c>
      <c r="P2273">
        <f t="shared" si="415"/>
        <v>196</v>
      </c>
      <c r="Q2273">
        <f t="shared" si="416"/>
        <v>42</v>
      </c>
      <c r="R2273">
        <f t="shared" si="417"/>
        <v>59</v>
      </c>
      <c r="S2273">
        <f t="shared" si="418"/>
        <v>93</v>
      </c>
      <c r="T2273">
        <f t="shared" si="419"/>
        <v>3</v>
      </c>
    </row>
    <row r="2274" spans="9:20" x14ac:dyDescent="0.35">
      <c r="I2274" t="s">
        <v>2215</v>
      </c>
      <c r="J2274">
        <f t="shared" si="411"/>
        <v>0</v>
      </c>
      <c r="K2274">
        <f t="shared" si="409"/>
        <v>47</v>
      </c>
      <c r="L2274">
        <f t="shared" si="410"/>
        <v>26</v>
      </c>
      <c r="M2274">
        <f t="shared" si="412"/>
        <v>233</v>
      </c>
      <c r="N2274">
        <f t="shared" si="413"/>
        <v>190</v>
      </c>
      <c r="O2274">
        <f t="shared" si="414"/>
        <v>29</v>
      </c>
      <c r="P2274">
        <f t="shared" si="415"/>
        <v>20</v>
      </c>
      <c r="Q2274">
        <f t="shared" si="416"/>
        <v>121</v>
      </c>
      <c r="R2274">
        <f t="shared" si="417"/>
        <v>182</v>
      </c>
      <c r="S2274">
        <f t="shared" si="418"/>
        <v>9</v>
      </c>
      <c r="T2274">
        <f t="shared" si="419"/>
        <v>138</v>
      </c>
    </row>
    <row r="2275" spans="9:20" x14ac:dyDescent="0.35">
      <c r="I2275" t="s">
        <v>2216</v>
      </c>
      <c r="J2275">
        <f t="shared" si="411"/>
        <v>0</v>
      </c>
      <c r="K2275">
        <f t="shared" si="409"/>
        <v>66</v>
      </c>
      <c r="L2275">
        <f t="shared" si="410"/>
        <v>38</v>
      </c>
      <c r="M2275">
        <f t="shared" si="412"/>
        <v>240</v>
      </c>
      <c r="N2275">
        <f t="shared" si="413"/>
        <v>88</v>
      </c>
      <c r="O2275">
        <f t="shared" si="414"/>
        <v>232</v>
      </c>
      <c r="P2275">
        <f t="shared" si="415"/>
        <v>102</v>
      </c>
      <c r="Q2275">
        <f t="shared" si="416"/>
        <v>9</v>
      </c>
      <c r="R2275">
        <f t="shared" si="417"/>
        <v>142</v>
      </c>
      <c r="S2275">
        <f t="shared" si="418"/>
        <v>104</v>
      </c>
      <c r="T2275">
        <f t="shared" si="419"/>
        <v>152</v>
      </c>
    </row>
    <row r="2276" spans="9:20" x14ac:dyDescent="0.35">
      <c r="I2276" t="s">
        <v>2217</v>
      </c>
      <c r="J2276">
        <f t="shared" si="411"/>
        <v>0</v>
      </c>
      <c r="K2276">
        <f t="shared" si="409"/>
        <v>67</v>
      </c>
      <c r="L2276">
        <f t="shared" si="410"/>
        <v>37</v>
      </c>
      <c r="M2276">
        <f t="shared" si="412"/>
        <v>137</v>
      </c>
      <c r="N2276">
        <f t="shared" si="413"/>
        <v>23</v>
      </c>
      <c r="O2276">
        <f t="shared" si="414"/>
        <v>73</v>
      </c>
      <c r="P2276">
        <f t="shared" si="415"/>
        <v>125</v>
      </c>
      <c r="Q2276">
        <f t="shared" si="416"/>
        <v>0</v>
      </c>
      <c r="R2276">
        <f t="shared" si="417"/>
        <v>43</v>
      </c>
      <c r="S2276">
        <f t="shared" si="418"/>
        <v>121</v>
      </c>
      <c r="T2276">
        <f t="shared" si="419"/>
        <v>42</v>
      </c>
    </row>
    <row r="2277" spans="9:20" x14ac:dyDescent="0.35">
      <c r="I2277" t="s">
        <v>2218</v>
      </c>
      <c r="J2277">
        <f t="shared" si="411"/>
        <v>0</v>
      </c>
      <c r="K2277">
        <f t="shared" si="409"/>
        <v>56</v>
      </c>
      <c r="L2277">
        <f t="shared" si="410"/>
        <v>47</v>
      </c>
      <c r="M2277">
        <f t="shared" si="412"/>
        <v>153</v>
      </c>
      <c r="N2277">
        <f t="shared" si="413"/>
        <v>64</v>
      </c>
      <c r="O2277">
        <f t="shared" si="414"/>
        <v>46</v>
      </c>
      <c r="P2277">
        <f t="shared" si="415"/>
        <v>228</v>
      </c>
      <c r="Q2277">
        <f t="shared" si="416"/>
        <v>98</v>
      </c>
      <c r="R2277">
        <f t="shared" si="417"/>
        <v>16</v>
      </c>
      <c r="S2277">
        <f t="shared" si="418"/>
        <v>228</v>
      </c>
      <c r="T2277">
        <f t="shared" si="419"/>
        <v>194</v>
      </c>
    </row>
    <row r="2278" spans="9:20" x14ac:dyDescent="0.35">
      <c r="I2278" t="s">
        <v>2219</v>
      </c>
      <c r="J2278">
        <f t="shared" si="411"/>
        <v>0</v>
      </c>
      <c r="K2278">
        <f t="shared" si="409"/>
        <v>43</v>
      </c>
      <c r="L2278">
        <f t="shared" si="410"/>
        <v>37</v>
      </c>
      <c r="M2278">
        <f t="shared" si="412"/>
        <v>95</v>
      </c>
      <c r="N2278">
        <f t="shared" si="413"/>
        <v>21</v>
      </c>
      <c r="O2278">
        <f t="shared" si="414"/>
        <v>134</v>
      </c>
      <c r="P2278">
        <f t="shared" si="415"/>
        <v>137</v>
      </c>
      <c r="Q2278">
        <f t="shared" si="416"/>
        <v>24</v>
      </c>
      <c r="R2278">
        <f t="shared" si="417"/>
        <v>20</v>
      </c>
      <c r="S2278">
        <f t="shared" si="418"/>
        <v>215</v>
      </c>
      <c r="T2278">
        <f t="shared" si="419"/>
        <v>99</v>
      </c>
    </row>
    <row r="2279" spans="9:20" x14ac:dyDescent="0.35">
      <c r="I2279" t="s">
        <v>2220</v>
      </c>
      <c r="J2279">
        <f t="shared" si="411"/>
        <v>0</v>
      </c>
      <c r="K2279">
        <f t="shared" si="409"/>
        <v>50</v>
      </c>
      <c r="L2279">
        <f t="shared" si="410"/>
        <v>43</v>
      </c>
      <c r="M2279">
        <f t="shared" si="412"/>
        <v>89</v>
      </c>
      <c r="N2279">
        <f t="shared" si="413"/>
        <v>122</v>
      </c>
      <c r="O2279">
        <f t="shared" si="414"/>
        <v>255</v>
      </c>
      <c r="P2279">
        <f t="shared" si="415"/>
        <v>184</v>
      </c>
      <c r="Q2279">
        <f t="shared" si="416"/>
        <v>199</v>
      </c>
      <c r="R2279">
        <f t="shared" si="417"/>
        <v>104</v>
      </c>
      <c r="S2279">
        <f t="shared" si="418"/>
        <v>187</v>
      </c>
      <c r="T2279">
        <f t="shared" si="419"/>
        <v>17</v>
      </c>
    </row>
    <row r="2280" spans="9:20" x14ac:dyDescent="0.35">
      <c r="I2280" t="s">
        <v>2221</v>
      </c>
      <c r="J2280">
        <f t="shared" si="411"/>
        <v>0</v>
      </c>
      <c r="K2280">
        <f t="shared" si="409"/>
        <v>40</v>
      </c>
      <c r="L2280">
        <f t="shared" si="410"/>
        <v>30</v>
      </c>
      <c r="M2280">
        <f t="shared" si="412"/>
        <v>230</v>
      </c>
      <c r="N2280">
        <f t="shared" si="413"/>
        <v>95</v>
      </c>
      <c r="O2280">
        <f t="shared" si="414"/>
        <v>197</v>
      </c>
      <c r="P2280">
        <f t="shared" si="415"/>
        <v>25</v>
      </c>
      <c r="Q2280">
        <f t="shared" si="416"/>
        <v>240</v>
      </c>
      <c r="R2280">
        <f t="shared" si="417"/>
        <v>124</v>
      </c>
      <c r="S2280">
        <f t="shared" si="418"/>
        <v>188</v>
      </c>
      <c r="T2280">
        <f t="shared" si="419"/>
        <v>167</v>
      </c>
    </row>
    <row r="2281" spans="9:20" x14ac:dyDescent="0.35">
      <c r="I2281" t="s">
        <v>2222</v>
      </c>
      <c r="J2281">
        <f t="shared" si="411"/>
        <v>0</v>
      </c>
      <c r="K2281">
        <f t="shared" si="409"/>
        <v>48</v>
      </c>
      <c r="L2281">
        <f t="shared" si="410"/>
        <v>29</v>
      </c>
      <c r="M2281">
        <f t="shared" si="412"/>
        <v>197</v>
      </c>
      <c r="N2281">
        <f t="shared" si="413"/>
        <v>83</v>
      </c>
      <c r="O2281">
        <f t="shared" si="414"/>
        <v>123</v>
      </c>
      <c r="P2281">
        <f t="shared" si="415"/>
        <v>161</v>
      </c>
      <c r="Q2281">
        <f t="shared" si="416"/>
        <v>188</v>
      </c>
      <c r="R2281">
        <f t="shared" si="417"/>
        <v>184</v>
      </c>
      <c r="S2281">
        <f t="shared" si="418"/>
        <v>227</v>
      </c>
      <c r="T2281">
        <f t="shared" si="419"/>
        <v>35</v>
      </c>
    </row>
    <row r="2282" spans="9:20" x14ac:dyDescent="0.35">
      <c r="I2282" t="s">
        <v>2223</v>
      </c>
      <c r="J2282">
        <f t="shared" si="411"/>
        <v>0</v>
      </c>
      <c r="K2282">
        <f t="shared" si="409"/>
        <v>60</v>
      </c>
      <c r="L2282">
        <f t="shared" si="410"/>
        <v>29</v>
      </c>
      <c r="M2282">
        <f t="shared" si="412"/>
        <v>210</v>
      </c>
      <c r="N2282">
        <f t="shared" si="413"/>
        <v>128</v>
      </c>
      <c r="O2282">
        <f t="shared" si="414"/>
        <v>176</v>
      </c>
      <c r="P2282">
        <f t="shared" si="415"/>
        <v>51</v>
      </c>
      <c r="Q2282">
        <f t="shared" si="416"/>
        <v>15</v>
      </c>
      <c r="R2282">
        <f t="shared" si="417"/>
        <v>156</v>
      </c>
      <c r="S2282">
        <f t="shared" si="418"/>
        <v>237</v>
      </c>
      <c r="T2282">
        <f t="shared" si="419"/>
        <v>101</v>
      </c>
    </row>
    <row r="2283" spans="9:20" x14ac:dyDescent="0.35">
      <c r="I2283" t="s">
        <v>2224</v>
      </c>
      <c r="J2283">
        <f t="shared" si="411"/>
        <v>0</v>
      </c>
      <c r="K2283">
        <f t="shared" ref="K2283:K2346" si="420">VLOOKUP(MID(I2283,5,1),$G$3:$H$6,2)+CODE(MID(I2283,4,1))</f>
        <v>75</v>
      </c>
      <c r="L2283">
        <f t="shared" ref="L2283:L2346" si="421">VLOOKUP(MID(I2283,8,1),$G$3:$H$6,2)+CODE(MID(I2283,7,1))</f>
        <v>60</v>
      </c>
      <c r="M2283">
        <f t="shared" si="412"/>
        <v>196</v>
      </c>
      <c r="N2283">
        <f t="shared" si="413"/>
        <v>68</v>
      </c>
      <c r="O2283">
        <f t="shared" si="414"/>
        <v>54</v>
      </c>
      <c r="P2283">
        <f t="shared" si="415"/>
        <v>69</v>
      </c>
      <c r="Q2283">
        <f t="shared" si="416"/>
        <v>81</v>
      </c>
      <c r="R2283">
        <f t="shared" si="417"/>
        <v>11</v>
      </c>
      <c r="S2283">
        <f t="shared" si="418"/>
        <v>248</v>
      </c>
      <c r="T2283">
        <f t="shared" si="419"/>
        <v>20</v>
      </c>
    </row>
    <row r="2284" spans="9:20" x14ac:dyDescent="0.35">
      <c r="I2284" t="s">
        <v>2225</v>
      </c>
      <c r="J2284">
        <f t="shared" si="411"/>
        <v>0</v>
      </c>
      <c r="K2284">
        <f t="shared" si="420"/>
        <v>64</v>
      </c>
      <c r="L2284">
        <f t="shared" si="421"/>
        <v>47</v>
      </c>
      <c r="M2284">
        <f t="shared" si="412"/>
        <v>238</v>
      </c>
      <c r="N2284">
        <f t="shared" si="413"/>
        <v>24</v>
      </c>
      <c r="O2284">
        <f t="shared" si="414"/>
        <v>145</v>
      </c>
      <c r="P2284">
        <f t="shared" si="415"/>
        <v>176</v>
      </c>
      <c r="Q2284">
        <f t="shared" si="416"/>
        <v>122</v>
      </c>
      <c r="R2284">
        <f t="shared" si="417"/>
        <v>196</v>
      </c>
      <c r="S2284">
        <f t="shared" si="418"/>
        <v>52</v>
      </c>
      <c r="T2284">
        <f t="shared" si="419"/>
        <v>189</v>
      </c>
    </row>
    <row r="2285" spans="9:20" x14ac:dyDescent="0.35">
      <c r="I2285" t="s">
        <v>2226</v>
      </c>
      <c r="J2285">
        <f t="shared" si="411"/>
        <v>0</v>
      </c>
      <c r="K2285">
        <f t="shared" si="420"/>
        <v>51</v>
      </c>
      <c r="L2285">
        <f t="shared" si="421"/>
        <v>38</v>
      </c>
      <c r="M2285">
        <f t="shared" si="412"/>
        <v>181</v>
      </c>
      <c r="N2285">
        <f t="shared" si="413"/>
        <v>181</v>
      </c>
      <c r="O2285">
        <f t="shared" si="414"/>
        <v>100</v>
      </c>
      <c r="P2285">
        <f t="shared" si="415"/>
        <v>108</v>
      </c>
      <c r="Q2285">
        <f t="shared" si="416"/>
        <v>98</v>
      </c>
      <c r="R2285">
        <f t="shared" si="417"/>
        <v>20</v>
      </c>
      <c r="S2285">
        <f t="shared" si="418"/>
        <v>84</v>
      </c>
      <c r="T2285">
        <f t="shared" si="419"/>
        <v>250</v>
      </c>
    </row>
    <row r="2286" spans="9:20" x14ac:dyDescent="0.35">
      <c r="I2286" t="s">
        <v>2227</v>
      </c>
      <c r="J2286">
        <f t="shared" si="411"/>
        <v>0</v>
      </c>
      <c r="K2286">
        <f t="shared" si="420"/>
        <v>60</v>
      </c>
      <c r="L2286">
        <f t="shared" si="421"/>
        <v>29</v>
      </c>
      <c r="M2286">
        <f t="shared" si="412"/>
        <v>97</v>
      </c>
      <c r="N2286">
        <f t="shared" si="413"/>
        <v>252</v>
      </c>
      <c r="O2286">
        <f t="shared" si="414"/>
        <v>45</v>
      </c>
      <c r="P2286">
        <f t="shared" si="415"/>
        <v>176</v>
      </c>
      <c r="Q2286">
        <f t="shared" si="416"/>
        <v>227</v>
      </c>
      <c r="R2286">
        <f t="shared" si="417"/>
        <v>115</v>
      </c>
      <c r="S2286">
        <f t="shared" si="418"/>
        <v>63</v>
      </c>
      <c r="T2286">
        <f t="shared" si="419"/>
        <v>111</v>
      </c>
    </row>
    <row r="2287" spans="9:20" x14ac:dyDescent="0.35">
      <c r="I2287" t="s">
        <v>2228</v>
      </c>
      <c r="J2287">
        <f t="shared" si="411"/>
        <v>26</v>
      </c>
      <c r="K2287">
        <f t="shared" si="420"/>
        <v>60</v>
      </c>
      <c r="L2287">
        <f t="shared" si="421"/>
        <v>29</v>
      </c>
      <c r="M2287">
        <f t="shared" si="412"/>
        <v>134</v>
      </c>
      <c r="N2287">
        <f t="shared" si="413"/>
        <v>117</v>
      </c>
      <c r="O2287">
        <f t="shared" si="414"/>
        <v>196</v>
      </c>
      <c r="P2287">
        <f t="shared" si="415"/>
        <v>201</v>
      </c>
      <c r="Q2287">
        <f t="shared" si="416"/>
        <v>164</v>
      </c>
      <c r="R2287">
        <f t="shared" si="417"/>
        <v>84</v>
      </c>
      <c r="S2287">
        <f t="shared" si="418"/>
        <v>72</v>
      </c>
      <c r="T2287">
        <f t="shared" si="419"/>
        <v>16</v>
      </c>
    </row>
    <row r="2288" spans="9:20" x14ac:dyDescent="0.35">
      <c r="I2288" t="s">
        <v>2229</v>
      </c>
      <c r="J2288">
        <f t="shared" si="411"/>
        <v>0</v>
      </c>
      <c r="K2288">
        <f t="shared" si="420"/>
        <v>70</v>
      </c>
      <c r="L2288">
        <f t="shared" si="421"/>
        <v>53</v>
      </c>
      <c r="M2288">
        <f t="shared" si="412"/>
        <v>7</v>
      </c>
      <c r="N2288">
        <f t="shared" si="413"/>
        <v>40</v>
      </c>
      <c r="O2288">
        <f t="shared" si="414"/>
        <v>90</v>
      </c>
      <c r="P2288">
        <f t="shared" si="415"/>
        <v>184</v>
      </c>
      <c r="Q2288">
        <f t="shared" si="416"/>
        <v>194</v>
      </c>
      <c r="R2288">
        <f t="shared" si="417"/>
        <v>117</v>
      </c>
      <c r="S2288">
        <f t="shared" si="418"/>
        <v>85</v>
      </c>
      <c r="T2288">
        <f t="shared" si="419"/>
        <v>157</v>
      </c>
    </row>
    <row r="2289" spans="9:20" x14ac:dyDescent="0.35">
      <c r="I2289" t="s">
        <v>2230</v>
      </c>
      <c r="J2289">
        <f t="shared" si="411"/>
        <v>0</v>
      </c>
      <c r="K2289">
        <f t="shared" si="420"/>
        <v>66</v>
      </c>
      <c r="L2289">
        <f t="shared" si="421"/>
        <v>38</v>
      </c>
      <c r="M2289">
        <f t="shared" si="412"/>
        <v>101</v>
      </c>
      <c r="N2289">
        <f t="shared" si="413"/>
        <v>243</v>
      </c>
      <c r="O2289">
        <f t="shared" si="414"/>
        <v>16</v>
      </c>
      <c r="P2289">
        <f t="shared" si="415"/>
        <v>90</v>
      </c>
      <c r="Q2289">
        <f t="shared" si="416"/>
        <v>98</v>
      </c>
      <c r="R2289">
        <f t="shared" si="417"/>
        <v>4</v>
      </c>
      <c r="S2289">
        <f t="shared" si="418"/>
        <v>72</v>
      </c>
      <c r="T2289">
        <f t="shared" si="419"/>
        <v>29</v>
      </c>
    </row>
    <row r="2290" spans="9:20" x14ac:dyDescent="0.35">
      <c r="I2290" t="s">
        <v>2231</v>
      </c>
      <c r="J2290">
        <f t="shared" si="411"/>
        <v>0</v>
      </c>
      <c r="K2290">
        <f t="shared" si="420"/>
        <v>43</v>
      </c>
      <c r="L2290">
        <f t="shared" si="421"/>
        <v>41</v>
      </c>
      <c r="M2290">
        <f t="shared" si="412"/>
        <v>23</v>
      </c>
      <c r="N2290">
        <f t="shared" si="413"/>
        <v>102</v>
      </c>
      <c r="O2290">
        <f t="shared" si="414"/>
        <v>77</v>
      </c>
      <c r="P2290">
        <f t="shared" si="415"/>
        <v>44</v>
      </c>
      <c r="Q2290">
        <f t="shared" si="416"/>
        <v>116</v>
      </c>
      <c r="R2290">
        <f t="shared" si="417"/>
        <v>145</v>
      </c>
      <c r="S2290">
        <f t="shared" si="418"/>
        <v>209</v>
      </c>
      <c r="T2290">
        <f t="shared" si="419"/>
        <v>106</v>
      </c>
    </row>
    <row r="2291" spans="9:20" x14ac:dyDescent="0.35">
      <c r="I2291" t="s">
        <v>2232</v>
      </c>
      <c r="J2291">
        <f t="shared" si="411"/>
        <v>0</v>
      </c>
      <c r="K2291">
        <f t="shared" si="420"/>
        <v>41</v>
      </c>
      <c r="L2291">
        <f t="shared" si="421"/>
        <v>35</v>
      </c>
      <c r="M2291">
        <f t="shared" si="412"/>
        <v>131</v>
      </c>
      <c r="N2291">
        <f t="shared" si="413"/>
        <v>155</v>
      </c>
      <c r="O2291">
        <f t="shared" si="414"/>
        <v>10</v>
      </c>
      <c r="P2291">
        <f t="shared" si="415"/>
        <v>145</v>
      </c>
      <c r="Q2291">
        <f t="shared" si="416"/>
        <v>139</v>
      </c>
      <c r="R2291">
        <f t="shared" si="417"/>
        <v>164</v>
      </c>
      <c r="S2291">
        <f t="shared" si="418"/>
        <v>152</v>
      </c>
      <c r="T2291">
        <f t="shared" si="419"/>
        <v>242</v>
      </c>
    </row>
    <row r="2292" spans="9:20" x14ac:dyDescent="0.35">
      <c r="I2292" t="s">
        <v>2233</v>
      </c>
      <c r="J2292">
        <f t="shared" si="411"/>
        <v>0</v>
      </c>
      <c r="K2292">
        <f t="shared" si="420"/>
        <v>35</v>
      </c>
      <c r="L2292">
        <f t="shared" si="421"/>
        <v>27</v>
      </c>
      <c r="M2292">
        <f t="shared" si="412"/>
        <v>220</v>
      </c>
      <c r="N2292">
        <f t="shared" si="413"/>
        <v>158</v>
      </c>
      <c r="O2292">
        <f t="shared" si="414"/>
        <v>81</v>
      </c>
      <c r="P2292">
        <f t="shared" si="415"/>
        <v>86</v>
      </c>
      <c r="Q2292">
        <f t="shared" si="416"/>
        <v>111</v>
      </c>
      <c r="R2292">
        <f t="shared" si="417"/>
        <v>28</v>
      </c>
      <c r="S2292">
        <f t="shared" si="418"/>
        <v>221</v>
      </c>
      <c r="T2292">
        <f t="shared" si="419"/>
        <v>160</v>
      </c>
    </row>
    <row r="2293" spans="9:20" x14ac:dyDescent="0.35">
      <c r="I2293" t="s">
        <v>2234</v>
      </c>
      <c r="J2293">
        <f t="shared" si="411"/>
        <v>0</v>
      </c>
      <c r="K2293">
        <f t="shared" si="420"/>
        <v>41</v>
      </c>
      <c r="L2293">
        <f t="shared" si="421"/>
        <v>23</v>
      </c>
      <c r="M2293">
        <f t="shared" si="412"/>
        <v>29</v>
      </c>
      <c r="N2293">
        <f t="shared" si="413"/>
        <v>89</v>
      </c>
      <c r="O2293">
        <f t="shared" si="414"/>
        <v>252</v>
      </c>
      <c r="P2293">
        <f t="shared" si="415"/>
        <v>237</v>
      </c>
      <c r="Q2293">
        <f t="shared" si="416"/>
        <v>27</v>
      </c>
      <c r="R2293">
        <f t="shared" si="417"/>
        <v>35</v>
      </c>
      <c r="S2293">
        <f t="shared" si="418"/>
        <v>202</v>
      </c>
      <c r="T2293">
        <f t="shared" si="419"/>
        <v>94</v>
      </c>
    </row>
    <row r="2294" spans="9:20" x14ac:dyDescent="0.35">
      <c r="I2294" t="s">
        <v>2235</v>
      </c>
      <c r="J2294">
        <f t="shared" si="411"/>
        <v>0</v>
      </c>
      <c r="K2294">
        <f t="shared" si="420"/>
        <v>54</v>
      </c>
      <c r="L2294">
        <f t="shared" si="421"/>
        <v>51</v>
      </c>
      <c r="M2294">
        <f t="shared" si="412"/>
        <v>113</v>
      </c>
      <c r="N2294">
        <f t="shared" si="413"/>
        <v>45</v>
      </c>
      <c r="O2294">
        <f t="shared" si="414"/>
        <v>123</v>
      </c>
      <c r="P2294">
        <f t="shared" si="415"/>
        <v>115</v>
      </c>
      <c r="Q2294">
        <f t="shared" si="416"/>
        <v>189</v>
      </c>
      <c r="R2294">
        <f t="shared" si="417"/>
        <v>98</v>
      </c>
      <c r="S2294">
        <f t="shared" si="418"/>
        <v>236</v>
      </c>
      <c r="T2294">
        <f t="shared" si="419"/>
        <v>136</v>
      </c>
    </row>
    <row r="2295" spans="9:20" x14ac:dyDescent="0.35">
      <c r="I2295" t="s">
        <v>2236</v>
      </c>
      <c r="J2295">
        <f t="shared" si="411"/>
        <v>0</v>
      </c>
      <c r="K2295">
        <f t="shared" si="420"/>
        <v>66</v>
      </c>
      <c r="L2295">
        <f t="shared" si="421"/>
        <v>54</v>
      </c>
      <c r="M2295">
        <f t="shared" si="412"/>
        <v>192</v>
      </c>
      <c r="N2295">
        <f t="shared" si="413"/>
        <v>191</v>
      </c>
      <c r="O2295">
        <f t="shared" si="414"/>
        <v>83</v>
      </c>
      <c r="P2295">
        <f t="shared" si="415"/>
        <v>41</v>
      </c>
      <c r="Q2295">
        <f t="shared" si="416"/>
        <v>189</v>
      </c>
      <c r="R2295">
        <f t="shared" si="417"/>
        <v>192</v>
      </c>
      <c r="S2295">
        <f t="shared" si="418"/>
        <v>73</v>
      </c>
      <c r="T2295">
        <f t="shared" si="419"/>
        <v>110</v>
      </c>
    </row>
    <row r="2296" spans="9:20" x14ac:dyDescent="0.35">
      <c r="I2296" t="s">
        <v>2237</v>
      </c>
      <c r="J2296">
        <f t="shared" si="411"/>
        <v>0</v>
      </c>
      <c r="K2296">
        <f t="shared" si="420"/>
        <v>38</v>
      </c>
      <c r="L2296">
        <f t="shared" si="421"/>
        <v>37</v>
      </c>
      <c r="M2296">
        <f t="shared" si="412"/>
        <v>183</v>
      </c>
      <c r="N2296">
        <f t="shared" si="413"/>
        <v>252</v>
      </c>
      <c r="O2296">
        <f t="shared" si="414"/>
        <v>138</v>
      </c>
      <c r="P2296">
        <f t="shared" si="415"/>
        <v>243</v>
      </c>
      <c r="Q2296">
        <f t="shared" si="416"/>
        <v>176</v>
      </c>
      <c r="R2296">
        <f t="shared" si="417"/>
        <v>254</v>
      </c>
      <c r="S2296">
        <f t="shared" si="418"/>
        <v>110</v>
      </c>
      <c r="T2296">
        <f t="shared" si="419"/>
        <v>201</v>
      </c>
    </row>
    <row r="2297" spans="9:20" x14ac:dyDescent="0.35">
      <c r="I2297" t="s">
        <v>2238</v>
      </c>
      <c r="J2297">
        <f t="shared" si="411"/>
        <v>0</v>
      </c>
      <c r="K2297">
        <f t="shared" si="420"/>
        <v>37</v>
      </c>
      <c r="L2297">
        <f t="shared" si="421"/>
        <v>50</v>
      </c>
      <c r="M2297">
        <f t="shared" si="412"/>
        <v>172</v>
      </c>
      <c r="N2297">
        <f t="shared" si="413"/>
        <v>170</v>
      </c>
      <c r="O2297">
        <f t="shared" si="414"/>
        <v>99</v>
      </c>
      <c r="P2297">
        <f t="shared" si="415"/>
        <v>218</v>
      </c>
      <c r="Q2297">
        <f t="shared" si="416"/>
        <v>79</v>
      </c>
      <c r="R2297">
        <f t="shared" si="417"/>
        <v>6</v>
      </c>
      <c r="S2297">
        <f t="shared" si="418"/>
        <v>69</v>
      </c>
      <c r="T2297">
        <f t="shared" si="419"/>
        <v>114</v>
      </c>
    </row>
    <row r="2298" spans="9:20" x14ac:dyDescent="0.35">
      <c r="I2298" t="s">
        <v>2239</v>
      </c>
      <c r="J2298">
        <f t="shared" si="411"/>
        <v>0</v>
      </c>
      <c r="K2298">
        <f t="shared" si="420"/>
        <v>48</v>
      </c>
      <c r="L2298">
        <f t="shared" si="421"/>
        <v>66</v>
      </c>
      <c r="M2298">
        <f t="shared" si="412"/>
        <v>205</v>
      </c>
      <c r="N2298">
        <f t="shared" si="413"/>
        <v>216</v>
      </c>
      <c r="O2298">
        <f t="shared" si="414"/>
        <v>73</v>
      </c>
      <c r="P2298">
        <f t="shared" si="415"/>
        <v>170</v>
      </c>
      <c r="Q2298">
        <f t="shared" si="416"/>
        <v>71</v>
      </c>
      <c r="R2298">
        <f t="shared" si="417"/>
        <v>114</v>
      </c>
      <c r="S2298">
        <f t="shared" si="418"/>
        <v>203</v>
      </c>
      <c r="T2298">
        <f t="shared" si="419"/>
        <v>26</v>
      </c>
    </row>
    <row r="2299" spans="9:20" x14ac:dyDescent="0.35">
      <c r="I2299" t="s">
        <v>2240</v>
      </c>
      <c r="J2299">
        <f t="shared" si="411"/>
        <v>0</v>
      </c>
      <c r="K2299">
        <f t="shared" si="420"/>
        <v>64</v>
      </c>
      <c r="L2299">
        <f t="shared" si="421"/>
        <v>78</v>
      </c>
      <c r="M2299">
        <f t="shared" si="412"/>
        <v>228</v>
      </c>
      <c r="N2299">
        <f t="shared" si="413"/>
        <v>126</v>
      </c>
      <c r="O2299">
        <f t="shared" si="414"/>
        <v>155</v>
      </c>
      <c r="P2299">
        <f t="shared" si="415"/>
        <v>87</v>
      </c>
      <c r="Q2299">
        <f t="shared" si="416"/>
        <v>158</v>
      </c>
      <c r="R2299">
        <f t="shared" si="417"/>
        <v>114</v>
      </c>
      <c r="S2299">
        <f t="shared" si="418"/>
        <v>113</v>
      </c>
      <c r="T2299">
        <f t="shared" si="419"/>
        <v>68</v>
      </c>
    </row>
    <row r="2300" spans="9:20" x14ac:dyDescent="0.35">
      <c r="I2300" t="s">
        <v>2241</v>
      </c>
      <c r="J2300">
        <f t="shared" si="411"/>
        <v>0</v>
      </c>
      <c r="K2300">
        <f t="shared" si="420"/>
        <v>61</v>
      </c>
      <c r="L2300">
        <f t="shared" si="421"/>
        <v>91</v>
      </c>
      <c r="M2300">
        <f t="shared" si="412"/>
        <v>225</v>
      </c>
      <c r="N2300">
        <f t="shared" si="413"/>
        <v>123</v>
      </c>
      <c r="O2300">
        <f t="shared" si="414"/>
        <v>189</v>
      </c>
      <c r="P2300">
        <f t="shared" si="415"/>
        <v>178</v>
      </c>
      <c r="Q2300">
        <f t="shared" si="416"/>
        <v>254</v>
      </c>
      <c r="R2300">
        <f t="shared" si="417"/>
        <v>95</v>
      </c>
      <c r="S2300">
        <f t="shared" si="418"/>
        <v>148</v>
      </c>
      <c r="T2300">
        <f t="shared" si="419"/>
        <v>106</v>
      </c>
    </row>
    <row r="2301" spans="9:20" x14ac:dyDescent="0.35">
      <c r="I2301" t="s">
        <v>2242</v>
      </c>
      <c r="J2301">
        <f t="shared" si="411"/>
        <v>0</v>
      </c>
      <c r="K2301">
        <f t="shared" si="420"/>
        <v>64</v>
      </c>
      <c r="L2301">
        <f t="shared" si="421"/>
        <v>84</v>
      </c>
      <c r="M2301">
        <f t="shared" si="412"/>
        <v>75</v>
      </c>
      <c r="N2301">
        <f t="shared" si="413"/>
        <v>48</v>
      </c>
      <c r="O2301">
        <f t="shared" si="414"/>
        <v>231</v>
      </c>
      <c r="P2301">
        <f t="shared" si="415"/>
        <v>48</v>
      </c>
      <c r="Q2301">
        <f t="shared" si="416"/>
        <v>168</v>
      </c>
      <c r="R2301">
        <f t="shared" si="417"/>
        <v>204</v>
      </c>
      <c r="S2301">
        <f t="shared" si="418"/>
        <v>246</v>
      </c>
      <c r="T2301">
        <f t="shared" si="419"/>
        <v>214</v>
      </c>
    </row>
    <row r="2302" spans="9:20" x14ac:dyDescent="0.35">
      <c r="I2302" t="s">
        <v>2243</v>
      </c>
      <c r="J2302">
        <f t="shared" si="411"/>
        <v>0</v>
      </c>
      <c r="K2302">
        <f t="shared" si="420"/>
        <v>53</v>
      </c>
      <c r="L2302">
        <f t="shared" si="421"/>
        <v>70</v>
      </c>
      <c r="M2302">
        <f t="shared" si="412"/>
        <v>113</v>
      </c>
      <c r="N2302">
        <f t="shared" si="413"/>
        <v>103</v>
      </c>
      <c r="O2302">
        <f t="shared" si="414"/>
        <v>141</v>
      </c>
      <c r="P2302">
        <f t="shared" si="415"/>
        <v>33</v>
      </c>
      <c r="Q2302">
        <f t="shared" si="416"/>
        <v>25</v>
      </c>
      <c r="R2302">
        <f t="shared" si="417"/>
        <v>62</v>
      </c>
      <c r="S2302">
        <f t="shared" si="418"/>
        <v>219</v>
      </c>
      <c r="T2302">
        <f t="shared" si="419"/>
        <v>50</v>
      </c>
    </row>
    <row r="2303" spans="9:20" x14ac:dyDescent="0.35">
      <c r="I2303" t="s">
        <v>2244</v>
      </c>
      <c r="J2303">
        <f t="shared" si="411"/>
        <v>0</v>
      </c>
      <c r="K2303">
        <f t="shared" si="420"/>
        <v>50</v>
      </c>
      <c r="L2303">
        <f t="shared" si="421"/>
        <v>57</v>
      </c>
      <c r="M2303">
        <f t="shared" si="412"/>
        <v>144</v>
      </c>
      <c r="N2303">
        <f t="shared" si="413"/>
        <v>110</v>
      </c>
      <c r="O2303">
        <f t="shared" si="414"/>
        <v>84</v>
      </c>
      <c r="P2303">
        <f t="shared" si="415"/>
        <v>198</v>
      </c>
      <c r="Q2303">
        <f t="shared" si="416"/>
        <v>36</v>
      </c>
      <c r="R2303">
        <f t="shared" si="417"/>
        <v>255</v>
      </c>
      <c r="S2303">
        <f t="shared" si="418"/>
        <v>17</v>
      </c>
      <c r="T2303">
        <f t="shared" si="419"/>
        <v>222</v>
      </c>
    </row>
    <row r="2304" spans="9:20" x14ac:dyDescent="0.35">
      <c r="I2304" t="s">
        <v>2245</v>
      </c>
      <c r="J2304">
        <f t="shared" si="411"/>
        <v>0</v>
      </c>
      <c r="K2304">
        <f t="shared" si="420"/>
        <v>60</v>
      </c>
      <c r="L2304">
        <f t="shared" si="421"/>
        <v>57</v>
      </c>
      <c r="M2304">
        <f t="shared" si="412"/>
        <v>170</v>
      </c>
      <c r="N2304">
        <f t="shared" si="413"/>
        <v>235</v>
      </c>
      <c r="O2304">
        <f t="shared" si="414"/>
        <v>198</v>
      </c>
      <c r="P2304">
        <f t="shared" si="415"/>
        <v>97</v>
      </c>
      <c r="Q2304">
        <f t="shared" si="416"/>
        <v>133</v>
      </c>
      <c r="R2304">
        <f t="shared" si="417"/>
        <v>138</v>
      </c>
      <c r="S2304">
        <f t="shared" si="418"/>
        <v>181</v>
      </c>
      <c r="T2304">
        <f t="shared" si="419"/>
        <v>78</v>
      </c>
    </row>
    <row r="2305" spans="9:20" x14ac:dyDescent="0.35">
      <c r="I2305" t="s">
        <v>2246</v>
      </c>
      <c r="J2305">
        <f t="shared" si="411"/>
        <v>0</v>
      </c>
      <c r="K2305">
        <f t="shared" si="420"/>
        <v>74</v>
      </c>
      <c r="L2305">
        <f t="shared" si="421"/>
        <v>44</v>
      </c>
      <c r="M2305">
        <f t="shared" si="412"/>
        <v>161</v>
      </c>
      <c r="N2305">
        <f t="shared" si="413"/>
        <v>128</v>
      </c>
      <c r="O2305">
        <f t="shared" si="414"/>
        <v>79</v>
      </c>
      <c r="P2305">
        <f t="shared" si="415"/>
        <v>201</v>
      </c>
      <c r="Q2305">
        <f t="shared" si="416"/>
        <v>19</v>
      </c>
      <c r="R2305">
        <f t="shared" si="417"/>
        <v>159</v>
      </c>
      <c r="S2305">
        <f t="shared" si="418"/>
        <v>129</v>
      </c>
      <c r="T2305">
        <f t="shared" si="419"/>
        <v>30</v>
      </c>
    </row>
    <row r="2306" spans="9:20" x14ac:dyDescent="0.35">
      <c r="I2306" t="s">
        <v>2247</v>
      </c>
      <c r="J2306">
        <f t="shared" si="411"/>
        <v>0</v>
      </c>
      <c r="K2306">
        <f t="shared" si="420"/>
        <v>78</v>
      </c>
      <c r="L2306">
        <f t="shared" si="421"/>
        <v>48</v>
      </c>
      <c r="M2306">
        <f t="shared" si="412"/>
        <v>202</v>
      </c>
      <c r="N2306">
        <f t="shared" si="413"/>
        <v>113</v>
      </c>
      <c r="O2306">
        <f t="shared" si="414"/>
        <v>251</v>
      </c>
      <c r="P2306">
        <f t="shared" si="415"/>
        <v>39</v>
      </c>
      <c r="Q2306">
        <f t="shared" si="416"/>
        <v>222</v>
      </c>
      <c r="R2306">
        <f t="shared" si="417"/>
        <v>166</v>
      </c>
      <c r="S2306">
        <f t="shared" si="418"/>
        <v>153</v>
      </c>
      <c r="T2306">
        <f t="shared" si="419"/>
        <v>96</v>
      </c>
    </row>
    <row r="2307" spans="9:20" x14ac:dyDescent="0.35">
      <c r="I2307" t="s">
        <v>2248</v>
      </c>
      <c r="J2307">
        <f t="shared" si="411"/>
        <v>0</v>
      </c>
      <c r="K2307">
        <f t="shared" si="420"/>
        <v>63</v>
      </c>
      <c r="L2307">
        <f t="shared" si="421"/>
        <v>50</v>
      </c>
      <c r="M2307">
        <f t="shared" si="412"/>
        <v>233</v>
      </c>
      <c r="N2307">
        <f t="shared" si="413"/>
        <v>39</v>
      </c>
      <c r="O2307">
        <f t="shared" si="414"/>
        <v>53</v>
      </c>
      <c r="P2307">
        <f t="shared" si="415"/>
        <v>238</v>
      </c>
      <c r="Q2307">
        <f t="shared" si="416"/>
        <v>218</v>
      </c>
      <c r="R2307">
        <f t="shared" si="417"/>
        <v>196</v>
      </c>
      <c r="S2307">
        <f t="shared" si="418"/>
        <v>219</v>
      </c>
      <c r="T2307">
        <f t="shared" si="419"/>
        <v>177</v>
      </c>
    </row>
    <row r="2308" spans="9:20" x14ac:dyDescent="0.35">
      <c r="I2308" t="s">
        <v>2249</v>
      </c>
      <c r="J2308">
        <f t="shared" ref="J2308:J2371" si="422">VLOOKUP(MID(I2308,2,1),$G$3:$H$6,2)+CODE(LEFT(I2308,1))</f>
        <v>0</v>
      </c>
      <c r="K2308">
        <f t="shared" si="420"/>
        <v>44</v>
      </c>
      <c r="L2308">
        <f t="shared" si="421"/>
        <v>51</v>
      </c>
      <c r="M2308">
        <f t="shared" ref="M2308:M2371" si="423">VLOOKUP(MID($I2308,11,1),$G$3:$H$6,2)+CODE(MID($I2308,10,1))</f>
        <v>108</v>
      </c>
      <c r="N2308">
        <f t="shared" ref="N2308:N2371" si="424">VLOOKUP(MID($I2308,14,1),$G$3:$H$6,2)+CODE(MID($I2308,13,1))</f>
        <v>232</v>
      </c>
      <c r="O2308">
        <f t="shared" ref="O2308:O2371" si="425">VLOOKUP(MID($I2308,17,1),$G$3:$H$6,2)+CODE(MID($I2308,16,1))</f>
        <v>146</v>
      </c>
      <c r="P2308">
        <f t="shared" ref="P2308:P2371" si="426">VLOOKUP(MID($I2308,20,1),$G$3:$H$6,2)+CODE(MID($I2308,19,1))</f>
        <v>89</v>
      </c>
      <c r="Q2308">
        <f t="shared" ref="Q2308:Q2371" si="427">VLOOKUP(MID($I2308,23,1),$G$3:$H$6,2)+CODE(MID($I2308,22,1))</f>
        <v>75</v>
      </c>
      <c r="R2308">
        <f t="shared" ref="R2308:R2371" si="428">VLOOKUP(MID($I2308,26,1),$G$3:$H$6,2)+CODE(MID($I2308,25,1))</f>
        <v>162</v>
      </c>
      <c r="S2308">
        <f t="shared" ref="S2308:S2371" si="429">VLOOKUP(MID($I2308,29,1),$G$3:$H$6,2)+CODE(MID($I2308,28,1))</f>
        <v>203</v>
      </c>
      <c r="T2308">
        <f t="shared" ref="T2308:T2371" si="430">VLOOKUP(MID($I2308,32,1),$G$3:$H$6,2)+CODE(MID($I2308,31,1))</f>
        <v>218</v>
      </c>
    </row>
    <row r="2309" spans="9:20" x14ac:dyDescent="0.35">
      <c r="I2309" t="s">
        <v>2250</v>
      </c>
      <c r="J2309">
        <f t="shared" si="422"/>
        <v>0</v>
      </c>
      <c r="K2309">
        <f t="shared" si="420"/>
        <v>47</v>
      </c>
      <c r="L2309">
        <f t="shared" si="421"/>
        <v>53</v>
      </c>
      <c r="M2309">
        <f t="shared" si="423"/>
        <v>136</v>
      </c>
      <c r="N2309">
        <f t="shared" si="424"/>
        <v>250</v>
      </c>
      <c r="O2309">
        <f t="shared" si="425"/>
        <v>34</v>
      </c>
      <c r="P2309">
        <f t="shared" si="426"/>
        <v>54</v>
      </c>
      <c r="Q2309">
        <f t="shared" si="427"/>
        <v>24</v>
      </c>
      <c r="R2309">
        <f t="shared" si="428"/>
        <v>107</v>
      </c>
      <c r="S2309">
        <f t="shared" si="429"/>
        <v>111</v>
      </c>
      <c r="T2309">
        <f t="shared" si="430"/>
        <v>48</v>
      </c>
    </row>
    <row r="2310" spans="9:20" x14ac:dyDescent="0.35">
      <c r="I2310" t="s">
        <v>2251</v>
      </c>
      <c r="J2310">
        <f t="shared" si="422"/>
        <v>0</v>
      </c>
      <c r="K2310">
        <f t="shared" si="420"/>
        <v>40</v>
      </c>
      <c r="L2310">
        <f t="shared" si="421"/>
        <v>35</v>
      </c>
      <c r="M2310">
        <f t="shared" si="423"/>
        <v>107</v>
      </c>
      <c r="N2310">
        <f t="shared" si="424"/>
        <v>35</v>
      </c>
      <c r="O2310">
        <f t="shared" si="425"/>
        <v>170</v>
      </c>
      <c r="P2310">
        <f t="shared" si="426"/>
        <v>33</v>
      </c>
      <c r="Q2310">
        <f t="shared" si="427"/>
        <v>44</v>
      </c>
      <c r="R2310">
        <f t="shared" si="428"/>
        <v>160</v>
      </c>
      <c r="S2310">
        <f t="shared" si="429"/>
        <v>212</v>
      </c>
      <c r="T2310">
        <f t="shared" si="430"/>
        <v>52</v>
      </c>
    </row>
    <row r="2311" spans="9:20" x14ac:dyDescent="0.35">
      <c r="I2311" t="s">
        <v>2252</v>
      </c>
      <c r="J2311">
        <f t="shared" si="422"/>
        <v>0</v>
      </c>
      <c r="K2311">
        <f t="shared" si="420"/>
        <v>38</v>
      </c>
      <c r="L2311">
        <f t="shared" si="421"/>
        <v>50</v>
      </c>
      <c r="M2311">
        <f t="shared" si="423"/>
        <v>239</v>
      </c>
      <c r="N2311">
        <f t="shared" si="424"/>
        <v>22</v>
      </c>
      <c r="O2311">
        <f t="shared" si="425"/>
        <v>161</v>
      </c>
      <c r="P2311">
        <f t="shared" si="426"/>
        <v>140</v>
      </c>
      <c r="Q2311">
        <f t="shared" si="427"/>
        <v>217</v>
      </c>
      <c r="R2311">
        <f t="shared" si="428"/>
        <v>135</v>
      </c>
      <c r="S2311">
        <f t="shared" si="429"/>
        <v>5</v>
      </c>
      <c r="T2311">
        <f t="shared" si="430"/>
        <v>47</v>
      </c>
    </row>
    <row r="2312" spans="9:20" x14ac:dyDescent="0.35">
      <c r="I2312" t="s">
        <v>2253</v>
      </c>
      <c r="J2312">
        <f t="shared" si="422"/>
        <v>0</v>
      </c>
      <c r="K2312">
        <f t="shared" si="420"/>
        <v>53</v>
      </c>
      <c r="L2312">
        <f t="shared" si="421"/>
        <v>47</v>
      </c>
      <c r="M2312">
        <f t="shared" si="423"/>
        <v>56</v>
      </c>
      <c r="N2312">
        <f t="shared" si="424"/>
        <v>52</v>
      </c>
      <c r="O2312">
        <f t="shared" si="425"/>
        <v>101</v>
      </c>
      <c r="P2312">
        <f t="shared" si="426"/>
        <v>62</v>
      </c>
      <c r="Q2312">
        <f t="shared" si="427"/>
        <v>127</v>
      </c>
      <c r="R2312">
        <f t="shared" si="428"/>
        <v>151</v>
      </c>
      <c r="S2312">
        <f t="shared" si="429"/>
        <v>210</v>
      </c>
      <c r="T2312">
        <f t="shared" si="430"/>
        <v>71</v>
      </c>
    </row>
    <row r="2313" spans="9:20" x14ac:dyDescent="0.35">
      <c r="I2313" t="s">
        <v>2254</v>
      </c>
      <c r="J2313">
        <f t="shared" si="422"/>
        <v>0</v>
      </c>
      <c r="K2313">
        <f t="shared" si="420"/>
        <v>41</v>
      </c>
      <c r="L2313">
        <f t="shared" si="421"/>
        <v>21</v>
      </c>
      <c r="M2313">
        <f t="shared" si="423"/>
        <v>142</v>
      </c>
      <c r="N2313">
        <f t="shared" si="424"/>
        <v>81</v>
      </c>
      <c r="O2313">
        <f t="shared" si="425"/>
        <v>150</v>
      </c>
      <c r="P2313">
        <f t="shared" si="426"/>
        <v>11</v>
      </c>
      <c r="Q2313">
        <f t="shared" si="427"/>
        <v>251</v>
      </c>
      <c r="R2313">
        <f t="shared" si="428"/>
        <v>164</v>
      </c>
      <c r="S2313">
        <f t="shared" si="429"/>
        <v>90</v>
      </c>
      <c r="T2313">
        <f t="shared" si="430"/>
        <v>129</v>
      </c>
    </row>
    <row r="2314" spans="9:20" x14ac:dyDescent="0.35">
      <c r="I2314" t="s">
        <v>2255</v>
      </c>
      <c r="J2314">
        <f t="shared" si="422"/>
        <v>0</v>
      </c>
      <c r="K2314">
        <f t="shared" si="420"/>
        <v>61</v>
      </c>
      <c r="L2314">
        <f t="shared" si="421"/>
        <v>34</v>
      </c>
      <c r="M2314">
        <f t="shared" si="423"/>
        <v>131</v>
      </c>
      <c r="N2314">
        <f t="shared" si="424"/>
        <v>249</v>
      </c>
      <c r="O2314">
        <f t="shared" si="425"/>
        <v>141</v>
      </c>
      <c r="P2314">
        <f t="shared" si="426"/>
        <v>134</v>
      </c>
      <c r="Q2314">
        <f t="shared" si="427"/>
        <v>154</v>
      </c>
      <c r="R2314">
        <f t="shared" si="428"/>
        <v>181</v>
      </c>
      <c r="S2314">
        <f t="shared" si="429"/>
        <v>31</v>
      </c>
      <c r="T2314">
        <f t="shared" si="430"/>
        <v>22</v>
      </c>
    </row>
    <row r="2315" spans="9:20" x14ac:dyDescent="0.35">
      <c r="I2315" t="s">
        <v>2256</v>
      </c>
      <c r="J2315">
        <f t="shared" si="422"/>
        <v>0</v>
      </c>
      <c r="K2315">
        <f t="shared" si="420"/>
        <v>80</v>
      </c>
      <c r="L2315">
        <f t="shared" si="421"/>
        <v>38</v>
      </c>
      <c r="M2315">
        <f t="shared" si="423"/>
        <v>124</v>
      </c>
      <c r="N2315">
        <f t="shared" si="424"/>
        <v>25</v>
      </c>
      <c r="O2315">
        <f t="shared" si="425"/>
        <v>96</v>
      </c>
      <c r="P2315">
        <f t="shared" si="426"/>
        <v>80</v>
      </c>
      <c r="Q2315">
        <f t="shared" si="427"/>
        <v>76</v>
      </c>
      <c r="R2315">
        <f t="shared" si="428"/>
        <v>139</v>
      </c>
      <c r="S2315">
        <f t="shared" si="429"/>
        <v>0</v>
      </c>
      <c r="T2315">
        <f t="shared" si="430"/>
        <v>141</v>
      </c>
    </row>
    <row r="2316" spans="9:20" x14ac:dyDescent="0.35">
      <c r="I2316" t="s">
        <v>2257</v>
      </c>
      <c r="J2316">
        <f t="shared" si="422"/>
        <v>0</v>
      </c>
      <c r="K2316">
        <f t="shared" si="420"/>
        <v>74</v>
      </c>
      <c r="L2316">
        <f t="shared" si="421"/>
        <v>38</v>
      </c>
      <c r="M2316">
        <f t="shared" si="423"/>
        <v>110</v>
      </c>
      <c r="N2316">
        <f t="shared" si="424"/>
        <v>228</v>
      </c>
      <c r="O2316">
        <f t="shared" si="425"/>
        <v>80</v>
      </c>
      <c r="P2316">
        <f t="shared" si="426"/>
        <v>171</v>
      </c>
      <c r="Q2316">
        <f t="shared" si="427"/>
        <v>85</v>
      </c>
      <c r="R2316">
        <f t="shared" si="428"/>
        <v>42</v>
      </c>
      <c r="S2316">
        <f t="shared" si="429"/>
        <v>49</v>
      </c>
      <c r="T2316">
        <f t="shared" si="430"/>
        <v>220</v>
      </c>
    </row>
    <row r="2317" spans="9:20" x14ac:dyDescent="0.35">
      <c r="I2317" t="s">
        <v>2258</v>
      </c>
      <c r="J2317">
        <f t="shared" si="422"/>
        <v>0</v>
      </c>
      <c r="K2317">
        <f t="shared" si="420"/>
        <v>75</v>
      </c>
      <c r="L2317">
        <f t="shared" si="421"/>
        <v>34</v>
      </c>
      <c r="M2317">
        <f t="shared" si="423"/>
        <v>158</v>
      </c>
      <c r="N2317">
        <f t="shared" si="424"/>
        <v>121</v>
      </c>
      <c r="O2317">
        <f t="shared" si="425"/>
        <v>222</v>
      </c>
      <c r="P2317">
        <f t="shared" si="426"/>
        <v>137</v>
      </c>
      <c r="Q2317">
        <f t="shared" si="427"/>
        <v>227</v>
      </c>
      <c r="R2317">
        <f t="shared" si="428"/>
        <v>88</v>
      </c>
      <c r="S2317">
        <f t="shared" si="429"/>
        <v>129</v>
      </c>
      <c r="T2317">
        <f t="shared" si="430"/>
        <v>225</v>
      </c>
    </row>
    <row r="2318" spans="9:20" x14ac:dyDescent="0.35">
      <c r="I2318" t="s">
        <v>2259</v>
      </c>
      <c r="J2318">
        <f t="shared" si="422"/>
        <v>0</v>
      </c>
      <c r="K2318">
        <f t="shared" si="420"/>
        <v>87</v>
      </c>
      <c r="L2318">
        <f t="shared" si="421"/>
        <v>54</v>
      </c>
      <c r="M2318">
        <f t="shared" si="423"/>
        <v>66</v>
      </c>
      <c r="N2318">
        <f t="shared" si="424"/>
        <v>100</v>
      </c>
      <c r="O2318">
        <f t="shared" si="425"/>
        <v>129</v>
      </c>
      <c r="P2318">
        <f t="shared" si="426"/>
        <v>217</v>
      </c>
      <c r="Q2318">
        <f t="shared" si="427"/>
        <v>239</v>
      </c>
      <c r="R2318">
        <f t="shared" si="428"/>
        <v>222</v>
      </c>
      <c r="S2318">
        <f t="shared" si="429"/>
        <v>23</v>
      </c>
      <c r="T2318">
        <f t="shared" si="430"/>
        <v>45</v>
      </c>
    </row>
    <row r="2319" spans="9:20" x14ac:dyDescent="0.35">
      <c r="I2319" t="s">
        <v>2260</v>
      </c>
      <c r="J2319">
        <f t="shared" si="422"/>
        <v>25</v>
      </c>
      <c r="K2319">
        <f t="shared" si="420"/>
        <v>0</v>
      </c>
      <c r="L2319">
        <f t="shared" si="421"/>
        <v>0</v>
      </c>
      <c r="M2319">
        <f t="shared" si="423"/>
        <v>10</v>
      </c>
      <c r="N2319">
        <f t="shared" si="424"/>
        <v>2</v>
      </c>
      <c r="O2319">
        <f t="shared" si="425"/>
        <v>4</v>
      </c>
      <c r="P2319">
        <f t="shared" si="426"/>
        <v>1</v>
      </c>
      <c r="Q2319">
        <f t="shared" si="427"/>
        <v>3</v>
      </c>
      <c r="R2319">
        <f t="shared" si="428"/>
        <v>1</v>
      </c>
      <c r="S2319">
        <f t="shared" si="429"/>
        <v>1</v>
      </c>
      <c r="T2319">
        <f t="shared" si="430"/>
        <v>0</v>
      </c>
    </row>
    <row r="2320" spans="9:20" x14ac:dyDescent="0.35">
      <c r="I2320" t="s">
        <v>2261</v>
      </c>
      <c r="J2320">
        <f t="shared" si="422"/>
        <v>25</v>
      </c>
      <c r="K2320">
        <f t="shared" si="420"/>
        <v>0</v>
      </c>
      <c r="L2320">
        <f t="shared" si="421"/>
        <v>0</v>
      </c>
      <c r="M2320">
        <f t="shared" si="423"/>
        <v>0</v>
      </c>
      <c r="N2320">
        <f t="shared" si="424"/>
        <v>0</v>
      </c>
      <c r="O2320">
        <f t="shared" si="425"/>
        <v>0</v>
      </c>
      <c r="P2320">
        <f t="shared" si="426"/>
        <v>1</v>
      </c>
      <c r="Q2320">
        <f t="shared" si="427"/>
        <v>2</v>
      </c>
      <c r="R2320">
        <f t="shared" si="428"/>
        <v>0</v>
      </c>
      <c r="S2320">
        <f t="shared" si="429"/>
        <v>1</v>
      </c>
      <c r="T2320">
        <f t="shared" si="430"/>
        <v>0</v>
      </c>
    </row>
    <row r="2321" spans="9:20" x14ac:dyDescent="0.35">
      <c r="I2321" t="s">
        <v>2262</v>
      </c>
      <c r="J2321">
        <f t="shared" si="422"/>
        <v>0</v>
      </c>
      <c r="K2321">
        <f t="shared" si="420"/>
        <v>41</v>
      </c>
      <c r="L2321">
        <f t="shared" si="421"/>
        <v>43</v>
      </c>
      <c r="M2321">
        <f t="shared" si="423"/>
        <v>182</v>
      </c>
      <c r="N2321">
        <f t="shared" si="424"/>
        <v>58</v>
      </c>
      <c r="O2321">
        <f t="shared" si="425"/>
        <v>72</v>
      </c>
      <c r="P2321">
        <f t="shared" si="426"/>
        <v>173</v>
      </c>
      <c r="Q2321">
        <f t="shared" si="427"/>
        <v>199</v>
      </c>
      <c r="R2321">
        <f t="shared" si="428"/>
        <v>31</v>
      </c>
      <c r="S2321">
        <f t="shared" si="429"/>
        <v>219</v>
      </c>
      <c r="T2321">
        <f t="shared" si="430"/>
        <v>163</v>
      </c>
    </row>
    <row r="2322" spans="9:20" x14ac:dyDescent="0.35">
      <c r="I2322" t="s">
        <v>2263</v>
      </c>
      <c r="J2322">
        <f t="shared" si="422"/>
        <v>0</v>
      </c>
      <c r="K2322">
        <f t="shared" si="420"/>
        <v>100</v>
      </c>
      <c r="L2322">
        <f t="shared" si="421"/>
        <v>54</v>
      </c>
      <c r="M2322">
        <f t="shared" si="423"/>
        <v>69</v>
      </c>
      <c r="N2322">
        <f t="shared" si="424"/>
        <v>52</v>
      </c>
      <c r="O2322">
        <f t="shared" si="425"/>
        <v>183</v>
      </c>
      <c r="P2322">
        <f t="shared" si="426"/>
        <v>244</v>
      </c>
      <c r="Q2322">
        <f t="shared" si="427"/>
        <v>30</v>
      </c>
      <c r="R2322">
        <f t="shared" si="428"/>
        <v>40</v>
      </c>
      <c r="S2322">
        <f t="shared" si="429"/>
        <v>1</v>
      </c>
      <c r="T2322">
        <f t="shared" si="430"/>
        <v>39</v>
      </c>
    </row>
    <row r="2323" spans="9:20" x14ac:dyDescent="0.35">
      <c r="I2323" t="s">
        <v>2264</v>
      </c>
      <c r="J2323">
        <f t="shared" si="422"/>
        <v>0</v>
      </c>
      <c r="K2323">
        <f t="shared" si="420"/>
        <v>100</v>
      </c>
      <c r="L2323">
        <f t="shared" si="421"/>
        <v>57</v>
      </c>
      <c r="M2323">
        <f t="shared" si="423"/>
        <v>184</v>
      </c>
      <c r="N2323">
        <f t="shared" si="424"/>
        <v>212</v>
      </c>
      <c r="O2323">
        <f t="shared" si="425"/>
        <v>27</v>
      </c>
      <c r="P2323">
        <f t="shared" si="426"/>
        <v>144</v>
      </c>
      <c r="Q2323">
        <f t="shared" si="427"/>
        <v>63</v>
      </c>
      <c r="R2323">
        <f t="shared" si="428"/>
        <v>252</v>
      </c>
      <c r="S2323">
        <f t="shared" si="429"/>
        <v>51</v>
      </c>
      <c r="T2323">
        <f t="shared" si="430"/>
        <v>129</v>
      </c>
    </row>
    <row r="2324" spans="9:20" x14ac:dyDescent="0.35">
      <c r="I2324" t="s">
        <v>2265</v>
      </c>
      <c r="J2324">
        <f t="shared" si="422"/>
        <v>0</v>
      </c>
      <c r="K2324">
        <f t="shared" si="420"/>
        <v>84</v>
      </c>
      <c r="L2324">
        <f t="shared" si="421"/>
        <v>44</v>
      </c>
      <c r="M2324">
        <f t="shared" si="423"/>
        <v>184</v>
      </c>
      <c r="N2324">
        <f t="shared" si="424"/>
        <v>223</v>
      </c>
      <c r="O2324">
        <f t="shared" si="425"/>
        <v>68</v>
      </c>
      <c r="P2324">
        <f t="shared" si="426"/>
        <v>228</v>
      </c>
      <c r="Q2324">
        <f t="shared" si="427"/>
        <v>87</v>
      </c>
      <c r="R2324">
        <f t="shared" si="428"/>
        <v>213</v>
      </c>
      <c r="S2324">
        <f t="shared" si="429"/>
        <v>127</v>
      </c>
      <c r="T2324">
        <f t="shared" si="430"/>
        <v>221</v>
      </c>
    </row>
    <row r="2325" spans="9:20" x14ac:dyDescent="0.35">
      <c r="I2325" t="s">
        <v>2266</v>
      </c>
      <c r="J2325">
        <f t="shared" si="422"/>
        <v>0</v>
      </c>
      <c r="K2325">
        <f t="shared" si="420"/>
        <v>43</v>
      </c>
      <c r="L2325">
        <f t="shared" si="421"/>
        <v>51</v>
      </c>
      <c r="M2325">
        <f t="shared" si="423"/>
        <v>80</v>
      </c>
      <c r="N2325">
        <f t="shared" si="424"/>
        <v>125</v>
      </c>
      <c r="O2325">
        <f t="shared" si="425"/>
        <v>41</v>
      </c>
      <c r="P2325">
        <f t="shared" si="426"/>
        <v>217</v>
      </c>
      <c r="Q2325">
        <f t="shared" si="427"/>
        <v>254</v>
      </c>
      <c r="R2325">
        <f t="shared" si="428"/>
        <v>42</v>
      </c>
      <c r="S2325">
        <f t="shared" si="429"/>
        <v>253</v>
      </c>
      <c r="T2325">
        <f t="shared" si="430"/>
        <v>66</v>
      </c>
    </row>
    <row r="2326" spans="9:20" x14ac:dyDescent="0.35">
      <c r="I2326" t="s">
        <v>2267</v>
      </c>
      <c r="J2326">
        <f t="shared" si="422"/>
        <v>0</v>
      </c>
      <c r="K2326">
        <f t="shared" si="420"/>
        <v>29</v>
      </c>
      <c r="L2326">
        <f t="shared" si="421"/>
        <v>50</v>
      </c>
      <c r="M2326">
        <f t="shared" si="423"/>
        <v>97</v>
      </c>
      <c r="N2326">
        <f t="shared" si="424"/>
        <v>159</v>
      </c>
      <c r="O2326">
        <f t="shared" si="425"/>
        <v>8</v>
      </c>
      <c r="P2326">
        <f t="shared" si="426"/>
        <v>2</v>
      </c>
      <c r="Q2326">
        <f t="shared" si="427"/>
        <v>194</v>
      </c>
      <c r="R2326">
        <f t="shared" si="428"/>
        <v>56</v>
      </c>
      <c r="S2326">
        <f t="shared" si="429"/>
        <v>224</v>
      </c>
      <c r="T2326">
        <f t="shared" si="430"/>
        <v>10</v>
      </c>
    </row>
    <row r="2327" spans="9:20" x14ac:dyDescent="0.35">
      <c r="I2327" t="s">
        <v>2268</v>
      </c>
      <c r="J2327">
        <f t="shared" si="422"/>
        <v>0</v>
      </c>
      <c r="K2327">
        <f t="shared" si="420"/>
        <v>1</v>
      </c>
      <c r="L2327">
        <f t="shared" si="421"/>
        <v>50</v>
      </c>
      <c r="M2327">
        <f t="shared" si="423"/>
        <v>133</v>
      </c>
      <c r="N2327">
        <f t="shared" si="424"/>
        <v>170</v>
      </c>
      <c r="O2327">
        <f t="shared" si="425"/>
        <v>212</v>
      </c>
      <c r="P2327">
        <f t="shared" si="426"/>
        <v>197</v>
      </c>
      <c r="Q2327">
        <f t="shared" si="427"/>
        <v>37</v>
      </c>
      <c r="R2327">
        <f t="shared" si="428"/>
        <v>121</v>
      </c>
      <c r="S2327">
        <f t="shared" si="429"/>
        <v>211</v>
      </c>
      <c r="T2327">
        <f t="shared" si="430"/>
        <v>183</v>
      </c>
    </row>
    <row r="2328" spans="9:20" x14ac:dyDescent="0.35">
      <c r="I2328" t="s">
        <v>2269</v>
      </c>
      <c r="J2328">
        <f t="shared" si="422"/>
        <v>0</v>
      </c>
      <c r="K2328">
        <f t="shared" si="420"/>
        <v>4</v>
      </c>
      <c r="L2328">
        <f t="shared" si="421"/>
        <v>57</v>
      </c>
      <c r="M2328">
        <f t="shared" si="423"/>
        <v>27</v>
      </c>
      <c r="N2328">
        <f t="shared" si="424"/>
        <v>18</v>
      </c>
      <c r="O2328">
        <f t="shared" si="425"/>
        <v>24</v>
      </c>
      <c r="P2328">
        <f t="shared" si="426"/>
        <v>79</v>
      </c>
      <c r="Q2328">
        <f t="shared" si="427"/>
        <v>179</v>
      </c>
      <c r="R2328">
        <f t="shared" si="428"/>
        <v>22</v>
      </c>
      <c r="S2328">
        <f t="shared" si="429"/>
        <v>199</v>
      </c>
      <c r="T2328">
        <f t="shared" si="430"/>
        <v>58</v>
      </c>
    </row>
    <row r="2329" spans="9:20" x14ac:dyDescent="0.35">
      <c r="I2329" t="s">
        <v>2270</v>
      </c>
      <c r="J2329">
        <f t="shared" si="422"/>
        <v>0</v>
      </c>
      <c r="K2329">
        <f t="shared" si="420"/>
        <v>7</v>
      </c>
      <c r="L2329">
        <f t="shared" si="421"/>
        <v>53</v>
      </c>
      <c r="M2329">
        <f t="shared" si="423"/>
        <v>191</v>
      </c>
      <c r="N2329">
        <f t="shared" si="424"/>
        <v>165</v>
      </c>
      <c r="O2329">
        <f t="shared" si="425"/>
        <v>181</v>
      </c>
      <c r="P2329">
        <f t="shared" si="426"/>
        <v>94</v>
      </c>
      <c r="Q2329">
        <f t="shared" si="427"/>
        <v>116</v>
      </c>
      <c r="R2329">
        <f t="shared" si="428"/>
        <v>205</v>
      </c>
      <c r="S2329">
        <f t="shared" si="429"/>
        <v>141</v>
      </c>
      <c r="T2329">
        <f t="shared" si="430"/>
        <v>94</v>
      </c>
    </row>
    <row r="2330" spans="9:20" x14ac:dyDescent="0.35">
      <c r="I2330" t="s">
        <v>2271</v>
      </c>
      <c r="J2330">
        <f t="shared" si="422"/>
        <v>0</v>
      </c>
      <c r="K2330">
        <f t="shared" si="420"/>
        <v>1</v>
      </c>
      <c r="L2330">
        <f t="shared" si="421"/>
        <v>60</v>
      </c>
      <c r="M2330">
        <f t="shared" si="423"/>
        <v>172</v>
      </c>
      <c r="N2330">
        <f t="shared" si="424"/>
        <v>30</v>
      </c>
      <c r="O2330">
        <f t="shared" si="425"/>
        <v>173</v>
      </c>
      <c r="P2330">
        <f t="shared" si="426"/>
        <v>80</v>
      </c>
      <c r="Q2330">
        <f t="shared" si="427"/>
        <v>38</v>
      </c>
      <c r="R2330">
        <f t="shared" si="428"/>
        <v>114</v>
      </c>
      <c r="S2330">
        <f t="shared" si="429"/>
        <v>139</v>
      </c>
      <c r="T2330">
        <f t="shared" si="430"/>
        <v>100</v>
      </c>
    </row>
    <row r="2331" spans="9:20" x14ac:dyDescent="0.35">
      <c r="I2331" t="s">
        <v>2272</v>
      </c>
      <c r="J2331">
        <f t="shared" si="422"/>
        <v>0</v>
      </c>
      <c r="K2331">
        <f t="shared" si="420"/>
        <v>1</v>
      </c>
      <c r="L2331">
        <f t="shared" si="421"/>
        <v>53</v>
      </c>
      <c r="M2331">
        <f t="shared" si="423"/>
        <v>160</v>
      </c>
      <c r="N2331">
        <f t="shared" si="424"/>
        <v>123</v>
      </c>
      <c r="O2331">
        <f t="shared" si="425"/>
        <v>47</v>
      </c>
      <c r="P2331">
        <f t="shared" si="426"/>
        <v>246</v>
      </c>
      <c r="Q2331">
        <f t="shared" si="427"/>
        <v>12</v>
      </c>
      <c r="R2331">
        <f t="shared" si="428"/>
        <v>208</v>
      </c>
      <c r="S2331">
        <f t="shared" si="429"/>
        <v>56</v>
      </c>
      <c r="T2331">
        <f t="shared" si="430"/>
        <v>121</v>
      </c>
    </row>
    <row r="2332" spans="9:20" x14ac:dyDescent="0.35">
      <c r="I2332" t="s">
        <v>2273</v>
      </c>
      <c r="J2332">
        <f t="shared" si="422"/>
        <v>0</v>
      </c>
      <c r="K2332">
        <f t="shared" si="420"/>
        <v>1</v>
      </c>
      <c r="L2332">
        <f t="shared" si="421"/>
        <v>27</v>
      </c>
      <c r="M2332">
        <f t="shared" si="423"/>
        <v>40</v>
      </c>
      <c r="N2332">
        <f t="shared" si="424"/>
        <v>175</v>
      </c>
      <c r="O2332">
        <f t="shared" si="425"/>
        <v>34</v>
      </c>
      <c r="P2332">
        <f t="shared" si="426"/>
        <v>189</v>
      </c>
      <c r="Q2332">
        <f t="shared" si="427"/>
        <v>199</v>
      </c>
      <c r="R2332">
        <f t="shared" si="428"/>
        <v>168</v>
      </c>
      <c r="S2332">
        <f t="shared" si="429"/>
        <v>61</v>
      </c>
      <c r="T2332">
        <f t="shared" si="430"/>
        <v>110</v>
      </c>
    </row>
    <row r="2333" spans="9:20" x14ac:dyDescent="0.35">
      <c r="I2333" t="s">
        <v>2274</v>
      </c>
      <c r="J2333">
        <f t="shared" si="422"/>
        <v>0</v>
      </c>
      <c r="K2333">
        <f t="shared" si="420"/>
        <v>14</v>
      </c>
      <c r="L2333">
        <f t="shared" si="421"/>
        <v>50</v>
      </c>
      <c r="M2333">
        <f t="shared" si="423"/>
        <v>195</v>
      </c>
      <c r="N2333">
        <f t="shared" si="424"/>
        <v>66</v>
      </c>
      <c r="O2333">
        <f t="shared" si="425"/>
        <v>211</v>
      </c>
      <c r="P2333">
        <f t="shared" si="426"/>
        <v>64</v>
      </c>
      <c r="Q2333">
        <f t="shared" si="427"/>
        <v>97</v>
      </c>
      <c r="R2333">
        <f t="shared" si="428"/>
        <v>125</v>
      </c>
      <c r="S2333">
        <f t="shared" si="429"/>
        <v>220</v>
      </c>
      <c r="T2333">
        <f t="shared" si="430"/>
        <v>148</v>
      </c>
    </row>
    <row r="2334" spans="9:20" x14ac:dyDescent="0.35">
      <c r="I2334" t="s">
        <v>2275</v>
      </c>
      <c r="J2334">
        <f t="shared" si="422"/>
        <v>0</v>
      </c>
      <c r="K2334">
        <f t="shared" si="420"/>
        <v>29</v>
      </c>
      <c r="L2334">
        <f t="shared" si="421"/>
        <v>54</v>
      </c>
      <c r="M2334">
        <f t="shared" si="423"/>
        <v>26</v>
      </c>
      <c r="N2334">
        <f t="shared" si="424"/>
        <v>184</v>
      </c>
      <c r="O2334">
        <f t="shared" si="425"/>
        <v>35</v>
      </c>
      <c r="P2334">
        <f t="shared" si="426"/>
        <v>220</v>
      </c>
      <c r="Q2334">
        <f t="shared" si="427"/>
        <v>2</v>
      </c>
      <c r="R2334">
        <f t="shared" si="428"/>
        <v>147</v>
      </c>
      <c r="S2334">
        <f t="shared" si="429"/>
        <v>104</v>
      </c>
      <c r="T2334">
        <f t="shared" si="430"/>
        <v>29</v>
      </c>
    </row>
    <row r="2335" spans="9:20" x14ac:dyDescent="0.35">
      <c r="I2335" t="s">
        <v>2276</v>
      </c>
      <c r="J2335">
        <f t="shared" si="422"/>
        <v>0</v>
      </c>
      <c r="K2335">
        <f t="shared" si="420"/>
        <v>78</v>
      </c>
      <c r="L2335">
        <f t="shared" si="421"/>
        <v>50</v>
      </c>
      <c r="M2335">
        <f t="shared" si="423"/>
        <v>15</v>
      </c>
      <c r="N2335">
        <f t="shared" si="424"/>
        <v>230</v>
      </c>
      <c r="O2335">
        <f t="shared" si="425"/>
        <v>48</v>
      </c>
      <c r="P2335">
        <f t="shared" si="426"/>
        <v>94</v>
      </c>
      <c r="Q2335">
        <f t="shared" si="427"/>
        <v>15</v>
      </c>
      <c r="R2335">
        <f t="shared" si="428"/>
        <v>126</v>
      </c>
      <c r="S2335">
        <f t="shared" si="429"/>
        <v>145</v>
      </c>
      <c r="T2335">
        <f t="shared" si="430"/>
        <v>250</v>
      </c>
    </row>
    <row r="2336" spans="9:20" x14ac:dyDescent="0.35">
      <c r="I2336" t="s">
        <v>2277</v>
      </c>
      <c r="J2336">
        <f t="shared" si="422"/>
        <v>0</v>
      </c>
      <c r="K2336">
        <f t="shared" si="420"/>
        <v>44</v>
      </c>
      <c r="L2336">
        <f t="shared" si="421"/>
        <v>47</v>
      </c>
      <c r="M2336">
        <f t="shared" si="423"/>
        <v>136</v>
      </c>
      <c r="N2336">
        <f t="shared" si="424"/>
        <v>12</v>
      </c>
      <c r="O2336">
        <f t="shared" si="425"/>
        <v>87</v>
      </c>
      <c r="P2336">
        <f t="shared" si="426"/>
        <v>178</v>
      </c>
      <c r="Q2336">
        <f t="shared" si="427"/>
        <v>230</v>
      </c>
      <c r="R2336">
        <f t="shared" si="428"/>
        <v>29</v>
      </c>
      <c r="S2336">
        <f t="shared" si="429"/>
        <v>246</v>
      </c>
      <c r="T2336">
        <f t="shared" si="430"/>
        <v>164</v>
      </c>
    </row>
    <row r="2337" spans="9:20" x14ac:dyDescent="0.35">
      <c r="I2337" t="s">
        <v>2278</v>
      </c>
      <c r="J2337">
        <f t="shared" si="422"/>
        <v>0</v>
      </c>
      <c r="K2337">
        <f t="shared" si="420"/>
        <v>48</v>
      </c>
      <c r="L2337">
        <f t="shared" si="421"/>
        <v>60</v>
      </c>
      <c r="M2337">
        <f t="shared" si="423"/>
        <v>61</v>
      </c>
      <c r="N2337">
        <f t="shared" si="424"/>
        <v>67</v>
      </c>
      <c r="O2337">
        <f t="shared" si="425"/>
        <v>195</v>
      </c>
      <c r="P2337">
        <f t="shared" si="426"/>
        <v>69</v>
      </c>
      <c r="Q2337">
        <f t="shared" si="427"/>
        <v>213</v>
      </c>
      <c r="R2337">
        <f t="shared" si="428"/>
        <v>93</v>
      </c>
      <c r="S2337">
        <f t="shared" si="429"/>
        <v>186</v>
      </c>
      <c r="T2337">
        <f t="shared" si="430"/>
        <v>203</v>
      </c>
    </row>
    <row r="2338" spans="9:20" x14ac:dyDescent="0.35">
      <c r="I2338" t="s">
        <v>2279</v>
      </c>
      <c r="J2338">
        <f t="shared" si="422"/>
        <v>0</v>
      </c>
      <c r="K2338">
        <f t="shared" si="420"/>
        <v>54</v>
      </c>
      <c r="L2338">
        <f t="shared" si="421"/>
        <v>60</v>
      </c>
      <c r="M2338">
        <f t="shared" si="423"/>
        <v>211</v>
      </c>
      <c r="N2338">
        <f t="shared" si="424"/>
        <v>239</v>
      </c>
      <c r="O2338">
        <f t="shared" si="425"/>
        <v>56</v>
      </c>
      <c r="P2338">
        <f t="shared" si="426"/>
        <v>165</v>
      </c>
      <c r="Q2338">
        <f t="shared" si="427"/>
        <v>64</v>
      </c>
      <c r="R2338">
        <f t="shared" si="428"/>
        <v>235</v>
      </c>
      <c r="S2338">
        <f t="shared" si="429"/>
        <v>177</v>
      </c>
      <c r="T2338">
        <f t="shared" si="430"/>
        <v>224</v>
      </c>
    </row>
    <row r="2339" spans="9:20" x14ac:dyDescent="0.35">
      <c r="I2339" t="s">
        <v>2280</v>
      </c>
      <c r="J2339">
        <f t="shared" si="422"/>
        <v>0</v>
      </c>
      <c r="K2339">
        <f t="shared" si="420"/>
        <v>35</v>
      </c>
      <c r="L2339">
        <f t="shared" si="421"/>
        <v>34</v>
      </c>
      <c r="M2339">
        <f t="shared" si="423"/>
        <v>181</v>
      </c>
      <c r="N2339">
        <f t="shared" si="424"/>
        <v>96</v>
      </c>
      <c r="O2339">
        <f t="shared" si="425"/>
        <v>217</v>
      </c>
      <c r="P2339">
        <f t="shared" si="426"/>
        <v>123</v>
      </c>
      <c r="Q2339">
        <f t="shared" si="427"/>
        <v>101</v>
      </c>
      <c r="R2339">
        <f t="shared" si="428"/>
        <v>227</v>
      </c>
      <c r="S2339">
        <f t="shared" si="429"/>
        <v>95</v>
      </c>
      <c r="T2339">
        <f t="shared" si="430"/>
        <v>141</v>
      </c>
    </row>
    <row r="2340" spans="9:20" x14ac:dyDescent="0.35">
      <c r="I2340" t="s">
        <v>2281</v>
      </c>
      <c r="J2340">
        <f t="shared" si="422"/>
        <v>0</v>
      </c>
      <c r="K2340">
        <f t="shared" si="420"/>
        <v>43</v>
      </c>
      <c r="L2340">
        <f t="shared" si="421"/>
        <v>35</v>
      </c>
      <c r="M2340">
        <f t="shared" si="423"/>
        <v>30</v>
      </c>
      <c r="N2340">
        <f t="shared" si="424"/>
        <v>36</v>
      </c>
      <c r="O2340">
        <f t="shared" si="425"/>
        <v>196</v>
      </c>
      <c r="P2340">
        <f t="shared" si="426"/>
        <v>235</v>
      </c>
      <c r="Q2340">
        <f t="shared" si="427"/>
        <v>255</v>
      </c>
      <c r="R2340">
        <f t="shared" si="428"/>
        <v>251</v>
      </c>
      <c r="S2340">
        <f t="shared" si="429"/>
        <v>233</v>
      </c>
      <c r="T2340">
        <f t="shared" si="430"/>
        <v>34</v>
      </c>
    </row>
    <row r="2341" spans="9:20" x14ac:dyDescent="0.35">
      <c r="I2341" t="s">
        <v>2282</v>
      </c>
      <c r="J2341">
        <f t="shared" si="422"/>
        <v>0</v>
      </c>
      <c r="K2341">
        <f t="shared" si="420"/>
        <v>54</v>
      </c>
      <c r="L2341">
        <f t="shared" si="421"/>
        <v>60</v>
      </c>
      <c r="M2341">
        <f t="shared" si="423"/>
        <v>75</v>
      </c>
      <c r="N2341">
        <f t="shared" si="424"/>
        <v>224</v>
      </c>
      <c r="O2341">
        <f t="shared" si="425"/>
        <v>75</v>
      </c>
      <c r="P2341">
        <f t="shared" si="426"/>
        <v>219</v>
      </c>
      <c r="Q2341">
        <f t="shared" si="427"/>
        <v>250</v>
      </c>
      <c r="R2341">
        <f t="shared" si="428"/>
        <v>122</v>
      </c>
      <c r="S2341">
        <f t="shared" si="429"/>
        <v>89</v>
      </c>
      <c r="T2341">
        <f t="shared" si="430"/>
        <v>229</v>
      </c>
    </row>
    <row r="2342" spans="9:20" x14ac:dyDescent="0.35">
      <c r="I2342" t="s">
        <v>2283</v>
      </c>
      <c r="J2342">
        <f t="shared" si="422"/>
        <v>0</v>
      </c>
      <c r="K2342">
        <f t="shared" si="420"/>
        <v>44</v>
      </c>
      <c r="L2342">
        <f t="shared" si="421"/>
        <v>57</v>
      </c>
      <c r="M2342">
        <f t="shared" si="423"/>
        <v>57</v>
      </c>
      <c r="N2342">
        <f t="shared" si="424"/>
        <v>77</v>
      </c>
      <c r="O2342">
        <f t="shared" si="425"/>
        <v>207</v>
      </c>
      <c r="P2342">
        <f t="shared" si="426"/>
        <v>6</v>
      </c>
      <c r="Q2342">
        <f t="shared" si="427"/>
        <v>105</v>
      </c>
      <c r="R2342">
        <f t="shared" si="428"/>
        <v>7</v>
      </c>
      <c r="S2342">
        <f t="shared" si="429"/>
        <v>34</v>
      </c>
      <c r="T2342">
        <f t="shared" si="430"/>
        <v>199</v>
      </c>
    </row>
    <row r="2343" spans="9:20" x14ac:dyDescent="0.35">
      <c r="I2343" t="s">
        <v>2284</v>
      </c>
      <c r="J2343">
        <f t="shared" si="422"/>
        <v>0</v>
      </c>
      <c r="K2343">
        <f t="shared" si="420"/>
        <v>57</v>
      </c>
      <c r="L2343">
        <f t="shared" si="421"/>
        <v>67</v>
      </c>
      <c r="M2343">
        <f t="shared" si="423"/>
        <v>160</v>
      </c>
      <c r="N2343">
        <f t="shared" si="424"/>
        <v>174</v>
      </c>
      <c r="O2343">
        <f t="shared" si="425"/>
        <v>91</v>
      </c>
      <c r="P2343">
        <f t="shared" si="426"/>
        <v>73</v>
      </c>
      <c r="Q2343">
        <f t="shared" si="427"/>
        <v>160</v>
      </c>
      <c r="R2343">
        <f t="shared" si="428"/>
        <v>66</v>
      </c>
      <c r="S2343">
        <f t="shared" si="429"/>
        <v>252</v>
      </c>
      <c r="T2343">
        <f t="shared" si="430"/>
        <v>73</v>
      </c>
    </row>
    <row r="2344" spans="9:20" x14ac:dyDescent="0.35">
      <c r="I2344" t="s">
        <v>2285</v>
      </c>
      <c r="J2344">
        <f t="shared" si="422"/>
        <v>0</v>
      </c>
      <c r="K2344">
        <f t="shared" si="420"/>
        <v>63</v>
      </c>
      <c r="L2344">
        <f t="shared" si="421"/>
        <v>60</v>
      </c>
      <c r="M2344">
        <f t="shared" si="423"/>
        <v>252</v>
      </c>
      <c r="N2344">
        <f t="shared" si="424"/>
        <v>2</v>
      </c>
      <c r="O2344">
        <f t="shared" si="425"/>
        <v>207</v>
      </c>
      <c r="P2344">
        <f t="shared" si="426"/>
        <v>160</v>
      </c>
      <c r="Q2344">
        <f t="shared" si="427"/>
        <v>178</v>
      </c>
      <c r="R2344">
        <f t="shared" si="428"/>
        <v>60</v>
      </c>
      <c r="S2344">
        <f t="shared" si="429"/>
        <v>118</v>
      </c>
      <c r="T2344">
        <f t="shared" si="430"/>
        <v>253</v>
      </c>
    </row>
    <row r="2345" spans="9:20" x14ac:dyDescent="0.35">
      <c r="I2345" t="s">
        <v>2286</v>
      </c>
      <c r="J2345">
        <f t="shared" si="422"/>
        <v>0</v>
      </c>
      <c r="K2345">
        <f t="shared" si="420"/>
        <v>70</v>
      </c>
      <c r="L2345">
        <f t="shared" si="421"/>
        <v>77</v>
      </c>
      <c r="M2345">
        <f t="shared" si="423"/>
        <v>109</v>
      </c>
      <c r="N2345">
        <f t="shared" si="424"/>
        <v>180</v>
      </c>
      <c r="O2345">
        <f t="shared" si="425"/>
        <v>106</v>
      </c>
      <c r="P2345">
        <f t="shared" si="426"/>
        <v>156</v>
      </c>
      <c r="Q2345">
        <f t="shared" si="427"/>
        <v>167</v>
      </c>
      <c r="R2345">
        <f t="shared" si="428"/>
        <v>239</v>
      </c>
      <c r="S2345">
        <f t="shared" si="429"/>
        <v>65</v>
      </c>
      <c r="T2345">
        <f t="shared" si="430"/>
        <v>190</v>
      </c>
    </row>
    <row r="2346" spans="9:20" x14ac:dyDescent="0.35">
      <c r="I2346" t="s">
        <v>2287</v>
      </c>
      <c r="J2346">
        <f t="shared" si="422"/>
        <v>0</v>
      </c>
      <c r="K2346">
        <f t="shared" si="420"/>
        <v>43</v>
      </c>
      <c r="L2346">
        <f t="shared" si="421"/>
        <v>38</v>
      </c>
      <c r="M2346">
        <f t="shared" si="423"/>
        <v>78</v>
      </c>
      <c r="N2346">
        <f t="shared" si="424"/>
        <v>133</v>
      </c>
      <c r="O2346">
        <f t="shared" si="425"/>
        <v>161</v>
      </c>
      <c r="P2346">
        <f t="shared" si="426"/>
        <v>119</v>
      </c>
      <c r="Q2346">
        <f t="shared" si="427"/>
        <v>167</v>
      </c>
      <c r="R2346">
        <f t="shared" si="428"/>
        <v>147</v>
      </c>
      <c r="S2346">
        <f t="shared" si="429"/>
        <v>187</v>
      </c>
      <c r="T2346">
        <f t="shared" si="430"/>
        <v>158</v>
      </c>
    </row>
    <row r="2347" spans="9:20" x14ac:dyDescent="0.35">
      <c r="I2347" t="s">
        <v>2288</v>
      </c>
      <c r="J2347">
        <f t="shared" si="422"/>
        <v>0</v>
      </c>
      <c r="K2347">
        <f t="shared" ref="K2347:K2410" si="431">VLOOKUP(MID(I2347,5,1),$G$3:$H$6,2)+CODE(MID(I2347,4,1))</f>
        <v>48</v>
      </c>
      <c r="L2347">
        <f t="shared" ref="L2347:L2410" si="432">VLOOKUP(MID(I2347,8,1),$G$3:$H$6,2)+CODE(MID(I2347,7,1))</f>
        <v>70</v>
      </c>
      <c r="M2347">
        <f t="shared" si="423"/>
        <v>74</v>
      </c>
      <c r="N2347">
        <f t="shared" si="424"/>
        <v>241</v>
      </c>
      <c r="O2347">
        <f t="shared" si="425"/>
        <v>127</v>
      </c>
      <c r="P2347">
        <f t="shared" si="426"/>
        <v>197</v>
      </c>
      <c r="Q2347">
        <f t="shared" si="427"/>
        <v>165</v>
      </c>
      <c r="R2347">
        <f t="shared" si="428"/>
        <v>183</v>
      </c>
      <c r="S2347">
        <f t="shared" si="429"/>
        <v>231</v>
      </c>
      <c r="T2347">
        <f t="shared" si="430"/>
        <v>94</v>
      </c>
    </row>
    <row r="2348" spans="9:20" x14ac:dyDescent="0.35">
      <c r="I2348" t="s">
        <v>2289</v>
      </c>
      <c r="J2348">
        <f t="shared" si="422"/>
        <v>0</v>
      </c>
      <c r="K2348">
        <f t="shared" si="431"/>
        <v>57</v>
      </c>
      <c r="L2348">
        <f t="shared" si="432"/>
        <v>67</v>
      </c>
      <c r="M2348">
        <f t="shared" si="423"/>
        <v>35</v>
      </c>
      <c r="N2348">
        <f t="shared" si="424"/>
        <v>98</v>
      </c>
      <c r="O2348">
        <f t="shared" si="425"/>
        <v>41</v>
      </c>
      <c r="P2348">
        <f t="shared" si="426"/>
        <v>63</v>
      </c>
      <c r="Q2348">
        <f t="shared" si="427"/>
        <v>57</v>
      </c>
      <c r="R2348">
        <f t="shared" si="428"/>
        <v>103</v>
      </c>
      <c r="S2348">
        <f t="shared" si="429"/>
        <v>111</v>
      </c>
      <c r="T2348">
        <f t="shared" si="430"/>
        <v>58</v>
      </c>
    </row>
    <row r="2349" spans="9:20" x14ac:dyDescent="0.35">
      <c r="I2349" t="s">
        <v>2290</v>
      </c>
      <c r="J2349">
        <f t="shared" si="422"/>
        <v>0</v>
      </c>
      <c r="K2349">
        <f t="shared" si="431"/>
        <v>56</v>
      </c>
      <c r="L2349">
        <f t="shared" si="432"/>
        <v>54</v>
      </c>
      <c r="M2349">
        <f t="shared" si="423"/>
        <v>5</v>
      </c>
      <c r="N2349">
        <f t="shared" si="424"/>
        <v>202</v>
      </c>
      <c r="O2349">
        <f t="shared" si="425"/>
        <v>247</v>
      </c>
      <c r="P2349">
        <f t="shared" si="426"/>
        <v>122</v>
      </c>
      <c r="Q2349">
        <f t="shared" si="427"/>
        <v>33</v>
      </c>
      <c r="R2349">
        <f t="shared" si="428"/>
        <v>15</v>
      </c>
      <c r="S2349">
        <f t="shared" si="429"/>
        <v>106</v>
      </c>
      <c r="T2349">
        <f t="shared" si="430"/>
        <v>171</v>
      </c>
    </row>
    <row r="2350" spans="9:20" x14ac:dyDescent="0.35">
      <c r="I2350" t="s">
        <v>2291</v>
      </c>
      <c r="J2350">
        <f t="shared" si="422"/>
        <v>0</v>
      </c>
      <c r="K2350">
        <f t="shared" si="431"/>
        <v>64</v>
      </c>
      <c r="L2350">
        <f t="shared" si="432"/>
        <v>43</v>
      </c>
      <c r="M2350">
        <f t="shared" si="423"/>
        <v>151</v>
      </c>
      <c r="N2350">
        <f t="shared" si="424"/>
        <v>228</v>
      </c>
      <c r="O2350">
        <f t="shared" si="425"/>
        <v>121</v>
      </c>
      <c r="P2350">
        <f t="shared" si="426"/>
        <v>183</v>
      </c>
      <c r="Q2350">
        <f t="shared" si="427"/>
        <v>135</v>
      </c>
      <c r="R2350">
        <f t="shared" si="428"/>
        <v>124</v>
      </c>
      <c r="S2350">
        <f t="shared" si="429"/>
        <v>112</v>
      </c>
      <c r="T2350">
        <f t="shared" si="430"/>
        <v>91</v>
      </c>
    </row>
    <row r="2351" spans="9:20" x14ac:dyDescent="0.35">
      <c r="I2351" t="s">
        <v>2292</v>
      </c>
      <c r="J2351">
        <f t="shared" si="422"/>
        <v>0</v>
      </c>
      <c r="K2351">
        <f t="shared" si="431"/>
        <v>51</v>
      </c>
      <c r="L2351">
        <f t="shared" si="432"/>
        <v>41</v>
      </c>
      <c r="M2351">
        <f t="shared" si="423"/>
        <v>152</v>
      </c>
      <c r="N2351">
        <f t="shared" si="424"/>
        <v>199</v>
      </c>
      <c r="O2351">
        <f t="shared" si="425"/>
        <v>91</v>
      </c>
      <c r="P2351">
        <f t="shared" si="426"/>
        <v>189</v>
      </c>
      <c r="Q2351">
        <f t="shared" si="427"/>
        <v>102</v>
      </c>
      <c r="R2351">
        <f t="shared" si="428"/>
        <v>124</v>
      </c>
      <c r="S2351">
        <f t="shared" si="429"/>
        <v>114</v>
      </c>
      <c r="T2351">
        <f t="shared" si="430"/>
        <v>23</v>
      </c>
    </row>
    <row r="2352" spans="9:20" x14ac:dyDescent="0.35">
      <c r="I2352" t="s">
        <v>2293</v>
      </c>
      <c r="J2352">
        <f t="shared" si="422"/>
        <v>0</v>
      </c>
      <c r="K2352">
        <f t="shared" si="431"/>
        <v>41</v>
      </c>
      <c r="L2352">
        <f t="shared" si="432"/>
        <v>16</v>
      </c>
      <c r="M2352">
        <f t="shared" si="423"/>
        <v>31</v>
      </c>
      <c r="N2352">
        <f t="shared" si="424"/>
        <v>62</v>
      </c>
      <c r="O2352">
        <f t="shared" si="425"/>
        <v>236</v>
      </c>
      <c r="P2352">
        <f t="shared" si="426"/>
        <v>165</v>
      </c>
      <c r="Q2352">
        <f t="shared" si="427"/>
        <v>29</v>
      </c>
      <c r="R2352">
        <f t="shared" si="428"/>
        <v>221</v>
      </c>
      <c r="S2352">
        <f t="shared" si="429"/>
        <v>205</v>
      </c>
      <c r="T2352">
        <f t="shared" si="430"/>
        <v>224</v>
      </c>
    </row>
    <row r="2353" spans="9:20" x14ac:dyDescent="0.35">
      <c r="I2353" t="s">
        <v>2294</v>
      </c>
      <c r="J2353">
        <f t="shared" si="422"/>
        <v>0</v>
      </c>
      <c r="K2353">
        <f t="shared" si="431"/>
        <v>47</v>
      </c>
      <c r="L2353">
        <f t="shared" si="432"/>
        <v>30</v>
      </c>
      <c r="M2353">
        <f t="shared" si="423"/>
        <v>118</v>
      </c>
      <c r="N2353">
        <f t="shared" si="424"/>
        <v>165</v>
      </c>
      <c r="O2353">
        <f t="shared" si="425"/>
        <v>136</v>
      </c>
      <c r="P2353">
        <f t="shared" si="426"/>
        <v>54</v>
      </c>
      <c r="Q2353">
        <f t="shared" si="427"/>
        <v>240</v>
      </c>
      <c r="R2353">
        <f t="shared" si="428"/>
        <v>141</v>
      </c>
      <c r="S2353">
        <f t="shared" si="429"/>
        <v>222</v>
      </c>
      <c r="T2353">
        <f t="shared" si="430"/>
        <v>243</v>
      </c>
    </row>
    <row r="2354" spans="9:20" x14ac:dyDescent="0.35">
      <c r="I2354" t="s">
        <v>2295</v>
      </c>
      <c r="J2354">
        <f t="shared" si="422"/>
        <v>0</v>
      </c>
      <c r="K2354">
        <f t="shared" si="431"/>
        <v>50</v>
      </c>
      <c r="L2354">
        <f t="shared" si="432"/>
        <v>27</v>
      </c>
      <c r="M2354">
        <f t="shared" si="423"/>
        <v>18</v>
      </c>
      <c r="N2354">
        <f t="shared" si="424"/>
        <v>96</v>
      </c>
      <c r="O2354">
        <f t="shared" si="425"/>
        <v>43</v>
      </c>
      <c r="P2354">
        <f t="shared" si="426"/>
        <v>180</v>
      </c>
      <c r="Q2354">
        <f t="shared" si="427"/>
        <v>66</v>
      </c>
      <c r="R2354">
        <f t="shared" si="428"/>
        <v>114</v>
      </c>
      <c r="S2354">
        <f t="shared" si="429"/>
        <v>62</v>
      </c>
      <c r="T2354">
        <f t="shared" si="430"/>
        <v>132</v>
      </c>
    </row>
    <row r="2355" spans="9:20" x14ac:dyDescent="0.35">
      <c r="I2355" t="s">
        <v>2296</v>
      </c>
      <c r="J2355">
        <f t="shared" si="422"/>
        <v>0</v>
      </c>
      <c r="K2355">
        <f t="shared" si="431"/>
        <v>57</v>
      </c>
      <c r="L2355">
        <f t="shared" si="432"/>
        <v>60</v>
      </c>
      <c r="M2355">
        <f t="shared" si="423"/>
        <v>106</v>
      </c>
      <c r="N2355">
        <f t="shared" si="424"/>
        <v>107</v>
      </c>
      <c r="O2355">
        <f t="shared" si="425"/>
        <v>186</v>
      </c>
      <c r="P2355">
        <f t="shared" si="426"/>
        <v>165</v>
      </c>
      <c r="Q2355">
        <f t="shared" si="427"/>
        <v>36</v>
      </c>
      <c r="R2355">
        <f t="shared" si="428"/>
        <v>52</v>
      </c>
      <c r="S2355">
        <f t="shared" si="429"/>
        <v>179</v>
      </c>
      <c r="T2355">
        <f t="shared" si="430"/>
        <v>120</v>
      </c>
    </row>
    <row r="2356" spans="9:20" x14ac:dyDescent="0.35">
      <c r="I2356" t="s">
        <v>2297</v>
      </c>
      <c r="J2356">
        <f t="shared" si="422"/>
        <v>0</v>
      </c>
      <c r="K2356">
        <f t="shared" si="431"/>
        <v>26</v>
      </c>
      <c r="L2356">
        <f t="shared" si="432"/>
        <v>54</v>
      </c>
      <c r="M2356">
        <f t="shared" si="423"/>
        <v>149</v>
      </c>
      <c r="N2356">
        <f t="shared" si="424"/>
        <v>18</v>
      </c>
      <c r="O2356">
        <f t="shared" si="425"/>
        <v>106</v>
      </c>
      <c r="P2356">
        <f t="shared" si="426"/>
        <v>143</v>
      </c>
      <c r="Q2356">
        <f t="shared" si="427"/>
        <v>225</v>
      </c>
      <c r="R2356">
        <f t="shared" si="428"/>
        <v>164</v>
      </c>
      <c r="S2356">
        <f t="shared" si="429"/>
        <v>16</v>
      </c>
      <c r="T2356">
        <f t="shared" si="430"/>
        <v>28</v>
      </c>
    </row>
    <row r="2357" spans="9:20" x14ac:dyDescent="0.35">
      <c r="I2357" t="s">
        <v>2298</v>
      </c>
      <c r="J2357">
        <f t="shared" si="422"/>
        <v>0</v>
      </c>
      <c r="K2357">
        <f t="shared" si="431"/>
        <v>34</v>
      </c>
      <c r="L2357">
        <f t="shared" si="432"/>
        <v>50</v>
      </c>
      <c r="M2357">
        <f t="shared" si="423"/>
        <v>127</v>
      </c>
      <c r="N2357">
        <f t="shared" si="424"/>
        <v>14</v>
      </c>
      <c r="O2357">
        <f t="shared" si="425"/>
        <v>229</v>
      </c>
      <c r="P2357">
        <f t="shared" si="426"/>
        <v>3</v>
      </c>
      <c r="Q2357">
        <f t="shared" si="427"/>
        <v>245</v>
      </c>
      <c r="R2357">
        <f t="shared" si="428"/>
        <v>153</v>
      </c>
      <c r="S2357">
        <f t="shared" si="429"/>
        <v>26</v>
      </c>
      <c r="T2357">
        <f t="shared" si="430"/>
        <v>228</v>
      </c>
    </row>
    <row r="2358" spans="9:20" x14ac:dyDescent="0.35">
      <c r="I2358" t="s">
        <v>2299</v>
      </c>
      <c r="J2358">
        <f t="shared" si="422"/>
        <v>0</v>
      </c>
      <c r="K2358">
        <f t="shared" si="431"/>
        <v>48</v>
      </c>
      <c r="L2358">
        <f t="shared" si="432"/>
        <v>43</v>
      </c>
      <c r="M2358">
        <f t="shared" si="423"/>
        <v>145</v>
      </c>
      <c r="N2358">
        <f t="shared" si="424"/>
        <v>8</v>
      </c>
      <c r="O2358">
        <f t="shared" si="425"/>
        <v>182</v>
      </c>
      <c r="P2358">
        <f t="shared" si="426"/>
        <v>204</v>
      </c>
      <c r="Q2358">
        <f t="shared" si="427"/>
        <v>22</v>
      </c>
      <c r="R2358">
        <f t="shared" si="428"/>
        <v>234</v>
      </c>
      <c r="S2358">
        <f t="shared" si="429"/>
        <v>22</v>
      </c>
      <c r="T2358">
        <f t="shared" si="430"/>
        <v>34</v>
      </c>
    </row>
    <row r="2359" spans="9:20" x14ac:dyDescent="0.35">
      <c r="I2359" t="s">
        <v>2300</v>
      </c>
      <c r="J2359">
        <f t="shared" si="422"/>
        <v>0</v>
      </c>
      <c r="K2359">
        <f t="shared" si="431"/>
        <v>66</v>
      </c>
      <c r="L2359">
        <f t="shared" si="432"/>
        <v>60</v>
      </c>
      <c r="M2359">
        <f t="shared" si="423"/>
        <v>165</v>
      </c>
      <c r="N2359">
        <f t="shared" si="424"/>
        <v>198</v>
      </c>
      <c r="O2359">
        <f t="shared" si="425"/>
        <v>103</v>
      </c>
      <c r="P2359">
        <f t="shared" si="426"/>
        <v>130</v>
      </c>
      <c r="Q2359">
        <f t="shared" si="427"/>
        <v>44</v>
      </c>
      <c r="R2359">
        <f t="shared" si="428"/>
        <v>111</v>
      </c>
      <c r="S2359">
        <f t="shared" si="429"/>
        <v>18</v>
      </c>
      <c r="T2359">
        <f t="shared" si="430"/>
        <v>244</v>
      </c>
    </row>
    <row r="2360" spans="9:20" x14ac:dyDescent="0.35">
      <c r="I2360" t="s">
        <v>2301</v>
      </c>
      <c r="J2360">
        <f t="shared" si="422"/>
        <v>0</v>
      </c>
      <c r="K2360">
        <f t="shared" si="431"/>
        <v>70</v>
      </c>
      <c r="L2360">
        <f t="shared" si="432"/>
        <v>66</v>
      </c>
      <c r="M2360">
        <f t="shared" si="423"/>
        <v>37</v>
      </c>
      <c r="N2360">
        <f t="shared" si="424"/>
        <v>193</v>
      </c>
      <c r="O2360">
        <f t="shared" si="425"/>
        <v>15</v>
      </c>
      <c r="P2360">
        <f t="shared" si="426"/>
        <v>0</v>
      </c>
      <c r="Q2360">
        <f t="shared" si="427"/>
        <v>159</v>
      </c>
      <c r="R2360">
        <f t="shared" si="428"/>
        <v>82</v>
      </c>
      <c r="S2360">
        <f t="shared" si="429"/>
        <v>45</v>
      </c>
      <c r="T2360">
        <f t="shared" si="430"/>
        <v>184</v>
      </c>
    </row>
    <row r="2361" spans="9:20" x14ac:dyDescent="0.35">
      <c r="I2361" t="s">
        <v>2302</v>
      </c>
      <c r="J2361">
        <f t="shared" si="422"/>
        <v>0</v>
      </c>
      <c r="K2361">
        <f t="shared" si="431"/>
        <v>69</v>
      </c>
      <c r="L2361">
        <f t="shared" si="432"/>
        <v>67</v>
      </c>
      <c r="M2361">
        <f t="shared" si="423"/>
        <v>148</v>
      </c>
      <c r="N2361">
        <f t="shared" si="424"/>
        <v>114</v>
      </c>
      <c r="O2361">
        <f t="shared" si="425"/>
        <v>51</v>
      </c>
      <c r="P2361">
        <f t="shared" si="426"/>
        <v>135</v>
      </c>
      <c r="Q2361">
        <f t="shared" si="427"/>
        <v>148</v>
      </c>
      <c r="R2361">
        <f t="shared" si="428"/>
        <v>143</v>
      </c>
      <c r="S2361">
        <f t="shared" si="429"/>
        <v>208</v>
      </c>
      <c r="T2361">
        <f t="shared" si="430"/>
        <v>248</v>
      </c>
    </row>
    <row r="2362" spans="9:20" x14ac:dyDescent="0.35">
      <c r="I2362" t="s">
        <v>2303</v>
      </c>
      <c r="J2362">
        <f t="shared" si="422"/>
        <v>0</v>
      </c>
      <c r="K2362">
        <f t="shared" si="431"/>
        <v>67</v>
      </c>
      <c r="L2362">
        <f t="shared" si="432"/>
        <v>57</v>
      </c>
      <c r="M2362">
        <f t="shared" si="423"/>
        <v>245</v>
      </c>
      <c r="N2362">
        <f t="shared" si="424"/>
        <v>158</v>
      </c>
      <c r="O2362">
        <f t="shared" si="425"/>
        <v>138</v>
      </c>
      <c r="P2362">
        <f t="shared" si="426"/>
        <v>175</v>
      </c>
      <c r="Q2362">
        <f t="shared" si="427"/>
        <v>255</v>
      </c>
      <c r="R2362">
        <f t="shared" si="428"/>
        <v>252</v>
      </c>
      <c r="S2362">
        <f t="shared" si="429"/>
        <v>244</v>
      </c>
      <c r="T2362">
        <f t="shared" si="430"/>
        <v>188</v>
      </c>
    </row>
    <row r="2363" spans="9:20" x14ac:dyDescent="0.35">
      <c r="I2363" t="s">
        <v>2304</v>
      </c>
      <c r="J2363">
        <f t="shared" si="422"/>
        <v>0</v>
      </c>
      <c r="K2363">
        <f t="shared" si="431"/>
        <v>75</v>
      </c>
      <c r="L2363">
        <f t="shared" si="432"/>
        <v>56</v>
      </c>
      <c r="M2363">
        <f t="shared" si="423"/>
        <v>21</v>
      </c>
      <c r="N2363">
        <f t="shared" si="424"/>
        <v>137</v>
      </c>
      <c r="O2363">
        <f t="shared" si="425"/>
        <v>18</v>
      </c>
      <c r="P2363">
        <f t="shared" si="426"/>
        <v>121</v>
      </c>
      <c r="Q2363">
        <f t="shared" si="427"/>
        <v>118</v>
      </c>
      <c r="R2363">
        <f t="shared" si="428"/>
        <v>167</v>
      </c>
      <c r="S2363">
        <f t="shared" si="429"/>
        <v>185</v>
      </c>
      <c r="T2363">
        <f t="shared" si="430"/>
        <v>105</v>
      </c>
    </row>
    <row r="2364" spans="9:20" x14ac:dyDescent="0.35">
      <c r="I2364" t="s">
        <v>2305</v>
      </c>
      <c r="J2364">
        <f t="shared" si="422"/>
        <v>0</v>
      </c>
      <c r="K2364">
        <f t="shared" si="431"/>
        <v>100</v>
      </c>
      <c r="L2364">
        <f t="shared" si="432"/>
        <v>61</v>
      </c>
      <c r="M2364">
        <f t="shared" si="423"/>
        <v>89</v>
      </c>
      <c r="N2364">
        <f t="shared" si="424"/>
        <v>105</v>
      </c>
      <c r="O2364">
        <f t="shared" si="425"/>
        <v>205</v>
      </c>
      <c r="P2364">
        <f t="shared" si="426"/>
        <v>182</v>
      </c>
      <c r="Q2364">
        <f t="shared" si="427"/>
        <v>62</v>
      </c>
      <c r="R2364">
        <f t="shared" si="428"/>
        <v>166</v>
      </c>
      <c r="S2364">
        <f t="shared" si="429"/>
        <v>148</v>
      </c>
      <c r="T2364">
        <f t="shared" si="430"/>
        <v>219</v>
      </c>
    </row>
    <row r="2365" spans="9:20" x14ac:dyDescent="0.35">
      <c r="I2365" t="s">
        <v>2306</v>
      </c>
      <c r="J2365">
        <f t="shared" si="422"/>
        <v>25</v>
      </c>
      <c r="K2365">
        <f t="shared" si="431"/>
        <v>0</v>
      </c>
      <c r="L2365">
        <f t="shared" si="432"/>
        <v>0</v>
      </c>
      <c r="M2365">
        <f t="shared" si="423"/>
        <v>1</v>
      </c>
      <c r="N2365">
        <f t="shared" si="424"/>
        <v>1</v>
      </c>
      <c r="O2365">
        <f t="shared" si="425"/>
        <v>0</v>
      </c>
      <c r="P2365">
        <f t="shared" si="426"/>
        <v>2</v>
      </c>
      <c r="Q2365">
        <f t="shared" si="427"/>
        <v>2</v>
      </c>
      <c r="R2365">
        <f t="shared" si="428"/>
        <v>0</v>
      </c>
      <c r="S2365">
        <f t="shared" si="429"/>
        <v>2</v>
      </c>
      <c r="T2365">
        <f t="shared" si="430"/>
        <v>0</v>
      </c>
    </row>
    <row r="2366" spans="9:20" x14ac:dyDescent="0.35">
      <c r="I2366" t="s">
        <v>2307</v>
      </c>
      <c r="J2366">
        <f t="shared" si="422"/>
        <v>25</v>
      </c>
      <c r="K2366">
        <f t="shared" si="431"/>
        <v>0</v>
      </c>
      <c r="L2366">
        <f t="shared" si="432"/>
        <v>0</v>
      </c>
      <c r="M2366">
        <f t="shared" si="423"/>
        <v>78</v>
      </c>
      <c r="N2366">
        <f t="shared" si="424"/>
        <v>5</v>
      </c>
      <c r="O2366">
        <f t="shared" si="425"/>
        <v>113</v>
      </c>
      <c r="P2366">
        <f t="shared" si="426"/>
        <v>49</v>
      </c>
      <c r="Q2366">
        <f t="shared" si="427"/>
        <v>183</v>
      </c>
      <c r="R2366">
        <f t="shared" si="428"/>
        <v>8</v>
      </c>
      <c r="S2366">
        <f t="shared" si="429"/>
        <v>22</v>
      </c>
      <c r="T2366">
        <f t="shared" si="430"/>
        <v>34</v>
      </c>
    </row>
    <row r="2367" spans="9:20" x14ac:dyDescent="0.35">
      <c r="I2367" t="s">
        <v>2308</v>
      </c>
      <c r="J2367">
        <f t="shared" si="422"/>
        <v>0</v>
      </c>
      <c r="K2367">
        <f t="shared" si="431"/>
        <v>0</v>
      </c>
      <c r="L2367">
        <f t="shared" si="432"/>
        <v>0</v>
      </c>
      <c r="M2367">
        <f t="shared" si="423"/>
        <v>184</v>
      </c>
      <c r="N2367">
        <f t="shared" si="424"/>
        <v>224</v>
      </c>
      <c r="O2367">
        <f t="shared" si="425"/>
        <v>175</v>
      </c>
      <c r="P2367">
        <f t="shared" si="426"/>
        <v>31</v>
      </c>
      <c r="Q2367">
        <f t="shared" si="427"/>
        <v>180</v>
      </c>
      <c r="R2367">
        <f t="shared" si="428"/>
        <v>106</v>
      </c>
      <c r="S2367">
        <f t="shared" si="429"/>
        <v>218</v>
      </c>
      <c r="T2367">
        <f t="shared" si="430"/>
        <v>253</v>
      </c>
    </row>
    <row r="2368" spans="9:20" x14ac:dyDescent="0.35">
      <c r="I2368" t="s">
        <v>2309</v>
      </c>
      <c r="J2368">
        <f t="shared" si="422"/>
        <v>0</v>
      </c>
      <c r="K2368">
        <f t="shared" si="431"/>
        <v>0</v>
      </c>
      <c r="L2368">
        <f t="shared" si="432"/>
        <v>0</v>
      </c>
      <c r="M2368">
        <f t="shared" si="423"/>
        <v>173</v>
      </c>
      <c r="N2368">
        <f t="shared" si="424"/>
        <v>144</v>
      </c>
      <c r="O2368">
        <f t="shared" si="425"/>
        <v>131</v>
      </c>
      <c r="P2368">
        <f t="shared" si="426"/>
        <v>94</v>
      </c>
      <c r="Q2368">
        <f t="shared" si="427"/>
        <v>254</v>
      </c>
      <c r="R2368">
        <f t="shared" si="428"/>
        <v>104</v>
      </c>
      <c r="S2368">
        <f t="shared" si="429"/>
        <v>246</v>
      </c>
      <c r="T2368">
        <f t="shared" si="430"/>
        <v>225</v>
      </c>
    </row>
    <row r="2369" spans="9:20" x14ac:dyDescent="0.35">
      <c r="I2369" t="s">
        <v>2310</v>
      </c>
      <c r="J2369">
        <f t="shared" si="422"/>
        <v>0</v>
      </c>
      <c r="K2369">
        <f t="shared" si="431"/>
        <v>0</v>
      </c>
      <c r="L2369">
        <f t="shared" si="432"/>
        <v>0</v>
      </c>
      <c r="M2369">
        <f t="shared" si="423"/>
        <v>176</v>
      </c>
      <c r="N2369">
        <f t="shared" si="424"/>
        <v>216</v>
      </c>
      <c r="O2369">
        <f t="shared" si="425"/>
        <v>91</v>
      </c>
      <c r="P2369">
        <f t="shared" si="426"/>
        <v>254</v>
      </c>
      <c r="Q2369">
        <f t="shared" si="427"/>
        <v>118</v>
      </c>
      <c r="R2369">
        <f t="shared" si="428"/>
        <v>70</v>
      </c>
      <c r="S2369">
        <f t="shared" si="429"/>
        <v>64</v>
      </c>
      <c r="T2369">
        <f t="shared" si="430"/>
        <v>141</v>
      </c>
    </row>
    <row r="2370" spans="9:20" x14ac:dyDescent="0.35">
      <c r="I2370" t="s">
        <v>2311</v>
      </c>
      <c r="J2370">
        <f t="shared" si="422"/>
        <v>0</v>
      </c>
      <c r="K2370">
        <f t="shared" si="431"/>
        <v>51</v>
      </c>
      <c r="L2370">
        <f t="shared" si="432"/>
        <v>53</v>
      </c>
      <c r="M2370">
        <f t="shared" si="423"/>
        <v>120</v>
      </c>
      <c r="N2370">
        <f t="shared" si="424"/>
        <v>235</v>
      </c>
      <c r="O2370">
        <f t="shared" si="425"/>
        <v>154</v>
      </c>
      <c r="P2370">
        <f t="shared" si="426"/>
        <v>205</v>
      </c>
      <c r="Q2370">
        <f t="shared" si="427"/>
        <v>173</v>
      </c>
      <c r="R2370">
        <f t="shared" si="428"/>
        <v>23</v>
      </c>
      <c r="S2370">
        <f t="shared" si="429"/>
        <v>236</v>
      </c>
      <c r="T2370">
        <f t="shared" si="430"/>
        <v>102</v>
      </c>
    </row>
    <row r="2371" spans="9:20" x14ac:dyDescent="0.35">
      <c r="I2371" t="s">
        <v>2312</v>
      </c>
      <c r="J2371">
        <f t="shared" si="422"/>
        <v>0</v>
      </c>
      <c r="K2371">
        <f t="shared" si="431"/>
        <v>50</v>
      </c>
      <c r="L2371">
        <f t="shared" si="432"/>
        <v>48</v>
      </c>
      <c r="M2371">
        <f t="shared" si="423"/>
        <v>154</v>
      </c>
      <c r="N2371">
        <f t="shared" si="424"/>
        <v>199</v>
      </c>
      <c r="O2371">
        <f t="shared" si="425"/>
        <v>216</v>
      </c>
      <c r="P2371">
        <f t="shared" si="426"/>
        <v>148</v>
      </c>
      <c r="Q2371">
        <f t="shared" si="427"/>
        <v>39</v>
      </c>
      <c r="R2371">
        <f t="shared" si="428"/>
        <v>131</v>
      </c>
      <c r="S2371">
        <f t="shared" si="429"/>
        <v>17</v>
      </c>
      <c r="T2371">
        <f t="shared" si="430"/>
        <v>240</v>
      </c>
    </row>
    <row r="2372" spans="9:20" x14ac:dyDescent="0.35">
      <c r="I2372" t="s">
        <v>2313</v>
      </c>
      <c r="J2372">
        <f t="shared" ref="J2372:J2435" si="433">VLOOKUP(MID(I2372,2,1),$G$3:$H$6,2)+CODE(LEFT(I2372,1))</f>
        <v>0</v>
      </c>
      <c r="K2372">
        <f t="shared" si="431"/>
        <v>64</v>
      </c>
      <c r="L2372">
        <f t="shared" si="432"/>
        <v>44</v>
      </c>
      <c r="M2372">
        <f t="shared" ref="M2372:M2435" si="434">VLOOKUP(MID($I2372,11,1),$G$3:$H$6,2)+CODE(MID($I2372,10,1))</f>
        <v>75</v>
      </c>
      <c r="N2372">
        <f t="shared" ref="N2372:N2435" si="435">VLOOKUP(MID($I2372,14,1),$G$3:$H$6,2)+CODE(MID($I2372,13,1))</f>
        <v>89</v>
      </c>
      <c r="O2372">
        <f t="shared" ref="O2372:O2435" si="436">VLOOKUP(MID($I2372,17,1),$G$3:$H$6,2)+CODE(MID($I2372,16,1))</f>
        <v>235</v>
      </c>
      <c r="P2372">
        <f t="shared" ref="P2372:P2435" si="437">VLOOKUP(MID($I2372,20,1),$G$3:$H$6,2)+CODE(MID($I2372,19,1))</f>
        <v>5</v>
      </c>
      <c r="Q2372">
        <f t="shared" ref="Q2372:Q2435" si="438">VLOOKUP(MID($I2372,23,1),$G$3:$H$6,2)+CODE(MID($I2372,22,1))</f>
        <v>187</v>
      </c>
      <c r="R2372">
        <f t="shared" ref="R2372:R2435" si="439">VLOOKUP(MID($I2372,26,1),$G$3:$H$6,2)+CODE(MID($I2372,25,1))</f>
        <v>2</v>
      </c>
      <c r="S2372">
        <f t="shared" ref="S2372:S2435" si="440">VLOOKUP(MID($I2372,29,1),$G$3:$H$6,2)+CODE(MID($I2372,28,1))</f>
        <v>100</v>
      </c>
      <c r="T2372">
        <f t="shared" ref="T2372:T2435" si="441">VLOOKUP(MID($I2372,32,1),$G$3:$H$6,2)+CODE(MID($I2372,31,1))</f>
        <v>97</v>
      </c>
    </row>
    <row r="2373" spans="9:20" x14ac:dyDescent="0.35">
      <c r="I2373" t="s">
        <v>2314</v>
      </c>
      <c r="J2373">
        <f t="shared" si="433"/>
        <v>0</v>
      </c>
      <c r="K2373">
        <f t="shared" si="431"/>
        <v>66</v>
      </c>
      <c r="L2373">
        <f t="shared" si="432"/>
        <v>26</v>
      </c>
      <c r="M2373">
        <f t="shared" si="434"/>
        <v>28</v>
      </c>
      <c r="N2373">
        <f t="shared" si="435"/>
        <v>34</v>
      </c>
      <c r="O2373">
        <f t="shared" si="436"/>
        <v>190</v>
      </c>
      <c r="P2373">
        <f t="shared" si="437"/>
        <v>117</v>
      </c>
      <c r="Q2373">
        <f t="shared" si="438"/>
        <v>115</v>
      </c>
      <c r="R2373">
        <f t="shared" si="439"/>
        <v>235</v>
      </c>
      <c r="S2373">
        <f t="shared" si="440"/>
        <v>31</v>
      </c>
      <c r="T2373">
        <f t="shared" si="441"/>
        <v>21</v>
      </c>
    </row>
    <row r="2374" spans="9:20" x14ac:dyDescent="0.35">
      <c r="I2374" t="s">
        <v>2315</v>
      </c>
      <c r="J2374">
        <f t="shared" si="433"/>
        <v>0</v>
      </c>
      <c r="K2374">
        <f t="shared" si="431"/>
        <v>78</v>
      </c>
      <c r="L2374">
        <f t="shared" si="432"/>
        <v>26</v>
      </c>
      <c r="M2374">
        <f t="shared" si="434"/>
        <v>137</v>
      </c>
      <c r="N2374">
        <f t="shared" si="435"/>
        <v>82</v>
      </c>
      <c r="O2374">
        <f t="shared" si="436"/>
        <v>36</v>
      </c>
      <c r="P2374">
        <f t="shared" si="437"/>
        <v>154</v>
      </c>
      <c r="Q2374">
        <f t="shared" si="438"/>
        <v>174</v>
      </c>
      <c r="R2374">
        <f t="shared" si="439"/>
        <v>78</v>
      </c>
      <c r="S2374">
        <f t="shared" si="440"/>
        <v>92</v>
      </c>
      <c r="T2374">
        <f t="shared" si="441"/>
        <v>50</v>
      </c>
    </row>
    <row r="2375" spans="9:20" x14ac:dyDescent="0.35">
      <c r="I2375" t="s">
        <v>2316</v>
      </c>
      <c r="J2375">
        <f t="shared" si="433"/>
        <v>0</v>
      </c>
      <c r="K2375">
        <f t="shared" si="431"/>
        <v>83</v>
      </c>
      <c r="L2375">
        <f t="shared" si="432"/>
        <v>30</v>
      </c>
      <c r="M2375">
        <f t="shared" si="434"/>
        <v>3</v>
      </c>
      <c r="N2375">
        <f t="shared" si="435"/>
        <v>222</v>
      </c>
      <c r="O2375">
        <f t="shared" si="436"/>
        <v>76</v>
      </c>
      <c r="P2375">
        <f t="shared" si="437"/>
        <v>191</v>
      </c>
      <c r="Q2375">
        <f t="shared" si="438"/>
        <v>135</v>
      </c>
      <c r="R2375">
        <f t="shared" si="439"/>
        <v>96</v>
      </c>
      <c r="S2375">
        <f t="shared" si="440"/>
        <v>132</v>
      </c>
      <c r="T2375">
        <f t="shared" si="441"/>
        <v>176</v>
      </c>
    </row>
    <row r="2376" spans="9:20" x14ac:dyDescent="0.35">
      <c r="I2376" t="s">
        <v>2317</v>
      </c>
      <c r="J2376">
        <f t="shared" si="433"/>
        <v>0</v>
      </c>
      <c r="K2376">
        <f t="shared" si="431"/>
        <v>64</v>
      </c>
      <c r="L2376">
        <f t="shared" si="432"/>
        <v>26</v>
      </c>
      <c r="M2376">
        <f t="shared" si="434"/>
        <v>10</v>
      </c>
      <c r="N2376">
        <f t="shared" si="435"/>
        <v>236</v>
      </c>
      <c r="O2376">
        <f t="shared" si="436"/>
        <v>34</v>
      </c>
      <c r="P2376">
        <f t="shared" si="437"/>
        <v>173</v>
      </c>
      <c r="Q2376">
        <f t="shared" si="438"/>
        <v>155</v>
      </c>
      <c r="R2376">
        <f t="shared" si="439"/>
        <v>129</v>
      </c>
      <c r="S2376">
        <f t="shared" si="440"/>
        <v>85</v>
      </c>
      <c r="T2376">
        <f t="shared" si="441"/>
        <v>44</v>
      </c>
    </row>
    <row r="2377" spans="9:20" x14ac:dyDescent="0.35">
      <c r="I2377" t="s">
        <v>2318</v>
      </c>
      <c r="J2377">
        <f t="shared" si="433"/>
        <v>0</v>
      </c>
      <c r="K2377">
        <f t="shared" si="431"/>
        <v>63</v>
      </c>
      <c r="L2377">
        <f t="shared" si="432"/>
        <v>54</v>
      </c>
      <c r="M2377">
        <f t="shared" si="434"/>
        <v>80</v>
      </c>
      <c r="N2377">
        <f t="shared" si="435"/>
        <v>60</v>
      </c>
      <c r="O2377">
        <f t="shared" si="436"/>
        <v>10</v>
      </c>
      <c r="P2377">
        <f t="shared" si="437"/>
        <v>14</v>
      </c>
      <c r="Q2377">
        <f t="shared" si="438"/>
        <v>33</v>
      </c>
      <c r="R2377">
        <f t="shared" si="439"/>
        <v>119</v>
      </c>
      <c r="S2377">
        <f t="shared" si="440"/>
        <v>82</v>
      </c>
      <c r="T2377">
        <f t="shared" si="441"/>
        <v>191</v>
      </c>
    </row>
    <row r="2378" spans="9:20" x14ac:dyDescent="0.35">
      <c r="I2378" t="s">
        <v>2319</v>
      </c>
      <c r="J2378">
        <f t="shared" si="433"/>
        <v>0</v>
      </c>
      <c r="K2378">
        <f t="shared" si="431"/>
        <v>50</v>
      </c>
      <c r="L2378">
        <f t="shared" si="432"/>
        <v>50</v>
      </c>
      <c r="M2378">
        <f t="shared" si="434"/>
        <v>169</v>
      </c>
      <c r="N2378">
        <f t="shared" si="435"/>
        <v>215</v>
      </c>
      <c r="O2378">
        <f t="shared" si="436"/>
        <v>212</v>
      </c>
      <c r="P2378">
        <f t="shared" si="437"/>
        <v>106</v>
      </c>
      <c r="Q2378">
        <f t="shared" si="438"/>
        <v>102</v>
      </c>
      <c r="R2378">
        <f t="shared" si="439"/>
        <v>68</v>
      </c>
      <c r="S2378">
        <f t="shared" si="440"/>
        <v>191</v>
      </c>
      <c r="T2378">
        <f t="shared" si="441"/>
        <v>110</v>
      </c>
    </row>
    <row r="2379" spans="9:20" x14ac:dyDescent="0.35">
      <c r="I2379" t="s">
        <v>2320</v>
      </c>
      <c r="J2379">
        <f t="shared" si="433"/>
        <v>0</v>
      </c>
      <c r="K2379">
        <f t="shared" si="431"/>
        <v>66</v>
      </c>
      <c r="L2379">
        <f t="shared" si="432"/>
        <v>37</v>
      </c>
      <c r="M2379">
        <f t="shared" si="434"/>
        <v>177</v>
      </c>
      <c r="N2379">
        <f t="shared" si="435"/>
        <v>67</v>
      </c>
      <c r="O2379">
        <f t="shared" si="436"/>
        <v>20</v>
      </c>
      <c r="P2379">
        <f t="shared" si="437"/>
        <v>243</v>
      </c>
      <c r="Q2379">
        <f t="shared" si="438"/>
        <v>197</v>
      </c>
      <c r="R2379">
        <f t="shared" si="439"/>
        <v>13</v>
      </c>
      <c r="S2379">
        <f t="shared" si="440"/>
        <v>7</v>
      </c>
      <c r="T2379">
        <f t="shared" si="441"/>
        <v>186</v>
      </c>
    </row>
    <row r="2380" spans="9:20" x14ac:dyDescent="0.35">
      <c r="I2380" t="s">
        <v>2321</v>
      </c>
      <c r="J2380">
        <f t="shared" si="433"/>
        <v>0</v>
      </c>
      <c r="K2380">
        <f t="shared" si="431"/>
        <v>80</v>
      </c>
      <c r="L2380">
        <f t="shared" si="432"/>
        <v>26</v>
      </c>
      <c r="M2380">
        <f t="shared" si="434"/>
        <v>107</v>
      </c>
      <c r="N2380">
        <f t="shared" si="435"/>
        <v>98</v>
      </c>
      <c r="O2380">
        <f t="shared" si="436"/>
        <v>88</v>
      </c>
      <c r="P2380">
        <f t="shared" si="437"/>
        <v>55</v>
      </c>
      <c r="Q2380">
        <f t="shared" si="438"/>
        <v>169</v>
      </c>
      <c r="R2380">
        <f t="shared" si="439"/>
        <v>191</v>
      </c>
      <c r="S2380">
        <f t="shared" si="440"/>
        <v>236</v>
      </c>
      <c r="T2380">
        <f t="shared" si="441"/>
        <v>180</v>
      </c>
    </row>
    <row r="2381" spans="9:20" x14ac:dyDescent="0.35">
      <c r="I2381" t="s">
        <v>2322</v>
      </c>
      <c r="J2381">
        <f t="shared" si="433"/>
        <v>0</v>
      </c>
      <c r="K2381">
        <f t="shared" si="431"/>
        <v>74</v>
      </c>
      <c r="L2381">
        <f t="shared" si="432"/>
        <v>43</v>
      </c>
      <c r="M2381">
        <f t="shared" si="434"/>
        <v>88</v>
      </c>
      <c r="N2381">
        <f t="shared" si="435"/>
        <v>218</v>
      </c>
      <c r="O2381">
        <f t="shared" si="436"/>
        <v>182</v>
      </c>
      <c r="P2381">
        <f t="shared" si="437"/>
        <v>247</v>
      </c>
      <c r="Q2381">
        <f t="shared" si="438"/>
        <v>79</v>
      </c>
      <c r="R2381">
        <f t="shared" si="439"/>
        <v>26</v>
      </c>
      <c r="S2381">
        <f t="shared" si="440"/>
        <v>245</v>
      </c>
      <c r="T2381">
        <f t="shared" si="441"/>
        <v>115</v>
      </c>
    </row>
    <row r="2382" spans="9:20" x14ac:dyDescent="0.35">
      <c r="I2382" t="s">
        <v>2323</v>
      </c>
      <c r="J2382">
        <f t="shared" si="433"/>
        <v>0</v>
      </c>
      <c r="K2382">
        <f t="shared" si="431"/>
        <v>75</v>
      </c>
      <c r="L2382">
        <f t="shared" si="432"/>
        <v>48</v>
      </c>
      <c r="M2382">
        <f t="shared" si="434"/>
        <v>82</v>
      </c>
      <c r="N2382">
        <f t="shared" si="435"/>
        <v>49</v>
      </c>
      <c r="O2382">
        <f t="shared" si="436"/>
        <v>178</v>
      </c>
      <c r="P2382">
        <f t="shared" si="437"/>
        <v>175</v>
      </c>
      <c r="Q2382">
        <f t="shared" si="438"/>
        <v>90</v>
      </c>
      <c r="R2382">
        <f t="shared" si="439"/>
        <v>11</v>
      </c>
      <c r="S2382">
        <f t="shared" si="440"/>
        <v>185</v>
      </c>
      <c r="T2382">
        <f t="shared" si="441"/>
        <v>69</v>
      </c>
    </row>
    <row r="2383" spans="9:20" x14ac:dyDescent="0.35">
      <c r="I2383" t="s">
        <v>2324</v>
      </c>
      <c r="J2383">
        <f t="shared" si="433"/>
        <v>0</v>
      </c>
      <c r="K2383">
        <f t="shared" si="431"/>
        <v>78</v>
      </c>
      <c r="L2383">
        <f t="shared" si="432"/>
        <v>48</v>
      </c>
      <c r="M2383">
        <f t="shared" si="434"/>
        <v>104</v>
      </c>
      <c r="N2383">
        <f t="shared" si="435"/>
        <v>16</v>
      </c>
      <c r="O2383">
        <f t="shared" si="436"/>
        <v>110</v>
      </c>
      <c r="P2383">
        <f t="shared" si="437"/>
        <v>195</v>
      </c>
      <c r="Q2383">
        <f t="shared" si="438"/>
        <v>173</v>
      </c>
      <c r="R2383">
        <f t="shared" si="439"/>
        <v>125</v>
      </c>
      <c r="S2383">
        <f t="shared" si="440"/>
        <v>241</v>
      </c>
      <c r="T2383">
        <f t="shared" si="441"/>
        <v>171</v>
      </c>
    </row>
    <row r="2384" spans="9:20" x14ac:dyDescent="0.35">
      <c r="I2384" t="s">
        <v>2325</v>
      </c>
      <c r="J2384">
        <f t="shared" si="433"/>
        <v>0</v>
      </c>
      <c r="K2384">
        <f t="shared" si="431"/>
        <v>64</v>
      </c>
      <c r="L2384">
        <f t="shared" si="432"/>
        <v>20</v>
      </c>
      <c r="M2384">
        <f t="shared" si="434"/>
        <v>152</v>
      </c>
      <c r="N2384">
        <f t="shared" si="435"/>
        <v>62</v>
      </c>
      <c r="O2384">
        <f t="shared" si="436"/>
        <v>134</v>
      </c>
      <c r="P2384">
        <f t="shared" si="437"/>
        <v>109</v>
      </c>
      <c r="Q2384">
        <f t="shared" si="438"/>
        <v>51</v>
      </c>
      <c r="R2384">
        <f t="shared" si="439"/>
        <v>52</v>
      </c>
      <c r="S2384">
        <f t="shared" si="440"/>
        <v>26</v>
      </c>
      <c r="T2384">
        <f t="shared" si="441"/>
        <v>146</v>
      </c>
    </row>
    <row r="2385" spans="9:20" x14ac:dyDescent="0.35">
      <c r="I2385" t="s">
        <v>2326</v>
      </c>
      <c r="J2385">
        <f t="shared" si="433"/>
        <v>0</v>
      </c>
      <c r="K2385">
        <f t="shared" si="431"/>
        <v>50</v>
      </c>
      <c r="L2385">
        <f t="shared" si="432"/>
        <v>3</v>
      </c>
      <c r="M2385">
        <f t="shared" si="434"/>
        <v>166</v>
      </c>
      <c r="N2385">
        <f t="shared" si="435"/>
        <v>190</v>
      </c>
      <c r="O2385">
        <f t="shared" si="436"/>
        <v>72</v>
      </c>
      <c r="P2385">
        <f t="shared" si="437"/>
        <v>55</v>
      </c>
      <c r="Q2385">
        <f t="shared" si="438"/>
        <v>15</v>
      </c>
      <c r="R2385">
        <f t="shared" si="439"/>
        <v>183</v>
      </c>
      <c r="S2385">
        <f t="shared" si="440"/>
        <v>211</v>
      </c>
      <c r="T2385">
        <f t="shared" si="441"/>
        <v>79</v>
      </c>
    </row>
    <row r="2386" spans="9:20" x14ac:dyDescent="0.35">
      <c r="I2386" t="s">
        <v>2327</v>
      </c>
      <c r="J2386">
        <f t="shared" si="433"/>
        <v>0</v>
      </c>
      <c r="K2386">
        <f t="shared" si="431"/>
        <v>69</v>
      </c>
      <c r="L2386">
        <f t="shared" si="432"/>
        <v>10</v>
      </c>
      <c r="M2386">
        <f t="shared" si="434"/>
        <v>25</v>
      </c>
      <c r="N2386">
        <f t="shared" si="435"/>
        <v>125</v>
      </c>
      <c r="O2386">
        <f t="shared" si="436"/>
        <v>82</v>
      </c>
      <c r="P2386">
        <f t="shared" si="437"/>
        <v>232</v>
      </c>
      <c r="Q2386">
        <f t="shared" si="438"/>
        <v>151</v>
      </c>
      <c r="R2386">
        <f t="shared" si="439"/>
        <v>123</v>
      </c>
      <c r="S2386">
        <f t="shared" si="440"/>
        <v>79</v>
      </c>
      <c r="T2386">
        <f t="shared" si="441"/>
        <v>106</v>
      </c>
    </row>
    <row r="2387" spans="9:20" x14ac:dyDescent="0.35">
      <c r="I2387" t="s">
        <v>2328</v>
      </c>
      <c r="J2387">
        <f t="shared" si="433"/>
        <v>0</v>
      </c>
      <c r="K2387">
        <f t="shared" si="431"/>
        <v>66</v>
      </c>
      <c r="L2387">
        <f t="shared" si="432"/>
        <v>17</v>
      </c>
      <c r="M2387">
        <f t="shared" si="434"/>
        <v>105</v>
      </c>
      <c r="N2387">
        <f t="shared" si="435"/>
        <v>206</v>
      </c>
      <c r="O2387">
        <f t="shared" si="436"/>
        <v>8</v>
      </c>
      <c r="P2387">
        <f t="shared" si="437"/>
        <v>248</v>
      </c>
      <c r="Q2387">
        <f t="shared" si="438"/>
        <v>59</v>
      </c>
      <c r="R2387">
        <f t="shared" si="439"/>
        <v>230</v>
      </c>
      <c r="S2387">
        <f t="shared" si="440"/>
        <v>205</v>
      </c>
      <c r="T2387">
        <f t="shared" si="441"/>
        <v>4</v>
      </c>
    </row>
    <row r="2388" spans="9:20" x14ac:dyDescent="0.35">
      <c r="I2388" t="s">
        <v>2329</v>
      </c>
      <c r="J2388">
        <f t="shared" si="433"/>
        <v>0</v>
      </c>
      <c r="K2388">
        <f t="shared" si="431"/>
        <v>69</v>
      </c>
      <c r="L2388">
        <f t="shared" si="432"/>
        <v>21</v>
      </c>
      <c r="M2388">
        <f t="shared" si="434"/>
        <v>20</v>
      </c>
      <c r="N2388">
        <f t="shared" si="435"/>
        <v>163</v>
      </c>
      <c r="O2388">
        <f t="shared" si="436"/>
        <v>211</v>
      </c>
      <c r="P2388">
        <f t="shared" si="437"/>
        <v>69</v>
      </c>
      <c r="Q2388">
        <f t="shared" si="438"/>
        <v>104</v>
      </c>
      <c r="R2388">
        <f t="shared" si="439"/>
        <v>235</v>
      </c>
      <c r="S2388">
        <f t="shared" si="440"/>
        <v>242</v>
      </c>
      <c r="T2388">
        <f t="shared" si="441"/>
        <v>197</v>
      </c>
    </row>
    <row r="2389" spans="9:20" x14ac:dyDescent="0.35">
      <c r="I2389" t="s">
        <v>2330</v>
      </c>
      <c r="J2389">
        <f t="shared" si="433"/>
        <v>0</v>
      </c>
      <c r="K2389">
        <f t="shared" si="431"/>
        <v>60</v>
      </c>
      <c r="L2389">
        <f t="shared" si="432"/>
        <v>16</v>
      </c>
      <c r="M2389">
        <f t="shared" si="434"/>
        <v>89</v>
      </c>
      <c r="N2389">
        <f t="shared" si="435"/>
        <v>131</v>
      </c>
      <c r="O2389">
        <f t="shared" si="436"/>
        <v>236</v>
      </c>
      <c r="P2389">
        <f t="shared" si="437"/>
        <v>16</v>
      </c>
      <c r="Q2389">
        <f t="shared" si="438"/>
        <v>61</v>
      </c>
      <c r="R2389">
        <f t="shared" si="439"/>
        <v>242</v>
      </c>
      <c r="S2389">
        <f t="shared" si="440"/>
        <v>123</v>
      </c>
      <c r="T2389">
        <f t="shared" si="441"/>
        <v>122</v>
      </c>
    </row>
    <row r="2390" spans="9:20" x14ac:dyDescent="0.35">
      <c r="I2390" t="s">
        <v>2331</v>
      </c>
      <c r="J2390">
        <f t="shared" si="433"/>
        <v>0</v>
      </c>
      <c r="K2390">
        <f t="shared" si="431"/>
        <v>70</v>
      </c>
      <c r="L2390">
        <f t="shared" si="432"/>
        <v>7</v>
      </c>
      <c r="M2390">
        <f t="shared" si="434"/>
        <v>101</v>
      </c>
      <c r="N2390">
        <f t="shared" si="435"/>
        <v>89</v>
      </c>
      <c r="O2390">
        <f t="shared" si="436"/>
        <v>124</v>
      </c>
      <c r="P2390">
        <f t="shared" si="437"/>
        <v>136</v>
      </c>
      <c r="Q2390">
        <f t="shared" si="438"/>
        <v>101</v>
      </c>
      <c r="R2390">
        <f t="shared" si="439"/>
        <v>248</v>
      </c>
      <c r="S2390">
        <f t="shared" si="440"/>
        <v>54</v>
      </c>
      <c r="T2390">
        <f t="shared" si="441"/>
        <v>217</v>
      </c>
    </row>
    <row r="2391" spans="9:20" x14ac:dyDescent="0.35">
      <c r="I2391" t="s">
        <v>2332</v>
      </c>
      <c r="J2391">
        <f t="shared" si="433"/>
        <v>0</v>
      </c>
      <c r="K2391">
        <f t="shared" si="431"/>
        <v>91</v>
      </c>
      <c r="L2391">
        <f t="shared" si="432"/>
        <v>17</v>
      </c>
      <c r="M2391">
        <f t="shared" si="434"/>
        <v>103</v>
      </c>
      <c r="N2391">
        <f t="shared" si="435"/>
        <v>52</v>
      </c>
      <c r="O2391">
        <f t="shared" si="436"/>
        <v>18</v>
      </c>
      <c r="P2391">
        <f t="shared" si="437"/>
        <v>131</v>
      </c>
      <c r="Q2391">
        <f t="shared" si="438"/>
        <v>216</v>
      </c>
      <c r="R2391">
        <f t="shared" si="439"/>
        <v>231</v>
      </c>
      <c r="S2391">
        <f t="shared" si="440"/>
        <v>87</v>
      </c>
      <c r="T2391">
        <f t="shared" si="441"/>
        <v>62</v>
      </c>
    </row>
    <row r="2392" spans="9:20" x14ac:dyDescent="0.35">
      <c r="I2392" t="s">
        <v>15</v>
      </c>
      <c r="J2392" t="e">
        <f t="shared" si="433"/>
        <v>#N/A</v>
      </c>
      <c r="K2392" t="e">
        <f t="shared" si="431"/>
        <v>#N/A</v>
      </c>
      <c r="L2392" t="e">
        <f t="shared" si="432"/>
        <v>#N/A</v>
      </c>
      <c r="M2392" t="e">
        <f t="shared" si="434"/>
        <v>#N/A</v>
      </c>
      <c r="N2392" t="e">
        <f t="shared" si="435"/>
        <v>#N/A</v>
      </c>
      <c r="O2392" t="e">
        <f t="shared" si="436"/>
        <v>#N/A</v>
      </c>
      <c r="P2392" t="e">
        <f t="shared" si="437"/>
        <v>#N/A</v>
      </c>
      <c r="Q2392" t="e">
        <f t="shared" si="438"/>
        <v>#N/A</v>
      </c>
      <c r="R2392" t="e">
        <f t="shared" si="439"/>
        <v>#N/A</v>
      </c>
      <c r="S2392" t="e">
        <f t="shared" si="440"/>
        <v>#N/A</v>
      </c>
      <c r="T2392" t="e">
        <f t="shared" si="441"/>
        <v>#N/A</v>
      </c>
    </row>
    <row r="2393" spans="9:20" x14ac:dyDescent="0.35">
      <c r="I2393" t="s">
        <v>2333</v>
      </c>
      <c r="J2393">
        <f t="shared" si="433"/>
        <v>25</v>
      </c>
      <c r="K2393">
        <f t="shared" si="431"/>
        <v>0</v>
      </c>
      <c r="L2393">
        <f t="shared" si="432"/>
        <v>0</v>
      </c>
      <c r="M2393">
        <f t="shared" si="434"/>
        <v>13</v>
      </c>
      <c r="N2393">
        <f t="shared" si="435"/>
        <v>13</v>
      </c>
      <c r="O2393">
        <f t="shared" si="436"/>
        <v>3</v>
      </c>
      <c r="P2393">
        <f t="shared" si="437"/>
        <v>2</v>
      </c>
      <c r="Q2393">
        <f t="shared" si="438"/>
        <v>3</v>
      </c>
      <c r="R2393">
        <f t="shared" si="439"/>
        <v>4</v>
      </c>
      <c r="S2393">
        <f t="shared" si="440"/>
        <v>3</v>
      </c>
      <c r="T2393">
        <f t="shared" si="441"/>
        <v>1</v>
      </c>
    </row>
    <row r="2394" spans="9:20" x14ac:dyDescent="0.35">
      <c r="I2394" t="s">
        <v>2334</v>
      </c>
      <c r="J2394">
        <f t="shared" si="433"/>
        <v>25</v>
      </c>
      <c r="K2394">
        <f t="shared" si="431"/>
        <v>0</v>
      </c>
      <c r="L2394">
        <f t="shared" si="432"/>
        <v>0</v>
      </c>
      <c r="M2394">
        <f t="shared" si="434"/>
        <v>0</v>
      </c>
      <c r="N2394">
        <f t="shared" si="435"/>
        <v>0</v>
      </c>
      <c r="O2394">
        <f t="shared" si="436"/>
        <v>0</v>
      </c>
      <c r="P2394">
        <f t="shared" si="437"/>
        <v>0</v>
      </c>
      <c r="Q2394">
        <f t="shared" si="438"/>
        <v>1</v>
      </c>
      <c r="R2394">
        <f t="shared" si="439"/>
        <v>0</v>
      </c>
      <c r="S2394">
        <f t="shared" si="440"/>
        <v>0</v>
      </c>
      <c r="T2394">
        <f t="shared" si="441"/>
        <v>0</v>
      </c>
    </row>
    <row r="2395" spans="9:20" x14ac:dyDescent="0.35">
      <c r="I2395" t="s">
        <v>2335</v>
      </c>
      <c r="J2395">
        <f t="shared" si="433"/>
        <v>25</v>
      </c>
      <c r="K2395">
        <f t="shared" si="431"/>
        <v>0</v>
      </c>
      <c r="L2395">
        <f t="shared" si="432"/>
        <v>0</v>
      </c>
      <c r="M2395">
        <f t="shared" si="434"/>
        <v>109</v>
      </c>
      <c r="N2395">
        <f t="shared" si="435"/>
        <v>70</v>
      </c>
      <c r="O2395">
        <f t="shared" si="436"/>
        <v>225</v>
      </c>
      <c r="P2395">
        <f t="shared" si="437"/>
        <v>255</v>
      </c>
      <c r="Q2395">
        <f t="shared" si="438"/>
        <v>16</v>
      </c>
      <c r="R2395">
        <f t="shared" si="439"/>
        <v>84</v>
      </c>
      <c r="S2395">
        <f t="shared" si="440"/>
        <v>230</v>
      </c>
      <c r="T2395">
        <f t="shared" si="441"/>
        <v>118</v>
      </c>
    </row>
    <row r="2396" spans="9:20" x14ac:dyDescent="0.35">
      <c r="I2396" t="s">
        <v>2336</v>
      </c>
      <c r="J2396">
        <f t="shared" si="433"/>
        <v>0</v>
      </c>
      <c r="K2396">
        <f t="shared" si="431"/>
        <v>0</v>
      </c>
      <c r="L2396">
        <f t="shared" si="432"/>
        <v>0</v>
      </c>
      <c r="M2396">
        <f t="shared" si="434"/>
        <v>177</v>
      </c>
      <c r="N2396">
        <f t="shared" si="435"/>
        <v>70</v>
      </c>
      <c r="O2396">
        <f t="shared" si="436"/>
        <v>126</v>
      </c>
      <c r="P2396">
        <f t="shared" si="437"/>
        <v>104</v>
      </c>
      <c r="Q2396">
        <f t="shared" si="438"/>
        <v>220</v>
      </c>
      <c r="R2396">
        <f t="shared" si="439"/>
        <v>109</v>
      </c>
      <c r="S2396">
        <f t="shared" si="440"/>
        <v>33</v>
      </c>
      <c r="T2396">
        <f t="shared" si="441"/>
        <v>58</v>
      </c>
    </row>
    <row r="2397" spans="9:20" x14ac:dyDescent="0.35">
      <c r="I2397" t="s">
        <v>2337</v>
      </c>
      <c r="J2397">
        <f t="shared" si="433"/>
        <v>0</v>
      </c>
      <c r="K2397">
        <f t="shared" si="431"/>
        <v>0</v>
      </c>
      <c r="L2397">
        <f t="shared" si="432"/>
        <v>0</v>
      </c>
      <c r="M2397">
        <f t="shared" si="434"/>
        <v>75</v>
      </c>
      <c r="N2397">
        <f t="shared" si="435"/>
        <v>15</v>
      </c>
      <c r="O2397">
        <f t="shared" si="436"/>
        <v>239</v>
      </c>
      <c r="P2397">
        <f t="shared" si="437"/>
        <v>136</v>
      </c>
      <c r="Q2397">
        <f t="shared" si="438"/>
        <v>168</v>
      </c>
      <c r="R2397">
        <f t="shared" si="439"/>
        <v>145</v>
      </c>
      <c r="S2397">
        <f t="shared" si="440"/>
        <v>131</v>
      </c>
      <c r="T2397">
        <f t="shared" si="441"/>
        <v>4</v>
      </c>
    </row>
    <row r="2398" spans="9:20" x14ac:dyDescent="0.35">
      <c r="I2398" t="s">
        <v>2338</v>
      </c>
      <c r="J2398">
        <f t="shared" si="433"/>
        <v>0</v>
      </c>
      <c r="K2398">
        <f t="shared" si="431"/>
        <v>0</v>
      </c>
      <c r="L2398">
        <f t="shared" si="432"/>
        <v>0</v>
      </c>
      <c r="M2398">
        <f t="shared" si="434"/>
        <v>4</v>
      </c>
      <c r="N2398">
        <f t="shared" si="435"/>
        <v>46</v>
      </c>
      <c r="O2398">
        <f t="shared" si="436"/>
        <v>103</v>
      </c>
      <c r="P2398">
        <f t="shared" si="437"/>
        <v>2</v>
      </c>
      <c r="Q2398">
        <f t="shared" si="438"/>
        <v>150</v>
      </c>
      <c r="R2398">
        <f t="shared" si="439"/>
        <v>0</v>
      </c>
      <c r="S2398">
        <f t="shared" si="440"/>
        <v>62</v>
      </c>
      <c r="T2398">
        <f t="shared" si="441"/>
        <v>59</v>
      </c>
    </row>
    <row r="2399" spans="9:20" x14ac:dyDescent="0.35">
      <c r="I2399" t="s">
        <v>2339</v>
      </c>
      <c r="J2399">
        <f t="shared" si="433"/>
        <v>0</v>
      </c>
      <c r="K2399">
        <f t="shared" si="431"/>
        <v>40</v>
      </c>
      <c r="L2399">
        <f t="shared" si="432"/>
        <v>51</v>
      </c>
      <c r="M2399">
        <f t="shared" si="434"/>
        <v>241</v>
      </c>
      <c r="N2399">
        <f t="shared" si="435"/>
        <v>248</v>
      </c>
      <c r="O2399">
        <f t="shared" si="436"/>
        <v>58</v>
      </c>
      <c r="P2399">
        <f t="shared" si="437"/>
        <v>6</v>
      </c>
      <c r="Q2399">
        <f t="shared" si="438"/>
        <v>254</v>
      </c>
      <c r="R2399">
        <f t="shared" si="439"/>
        <v>13</v>
      </c>
      <c r="S2399">
        <f t="shared" si="440"/>
        <v>209</v>
      </c>
      <c r="T2399">
        <f t="shared" si="441"/>
        <v>35</v>
      </c>
    </row>
    <row r="2400" spans="9:20" x14ac:dyDescent="0.35">
      <c r="I2400" t="s">
        <v>2340</v>
      </c>
      <c r="J2400">
        <f t="shared" si="433"/>
        <v>0</v>
      </c>
      <c r="K2400">
        <f t="shared" si="431"/>
        <v>74</v>
      </c>
      <c r="L2400">
        <f t="shared" si="432"/>
        <v>37</v>
      </c>
      <c r="M2400">
        <f t="shared" si="434"/>
        <v>53</v>
      </c>
      <c r="N2400">
        <f t="shared" si="435"/>
        <v>25</v>
      </c>
      <c r="O2400">
        <f t="shared" si="436"/>
        <v>98</v>
      </c>
      <c r="P2400">
        <f t="shared" si="437"/>
        <v>180</v>
      </c>
      <c r="Q2400">
        <f t="shared" si="438"/>
        <v>216</v>
      </c>
      <c r="R2400">
        <f t="shared" si="439"/>
        <v>130</v>
      </c>
      <c r="S2400">
        <f t="shared" si="440"/>
        <v>116</v>
      </c>
      <c r="T2400">
        <f t="shared" si="441"/>
        <v>180</v>
      </c>
    </row>
    <row r="2401" spans="9:20" x14ac:dyDescent="0.35">
      <c r="I2401" t="s">
        <v>2341</v>
      </c>
      <c r="J2401">
        <f t="shared" si="433"/>
        <v>0</v>
      </c>
      <c r="K2401">
        <f t="shared" si="431"/>
        <v>50</v>
      </c>
      <c r="L2401">
        <f t="shared" si="432"/>
        <v>63</v>
      </c>
      <c r="M2401">
        <f t="shared" si="434"/>
        <v>69</v>
      </c>
      <c r="N2401">
        <f t="shared" si="435"/>
        <v>90</v>
      </c>
      <c r="O2401">
        <f t="shared" si="436"/>
        <v>83</v>
      </c>
      <c r="P2401">
        <f t="shared" si="437"/>
        <v>50</v>
      </c>
      <c r="Q2401">
        <f t="shared" si="438"/>
        <v>216</v>
      </c>
      <c r="R2401">
        <f t="shared" si="439"/>
        <v>213</v>
      </c>
      <c r="S2401">
        <f t="shared" si="440"/>
        <v>142</v>
      </c>
      <c r="T2401">
        <f t="shared" si="441"/>
        <v>131</v>
      </c>
    </row>
    <row r="2402" spans="9:20" x14ac:dyDescent="0.35">
      <c r="I2402" t="s">
        <v>2342</v>
      </c>
      <c r="J2402">
        <f t="shared" si="433"/>
        <v>0</v>
      </c>
      <c r="K2402">
        <f t="shared" si="431"/>
        <v>13</v>
      </c>
      <c r="L2402">
        <f t="shared" si="432"/>
        <v>60</v>
      </c>
      <c r="M2402">
        <f t="shared" si="434"/>
        <v>138</v>
      </c>
      <c r="N2402">
        <f t="shared" si="435"/>
        <v>92</v>
      </c>
      <c r="O2402">
        <f t="shared" si="436"/>
        <v>57</v>
      </c>
      <c r="P2402">
        <f t="shared" si="437"/>
        <v>201</v>
      </c>
      <c r="Q2402">
        <f t="shared" si="438"/>
        <v>208</v>
      </c>
      <c r="R2402">
        <f t="shared" si="439"/>
        <v>79</v>
      </c>
      <c r="S2402">
        <f t="shared" si="440"/>
        <v>235</v>
      </c>
      <c r="T2402">
        <f t="shared" si="441"/>
        <v>128</v>
      </c>
    </row>
    <row r="2403" spans="9:20" x14ac:dyDescent="0.35">
      <c r="I2403" t="s">
        <v>2343</v>
      </c>
      <c r="J2403">
        <f t="shared" si="433"/>
        <v>0</v>
      </c>
      <c r="K2403">
        <f t="shared" si="431"/>
        <v>23</v>
      </c>
      <c r="L2403">
        <f t="shared" si="432"/>
        <v>48</v>
      </c>
      <c r="M2403">
        <f t="shared" si="434"/>
        <v>54</v>
      </c>
      <c r="N2403">
        <f t="shared" si="435"/>
        <v>25</v>
      </c>
      <c r="O2403">
        <f t="shared" si="436"/>
        <v>157</v>
      </c>
      <c r="P2403">
        <f t="shared" si="437"/>
        <v>157</v>
      </c>
      <c r="Q2403">
        <f t="shared" si="438"/>
        <v>49</v>
      </c>
      <c r="R2403">
        <f t="shared" si="439"/>
        <v>109</v>
      </c>
      <c r="S2403">
        <f t="shared" si="440"/>
        <v>13</v>
      </c>
      <c r="T2403">
        <f t="shared" si="441"/>
        <v>218</v>
      </c>
    </row>
    <row r="2404" spans="9:20" x14ac:dyDescent="0.35">
      <c r="I2404" t="s">
        <v>2344</v>
      </c>
      <c r="J2404">
        <f t="shared" si="433"/>
        <v>0</v>
      </c>
      <c r="K2404">
        <f t="shared" si="431"/>
        <v>80</v>
      </c>
      <c r="L2404">
        <f t="shared" si="432"/>
        <v>63</v>
      </c>
      <c r="M2404">
        <f t="shared" si="434"/>
        <v>229</v>
      </c>
      <c r="N2404">
        <f t="shared" si="435"/>
        <v>71</v>
      </c>
      <c r="O2404">
        <f t="shared" si="436"/>
        <v>125</v>
      </c>
      <c r="P2404">
        <f t="shared" si="437"/>
        <v>65</v>
      </c>
      <c r="Q2404">
        <f t="shared" si="438"/>
        <v>127</v>
      </c>
      <c r="R2404">
        <f t="shared" si="439"/>
        <v>65</v>
      </c>
      <c r="S2404">
        <f t="shared" si="440"/>
        <v>157</v>
      </c>
      <c r="T2404">
        <f t="shared" si="441"/>
        <v>109</v>
      </c>
    </row>
    <row r="2405" spans="9:20" x14ac:dyDescent="0.35">
      <c r="I2405" t="s">
        <v>2345</v>
      </c>
      <c r="J2405">
        <f t="shared" si="433"/>
        <v>0</v>
      </c>
      <c r="K2405">
        <f t="shared" si="431"/>
        <v>67</v>
      </c>
      <c r="L2405">
        <f t="shared" si="432"/>
        <v>43</v>
      </c>
      <c r="M2405">
        <f t="shared" si="434"/>
        <v>234</v>
      </c>
      <c r="N2405">
        <f t="shared" si="435"/>
        <v>110</v>
      </c>
      <c r="O2405">
        <f t="shared" si="436"/>
        <v>109</v>
      </c>
      <c r="P2405">
        <f t="shared" si="437"/>
        <v>170</v>
      </c>
      <c r="Q2405">
        <f t="shared" si="438"/>
        <v>94</v>
      </c>
      <c r="R2405">
        <f t="shared" si="439"/>
        <v>172</v>
      </c>
      <c r="S2405">
        <f t="shared" si="440"/>
        <v>155</v>
      </c>
      <c r="T2405">
        <f t="shared" si="441"/>
        <v>226</v>
      </c>
    </row>
    <row r="2406" spans="9:20" x14ac:dyDescent="0.35">
      <c r="I2406" t="s">
        <v>2346</v>
      </c>
      <c r="J2406">
        <f t="shared" si="433"/>
        <v>0</v>
      </c>
      <c r="K2406">
        <f t="shared" si="431"/>
        <v>50</v>
      </c>
      <c r="L2406">
        <f t="shared" si="432"/>
        <v>51</v>
      </c>
      <c r="M2406">
        <f t="shared" si="434"/>
        <v>49</v>
      </c>
      <c r="N2406">
        <f t="shared" si="435"/>
        <v>48</v>
      </c>
      <c r="O2406">
        <f t="shared" si="436"/>
        <v>35</v>
      </c>
      <c r="P2406">
        <f t="shared" si="437"/>
        <v>42</v>
      </c>
      <c r="Q2406">
        <f t="shared" si="438"/>
        <v>243</v>
      </c>
      <c r="R2406">
        <f t="shared" si="439"/>
        <v>21</v>
      </c>
      <c r="S2406">
        <f t="shared" si="440"/>
        <v>47</v>
      </c>
      <c r="T2406">
        <f t="shared" si="441"/>
        <v>233</v>
      </c>
    </row>
    <row r="2407" spans="9:20" x14ac:dyDescent="0.35">
      <c r="I2407" t="s">
        <v>2347</v>
      </c>
      <c r="J2407">
        <f t="shared" si="433"/>
        <v>0</v>
      </c>
      <c r="K2407">
        <f t="shared" si="431"/>
        <v>37</v>
      </c>
      <c r="L2407">
        <f t="shared" si="432"/>
        <v>74</v>
      </c>
      <c r="M2407">
        <f t="shared" si="434"/>
        <v>130</v>
      </c>
      <c r="N2407">
        <f t="shared" si="435"/>
        <v>110</v>
      </c>
      <c r="O2407">
        <f t="shared" si="436"/>
        <v>198</v>
      </c>
      <c r="P2407">
        <f t="shared" si="437"/>
        <v>254</v>
      </c>
      <c r="Q2407">
        <f t="shared" si="438"/>
        <v>75</v>
      </c>
      <c r="R2407">
        <f t="shared" si="439"/>
        <v>222</v>
      </c>
      <c r="S2407">
        <f t="shared" si="440"/>
        <v>246</v>
      </c>
      <c r="T2407">
        <f t="shared" si="441"/>
        <v>66</v>
      </c>
    </row>
    <row r="2408" spans="9:20" x14ac:dyDescent="0.35">
      <c r="I2408" t="s">
        <v>2348</v>
      </c>
      <c r="J2408">
        <f t="shared" si="433"/>
        <v>0</v>
      </c>
      <c r="K2408">
        <f t="shared" si="431"/>
        <v>40</v>
      </c>
      <c r="L2408">
        <f t="shared" si="432"/>
        <v>64</v>
      </c>
      <c r="M2408">
        <f t="shared" si="434"/>
        <v>234</v>
      </c>
      <c r="N2408">
        <f t="shared" si="435"/>
        <v>35</v>
      </c>
      <c r="O2408">
        <f t="shared" si="436"/>
        <v>220</v>
      </c>
      <c r="P2408">
        <f t="shared" si="437"/>
        <v>120</v>
      </c>
      <c r="Q2408">
        <f t="shared" si="438"/>
        <v>44</v>
      </c>
      <c r="R2408">
        <f t="shared" si="439"/>
        <v>161</v>
      </c>
      <c r="S2408">
        <f t="shared" si="440"/>
        <v>84</v>
      </c>
      <c r="T2408">
        <f t="shared" si="441"/>
        <v>65</v>
      </c>
    </row>
    <row r="2409" spans="9:20" x14ac:dyDescent="0.35">
      <c r="I2409" t="s">
        <v>2349</v>
      </c>
      <c r="J2409">
        <f t="shared" si="433"/>
        <v>0</v>
      </c>
      <c r="K2409">
        <f t="shared" si="431"/>
        <v>50</v>
      </c>
      <c r="L2409">
        <f t="shared" si="432"/>
        <v>67</v>
      </c>
      <c r="M2409">
        <f t="shared" si="434"/>
        <v>153</v>
      </c>
      <c r="N2409">
        <f t="shared" si="435"/>
        <v>183</v>
      </c>
      <c r="O2409">
        <f t="shared" si="436"/>
        <v>13</v>
      </c>
      <c r="P2409">
        <f t="shared" si="437"/>
        <v>5</v>
      </c>
      <c r="Q2409">
        <f t="shared" si="438"/>
        <v>64</v>
      </c>
      <c r="R2409">
        <f t="shared" si="439"/>
        <v>58</v>
      </c>
      <c r="S2409">
        <f t="shared" si="440"/>
        <v>69</v>
      </c>
      <c r="T2409">
        <f t="shared" si="441"/>
        <v>50</v>
      </c>
    </row>
    <row r="2410" spans="9:20" x14ac:dyDescent="0.35">
      <c r="I2410" t="s">
        <v>2350</v>
      </c>
      <c r="J2410">
        <f t="shared" si="433"/>
        <v>0</v>
      </c>
      <c r="K2410">
        <f t="shared" si="431"/>
        <v>48</v>
      </c>
      <c r="L2410">
        <f t="shared" si="432"/>
        <v>53</v>
      </c>
      <c r="M2410">
        <f t="shared" si="434"/>
        <v>123</v>
      </c>
      <c r="N2410">
        <f t="shared" si="435"/>
        <v>53</v>
      </c>
      <c r="O2410">
        <f t="shared" si="436"/>
        <v>219</v>
      </c>
      <c r="P2410">
        <f t="shared" si="437"/>
        <v>23</v>
      </c>
      <c r="Q2410">
        <f t="shared" si="438"/>
        <v>122</v>
      </c>
      <c r="R2410">
        <f t="shared" si="439"/>
        <v>119</v>
      </c>
      <c r="S2410">
        <f t="shared" si="440"/>
        <v>173</v>
      </c>
      <c r="T2410">
        <f t="shared" si="441"/>
        <v>255</v>
      </c>
    </row>
    <row r="2411" spans="9:20" x14ac:dyDescent="0.35">
      <c r="I2411" t="s">
        <v>2351</v>
      </c>
      <c r="J2411">
        <f t="shared" si="433"/>
        <v>0</v>
      </c>
      <c r="K2411">
        <f t="shared" ref="K2411:K2474" si="442">VLOOKUP(MID(I2411,5,1),$G$3:$H$6,2)+CODE(MID(I2411,4,1))</f>
        <v>64</v>
      </c>
      <c r="L2411">
        <f t="shared" ref="L2411:L2474" si="443">VLOOKUP(MID(I2411,8,1),$G$3:$H$6,2)+CODE(MID(I2411,7,1))</f>
        <v>51</v>
      </c>
      <c r="M2411">
        <f t="shared" si="434"/>
        <v>159</v>
      </c>
      <c r="N2411">
        <f t="shared" si="435"/>
        <v>173</v>
      </c>
      <c r="O2411">
        <f t="shared" si="436"/>
        <v>126</v>
      </c>
      <c r="P2411">
        <f t="shared" si="437"/>
        <v>84</v>
      </c>
      <c r="Q2411">
        <f t="shared" si="438"/>
        <v>102</v>
      </c>
      <c r="R2411">
        <f t="shared" si="439"/>
        <v>223</v>
      </c>
      <c r="S2411">
        <f t="shared" si="440"/>
        <v>247</v>
      </c>
      <c r="T2411">
        <f t="shared" si="441"/>
        <v>88</v>
      </c>
    </row>
    <row r="2412" spans="9:20" x14ac:dyDescent="0.35">
      <c r="I2412" t="s">
        <v>2352</v>
      </c>
      <c r="J2412">
        <f t="shared" si="433"/>
        <v>0</v>
      </c>
      <c r="K2412">
        <f t="shared" si="442"/>
        <v>70</v>
      </c>
      <c r="L2412">
        <f t="shared" si="443"/>
        <v>84</v>
      </c>
      <c r="M2412">
        <f t="shared" si="434"/>
        <v>91</v>
      </c>
      <c r="N2412">
        <f t="shared" si="435"/>
        <v>155</v>
      </c>
      <c r="O2412">
        <f t="shared" si="436"/>
        <v>231</v>
      </c>
      <c r="P2412">
        <f t="shared" si="437"/>
        <v>250</v>
      </c>
      <c r="Q2412">
        <f t="shared" si="438"/>
        <v>254</v>
      </c>
      <c r="R2412">
        <f t="shared" si="439"/>
        <v>25</v>
      </c>
      <c r="S2412">
        <f t="shared" si="440"/>
        <v>10</v>
      </c>
      <c r="T2412">
        <f t="shared" si="441"/>
        <v>253</v>
      </c>
    </row>
    <row r="2413" spans="9:20" x14ac:dyDescent="0.35">
      <c r="I2413" t="s">
        <v>2353</v>
      </c>
      <c r="J2413">
        <f t="shared" si="433"/>
        <v>0</v>
      </c>
      <c r="K2413">
        <f t="shared" si="442"/>
        <v>63</v>
      </c>
      <c r="L2413">
        <f t="shared" si="443"/>
        <v>78</v>
      </c>
      <c r="M2413">
        <f t="shared" si="434"/>
        <v>128</v>
      </c>
      <c r="N2413">
        <f t="shared" si="435"/>
        <v>184</v>
      </c>
      <c r="O2413">
        <f t="shared" si="436"/>
        <v>1</v>
      </c>
      <c r="P2413">
        <f t="shared" si="437"/>
        <v>77</v>
      </c>
      <c r="Q2413">
        <f t="shared" si="438"/>
        <v>129</v>
      </c>
      <c r="R2413">
        <f t="shared" si="439"/>
        <v>31</v>
      </c>
      <c r="S2413">
        <f t="shared" si="440"/>
        <v>167</v>
      </c>
      <c r="T2413">
        <f t="shared" si="441"/>
        <v>96</v>
      </c>
    </row>
    <row r="2414" spans="9:20" x14ac:dyDescent="0.35">
      <c r="I2414" t="s">
        <v>2354</v>
      </c>
      <c r="J2414">
        <f t="shared" si="433"/>
        <v>0</v>
      </c>
      <c r="K2414">
        <f t="shared" si="442"/>
        <v>64</v>
      </c>
      <c r="L2414">
        <f t="shared" si="443"/>
        <v>54</v>
      </c>
      <c r="M2414">
        <f t="shared" si="434"/>
        <v>225</v>
      </c>
      <c r="N2414">
        <f t="shared" si="435"/>
        <v>73</v>
      </c>
      <c r="O2414">
        <f t="shared" si="436"/>
        <v>50</v>
      </c>
      <c r="P2414">
        <f t="shared" si="437"/>
        <v>133</v>
      </c>
      <c r="Q2414">
        <f t="shared" si="438"/>
        <v>201</v>
      </c>
      <c r="R2414">
        <f t="shared" si="439"/>
        <v>170</v>
      </c>
      <c r="S2414">
        <f t="shared" si="440"/>
        <v>242</v>
      </c>
      <c r="T2414">
        <f t="shared" si="441"/>
        <v>239</v>
      </c>
    </row>
    <row r="2415" spans="9:20" x14ac:dyDescent="0.35">
      <c r="I2415" t="s">
        <v>2355</v>
      </c>
      <c r="J2415">
        <f t="shared" si="433"/>
        <v>0</v>
      </c>
      <c r="K2415">
        <f t="shared" si="442"/>
        <v>77</v>
      </c>
      <c r="L2415">
        <f t="shared" si="443"/>
        <v>21</v>
      </c>
      <c r="M2415">
        <f t="shared" si="434"/>
        <v>4</v>
      </c>
      <c r="N2415">
        <f t="shared" si="435"/>
        <v>126</v>
      </c>
      <c r="O2415">
        <f t="shared" si="436"/>
        <v>214</v>
      </c>
      <c r="P2415">
        <f t="shared" si="437"/>
        <v>114</v>
      </c>
      <c r="Q2415">
        <f t="shared" si="438"/>
        <v>245</v>
      </c>
      <c r="R2415">
        <f t="shared" si="439"/>
        <v>232</v>
      </c>
      <c r="S2415">
        <f t="shared" si="440"/>
        <v>211</v>
      </c>
      <c r="T2415">
        <f t="shared" si="441"/>
        <v>0</v>
      </c>
    </row>
    <row r="2416" spans="9:20" x14ac:dyDescent="0.35">
      <c r="I2416" t="s">
        <v>2356</v>
      </c>
      <c r="J2416">
        <f t="shared" si="433"/>
        <v>0</v>
      </c>
      <c r="K2416">
        <f t="shared" si="442"/>
        <v>93</v>
      </c>
      <c r="L2416">
        <f t="shared" si="443"/>
        <v>35</v>
      </c>
      <c r="M2416">
        <f t="shared" si="434"/>
        <v>173</v>
      </c>
      <c r="N2416">
        <f t="shared" si="435"/>
        <v>94</v>
      </c>
      <c r="O2416">
        <f t="shared" si="436"/>
        <v>199</v>
      </c>
      <c r="P2416">
        <f t="shared" si="437"/>
        <v>59</v>
      </c>
      <c r="Q2416">
        <f t="shared" si="438"/>
        <v>32</v>
      </c>
      <c r="R2416">
        <f t="shared" si="439"/>
        <v>136</v>
      </c>
      <c r="S2416">
        <f t="shared" si="440"/>
        <v>166</v>
      </c>
      <c r="T2416">
        <f t="shared" si="441"/>
        <v>140</v>
      </c>
    </row>
    <row r="2417" spans="9:20" x14ac:dyDescent="0.35">
      <c r="I2417" t="s">
        <v>2357</v>
      </c>
      <c r="J2417">
        <f t="shared" si="433"/>
        <v>25</v>
      </c>
      <c r="K2417">
        <f t="shared" si="442"/>
        <v>0</v>
      </c>
      <c r="L2417">
        <f t="shared" si="443"/>
        <v>0</v>
      </c>
      <c r="M2417">
        <f t="shared" si="434"/>
        <v>10</v>
      </c>
      <c r="N2417">
        <f t="shared" si="435"/>
        <v>11</v>
      </c>
      <c r="O2417">
        <f t="shared" si="436"/>
        <v>1</v>
      </c>
      <c r="P2417">
        <f t="shared" si="437"/>
        <v>7</v>
      </c>
      <c r="Q2417">
        <f t="shared" si="438"/>
        <v>2</v>
      </c>
      <c r="R2417">
        <f t="shared" si="439"/>
        <v>1</v>
      </c>
      <c r="S2417">
        <f t="shared" si="440"/>
        <v>3</v>
      </c>
      <c r="T2417">
        <f t="shared" si="441"/>
        <v>3</v>
      </c>
    </row>
    <row r="2418" spans="9:20" x14ac:dyDescent="0.35">
      <c r="I2418" t="s">
        <v>2358</v>
      </c>
      <c r="J2418">
        <f t="shared" si="433"/>
        <v>0</v>
      </c>
      <c r="K2418">
        <f t="shared" si="442"/>
        <v>0</v>
      </c>
      <c r="L2418">
        <f t="shared" si="443"/>
        <v>0</v>
      </c>
      <c r="M2418">
        <f t="shared" si="434"/>
        <v>240</v>
      </c>
      <c r="N2418">
        <f t="shared" si="435"/>
        <v>142</v>
      </c>
      <c r="O2418">
        <f t="shared" si="436"/>
        <v>182</v>
      </c>
      <c r="P2418">
        <f t="shared" si="437"/>
        <v>47</v>
      </c>
      <c r="Q2418">
        <f t="shared" si="438"/>
        <v>240</v>
      </c>
      <c r="R2418">
        <f t="shared" si="439"/>
        <v>68</v>
      </c>
      <c r="S2418">
        <f t="shared" si="440"/>
        <v>184</v>
      </c>
      <c r="T2418">
        <f t="shared" si="441"/>
        <v>197</v>
      </c>
    </row>
    <row r="2419" spans="9:20" x14ac:dyDescent="0.35">
      <c r="I2419" t="s">
        <v>2359</v>
      </c>
      <c r="J2419">
        <f t="shared" si="433"/>
        <v>0</v>
      </c>
      <c r="K2419">
        <f t="shared" si="442"/>
        <v>0</v>
      </c>
      <c r="L2419">
        <f t="shared" si="443"/>
        <v>0</v>
      </c>
      <c r="M2419">
        <f t="shared" si="434"/>
        <v>147</v>
      </c>
      <c r="N2419">
        <f t="shared" si="435"/>
        <v>194</v>
      </c>
      <c r="O2419">
        <f t="shared" si="436"/>
        <v>235</v>
      </c>
      <c r="P2419">
        <f t="shared" si="437"/>
        <v>141</v>
      </c>
      <c r="Q2419">
        <f t="shared" si="438"/>
        <v>104</v>
      </c>
      <c r="R2419">
        <f t="shared" si="439"/>
        <v>163</v>
      </c>
      <c r="S2419">
        <f t="shared" si="440"/>
        <v>158</v>
      </c>
      <c r="T2419">
        <f t="shared" si="441"/>
        <v>216</v>
      </c>
    </row>
    <row r="2420" spans="9:20" x14ac:dyDescent="0.35">
      <c r="I2420" t="s">
        <v>2360</v>
      </c>
      <c r="J2420">
        <f t="shared" si="433"/>
        <v>0</v>
      </c>
      <c r="K2420">
        <f t="shared" si="442"/>
        <v>51</v>
      </c>
      <c r="L2420">
        <f t="shared" si="443"/>
        <v>35</v>
      </c>
      <c r="M2420">
        <f t="shared" si="434"/>
        <v>242</v>
      </c>
      <c r="N2420">
        <f t="shared" si="435"/>
        <v>74</v>
      </c>
      <c r="O2420">
        <f t="shared" si="436"/>
        <v>151</v>
      </c>
      <c r="P2420">
        <f t="shared" si="437"/>
        <v>211</v>
      </c>
      <c r="Q2420">
        <f t="shared" si="438"/>
        <v>219</v>
      </c>
      <c r="R2420">
        <f t="shared" si="439"/>
        <v>31</v>
      </c>
      <c r="S2420">
        <f t="shared" si="440"/>
        <v>137</v>
      </c>
      <c r="T2420">
        <f t="shared" si="441"/>
        <v>20</v>
      </c>
    </row>
    <row r="2421" spans="9:20" x14ac:dyDescent="0.35">
      <c r="I2421" t="s">
        <v>2361</v>
      </c>
      <c r="J2421">
        <f t="shared" si="433"/>
        <v>0</v>
      </c>
      <c r="K2421">
        <f t="shared" si="442"/>
        <v>64</v>
      </c>
      <c r="L2421">
        <f t="shared" si="443"/>
        <v>43</v>
      </c>
      <c r="M2421">
        <f t="shared" si="434"/>
        <v>21</v>
      </c>
      <c r="N2421">
        <f t="shared" si="435"/>
        <v>150</v>
      </c>
      <c r="O2421">
        <f t="shared" si="436"/>
        <v>156</v>
      </c>
      <c r="P2421">
        <f t="shared" si="437"/>
        <v>54</v>
      </c>
      <c r="Q2421">
        <f t="shared" si="438"/>
        <v>21</v>
      </c>
      <c r="R2421">
        <f t="shared" si="439"/>
        <v>172</v>
      </c>
      <c r="S2421">
        <f t="shared" si="440"/>
        <v>214</v>
      </c>
      <c r="T2421">
        <f t="shared" si="441"/>
        <v>82</v>
      </c>
    </row>
    <row r="2422" spans="9:20" x14ac:dyDescent="0.35">
      <c r="I2422" t="s">
        <v>2362</v>
      </c>
      <c r="J2422">
        <f t="shared" si="433"/>
        <v>0</v>
      </c>
      <c r="K2422">
        <f t="shared" si="442"/>
        <v>47</v>
      </c>
      <c r="L2422">
        <f t="shared" si="443"/>
        <v>29</v>
      </c>
      <c r="M2422">
        <f t="shared" si="434"/>
        <v>176</v>
      </c>
      <c r="N2422">
        <f t="shared" si="435"/>
        <v>238</v>
      </c>
      <c r="O2422">
        <f t="shared" si="436"/>
        <v>135</v>
      </c>
      <c r="P2422">
        <f t="shared" si="437"/>
        <v>143</v>
      </c>
      <c r="Q2422">
        <f t="shared" si="438"/>
        <v>234</v>
      </c>
      <c r="R2422">
        <f t="shared" si="439"/>
        <v>24</v>
      </c>
      <c r="S2422">
        <f t="shared" si="440"/>
        <v>255</v>
      </c>
      <c r="T2422">
        <f t="shared" si="441"/>
        <v>84</v>
      </c>
    </row>
    <row r="2423" spans="9:20" x14ac:dyDescent="0.35">
      <c r="I2423" t="s">
        <v>2363</v>
      </c>
      <c r="J2423">
        <f t="shared" si="433"/>
        <v>0</v>
      </c>
      <c r="K2423">
        <f t="shared" si="442"/>
        <v>43</v>
      </c>
      <c r="L2423">
        <f t="shared" si="443"/>
        <v>24</v>
      </c>
      <c r="M2423">
        <f t="shared" si="434"/>
        <v>82</v>
      </c>
      <c r="N2423">
        <f t="shared" si="435"/>
        <v>81</v>
      </c>
      <c r="O2423">
        <f t="shared" si="436"/>
        <v>22</v>
      </c>
      <c r="P2423">
        <f t="shared" si="437"/>
        <v>137</v>
      </c>
      <c r="Q2423">
        <f t="shared" si="438"/>
        <v>255</v>
      </c>
      <c r="R2423">
        <f t="shared" si="439"/>
        <v>90</v>
      </c>
      <c r="S2423">
        <f t="shared" si="440"/>
        <v>37</v>
      </c>
      <c r="T2423">
        <f t="shared" si="441"/>
        <v>174</v>
      </c>
    </row>
    <row r="2424" spans="9:20" x14ac:dyDescent="0.35">
      <c r="I2424" t="s">
        <v>2364</v>
      </c>
      <c r="J2424">
        <f t="shared" si="433"/>
        <v>0</v>
      </c>
      <c r="K2424">
        <f t="shared" si="442"/>
        <v>11</v>
      </c>
      <c r="L2424">
        <f t="shared" si="443"/>
        <v>24</v>
      </c>
      <c r="M2424">
        <f t="shared" si="434"/>
        <v>204</v>
      </c>
      <c r="N2424">
        <f t="shared" si="435"/>
        <v>188</v>
      </c>
      <c r="O2424">
        <f t="shared" si="436"/>
        <v>212</v>
      </c>
      <c r="P2424">
        <f t="shared" si="437"/>
        <v>226</v>
      </c>
      <c r="Q2424">
        <f t="shared" si="438"/>
        <v>4</v>
      </c>
      <c r="R2424">
        <f t="shared" si="439"/>
        <v>103</v>
      </c>
      <c r="S2424">
        <f t="shared" si="440"/>
        <v>38</v>
      </c>
      <c r="T2424">
        <f t="shared" si="441"/>
        <v>252</v>
      </c>
    </row>
    <row r="2425" spans="9:20" x14ac:dyDescent="0.35">
      <c r="I2425" t="s">
        <v>2365</v>
      </c>
      <c r="J2425">
        <f t="shared" si="433"/>
        <v>0</v>
      </c>
      <c r="K2425">
        <f t="shared" si="442"/>
        <v>21</v>
      </c>
      <c r="L2425">
        <f t="shared" si="443"/>
        <v>57</v>
      </c>
      <c r="M2425">
        <f t="shared" si="434"/>
        <v>191</v>
      </c>
      <c r="N2425">
        <f t="shared" si="435"/>
        <v>95</v>
      </c>
      <c r="O2425">
        <f t="shared" si="436"/>
        <v>233</v>
      </c>
      <c r="P2425">
        <f t="shared" si="437"/>
        <v>126</v>
      </c>
      <c r="Q2425">
        <f t="shared" si="438"/>
        <v>23</v>
      </c>
      <c r="R2425">
        <f t="shared" si="439"/>
        <v>159</v>
      </c>
      <c r="S2425">
        <f t="shared" si="440"/>
        <v>71</v>
      </c>
      <c r="T2425">
        <f t="shared" si="441"/>
        <v>139</v>
      </c>
    </row>
    <row r="2426" spans="9:20" x14ac:dyDescent="0.35">
      <c r="I2426" t="s">
        <v>2366</v>
      </c>
      <c r="J2426">
        <f t="shared" si="433"/>
        <v>0</v>
      </c>
      <c r="K2426">
        <f t="shared" si="442"/>
        <v>24</v>
      </c>
      <c r="L2426">
        <f t="shared" si="443"/>
        <v>27</v>
      </c>
      <c r="M2426">
        <f t="shared" si="434"/>
        <v>54</v>
      </c>
      <c r="N2426">
        <f t="shared" si="435"/>
        <v>109</v>
      </c>
      <c r="O2426">
        <f t="shared" si="436"/>
        <v>188</v>
      </c>
      <c r="P2426">
        <f t="shared" si="437"/>
        <v>248</v>
      </c>
      <c r="Q2426">
        <f t="shared" si="438"/>
        <v>38</v>
      </c>
      <c r="R2426">
        <f t="shared" si="439"/>
        <v>186</v>
      </c>
      <c r="S2426">
        <f t="shared" si="440"/>
        <v>131</v>
      </c>
      <c r="T2426">
        <f t="shared" si="441"/>
        <v>110</v>
      </c>
    </row>
    <row r="2427" spans="9:20" x14ac:dyDescent="0.35">
      <c r="I2427" t="s">
        <v>2367</v>
      </c>
      <c r="J2427">
        <f t="shared" si="433"/>
        <v>0</v>
      </c>
      <c r="K2427">
        <f t="shared" si="442"/>
        <v>20</v>
      </c>
      <c r="L2427">
        <f t="shared" si="443"/>
        <v>27</v>
      </c>
      <c r="M2427">
        <f t="shared" si="434"/>
        <v>191</v>
      </c>
      <c r="N2427">
        <f t="shared" si="435"/>
        <v>140</v>
      </c>
      <c r="O2427">
        <f t="shared" si="436"/>
        <v>95</v>
      </c>
      <c r="P2427">
        <f t="shared" si="437"/>
        <v>184</v>
      </c>
      <c r="Q2427">
        <f t="shared" si="438"/>
        <v>67</v>
      </c>
      <c r="R2427">
        <f t="shared" si="439"/>
        <v>72</v>
      </c>
      <c r="S2427">
        <f t="shared" si="440"/>
        <v>51</v>
      </c>
      <c r="T2427">
        <f t="shared" si="441"/>
        <v>58</v>
      </c>
    </row>
    <row r="2428" spans="9:20" x14ac:dyDescent="0.35">
      <c r="I2428" t="s">
        <v>2368</v>
      </c>
      <c r="J2428">
        <f t="shared" si="433"/>
        <v>0</v>
      </c>
      <c r="K2428">
        <f t="shared" si="442"/>
        <v>1</v>
      </c>
      <c r="L2428">
        <f t="shared" si="443"/>
        <v>61</v>
      </c>
      <c r="M2428">
        <f t="shared" si="434"/>
        <v>228</v>
      </c>
      <c r="N2428">
        <f t="shared" si="435"/>
        <v>108</v>
      </c>
      <c r="O2428">
        <f t="shared" si="436"/>
        <v>200</v>
      </c>
      <c r="P2428">
        <f t="shared" si="437"/>
        <v>131</v>
      </c>
      <c r="Q2428">
        <f t="shared" si="438"/>
        <v>67</v>
      </c>
      <c r="R2428">
        <f t="shared" si="439"/>
        <v>239</v>
      </c>
      <c r="S2428">
        <f t="shared" si="440"/>
        <v>94</v>
      </c>
      <c r="T2428">
        <f t="shared" si="441"/>
        <v>238</v>
      </c>
    </row>
    <row r="2429" spans="9:20" x14ac:dyDescent="0.35">
      <c r="I2429" t="s">
        <v>2369</v>
      </c>
      <c r="J2429">
        <f t="shared" si="433"/>
        <v>0</v>
      </c>
      <c r="K2429">
        <f t="shared" si="442"/>
        <v>51</v>
      </c>
      <c r="L2429">
        <f t="shared" si="443"/>
        <v>26</v>
      </c>
      <c r="M2429">
        <f t="shared" si="434"/>
        <v>65</v>
      </c>
      <c r="N2429">
        <f t="shared" si="435"/>
        <v>204</v>
      </c>
      <c r="O2429">
        <f t="shared" si="436"/>
        <v>59</v>
      </c>
      <c r="P2429">
        <f t="shared" si="437"/>
        <v>63</v>
      </c>
      <c r="Q2429">
        <f t="shared" si="438"/>
        <v>193</v>
      </c>
      <c r="R2429">
        <f t="shared" si="439"/>
        <v>61</v>
      </c>
      <c r="S2429">
        <f t="shared" si="440"/>
        <v>239</v>
      </c>
      <c r="T2429">
        <f t="shared" si="441"/>
        <v>242</v>
      </c>
    </row>
    <row r="2430" spans="9:20" x14ac:dyDescent="0.35">
      <c r="I2430" t="s">
        <v>2370</v>
      </c>
      <c r="J2430">
        <f t="shared" si="433"/>
        <v>0</v>
      </c>
      <c r="K2430">
        <f t="shared" si="442"/>
        <v>37</v>
      </c>
      <c r="L2430">
        <f t="shared" si="443"/>
        <v>57</v>
      </c>
      <c r="M2430">
        <f t="shared" si="434"/>
        <v>114</v>
      </c>
      <c r="N2430">
        <f t="shared" si="435"/>
        <v>48</v>
      </c>
      <c r="O2430">
        <f t="shared" si="436"/>
        <v>180</v>
      </c>
      <c r="P2430">
        <f t="shared" si="437"/>
        <v>40</v>
      </c>
      <c r="Q2430">
        <f t="shared" si="438"/>
        <v>22</v>
      </c>
      <c r="R2430">
        <f t="shared" si="439"/>
        <v>93</v>
      </c>
      <c r="S2430">
        <f t="shared" si="440"/>
        <v>25</v>
      </c>
      <c r="T2430">
        <f t="shared" si="441"/>
        <v>229</v>
      </c>
    </row>
    <row r="2431" spans="9:20" x14ac:dyDescent="0.35">
      <c r="I2431" t="s">
        <v>2371</v>
      </c>
      <c r="J2431">
        <f t="shared" si="433"/>
        <v>0</v>
      </c>
      <c r="K2431">
        <f t="shared" si="442"/>
        <v>56</v>
      </c>
      <c r="L2431">
        <f t="shared" si="443"/>
        <v>47</v>
      </c>
      <c r="M2431">
        <f t="shared" si="434"/>
        <v>212</v>
      </c>
      <c r="N2431">
        <f t="shared" si="435"/>
        <v>128</v>
      </c>
      <c r="O2431">
        <f t="shared" si="436"/>
        <v>129</v>
      </c>
      <c r="P2431">
        <f t="shared" si="437"/>
        <v>170</v>
      </c>
      <c r="Q2431">
        <f t="shared" si="438"/>
        <v>246</v>
      </c>
      <c r="R2431">
        <f t="shared" si="439"/>
        <v>168</v>
      </c>
      <c r="S2431">
        <f t="shared" si="440"/>
        <v>199</v>
      </c>
      <c r="T2431">
        <f t="shared" si="441"/>
        <v>59</v>
      </c>
    </row>
    <row r="2432" spans="9:20" x14ac:dyDescent="0.35">
      <c r="I2432" t="s">
        <v>2372</v>
      </c>
      <c r="J2432">
        <f t="shared" si="433"/>
        <v>0</v>
      </c>
      <c r="K2432">
        <f t="shared" si="442"/>
        <v>51</v>
      </c>
      <c r="L2432">
        <f t="shared" si="443"/>
        <v>23</v>
      </c>
      <c r="M2432">
        <f t="shared" si="434"/>
        <v>82</v>
      </c>
      <c r="N2432">
        <f t="shared" si="435"/>
        <v>221</v>
      </c>
      <c r="O2432">
        <f t="shared" si="436"/>
        <v>82</v>
      </c>
      <c r="P2432">
        <f t="shared" si="437"/>
        <v>207</v>
      </c>
      <c r="Q2432">
        <f t="shared" si="438"/>
        <v>163</v>
      </c>
      <c r="R2432">
        <f t="shared" si="439"/>
        <v>12</v>
      </c>
      <c r="S2432">
        <f t="shared" si="440"/>
        <v>194</v>
      </c>
      <c r="T2432">
        <f t="shared" si="441"/>
        <v>103</v>
      </c>
    </row>
    <row r="2433" spans="9:20" x14ac:dyDescent="0.35">
      <c r="I2433" t="s">
        <v>2373</v>
      </c>
      <c r="J2433">
        <f t="shared" si="433"/>
        <v>0</v>
      </c>
      <c r="K2433">
        <f t="shared" si="442"/>
        <v>47</v>
      </c>
      <c r="L2433">
        <f t="shared" si="443"/>
        <v>7</v>
      </c>
      <c r="M2433">
        <f t="shared" si="434"/>
        <v>30</v>
      </c>
      <c r="N2433">
        <f t="shared" si="435"/>
        <v>127</v>
      </c>
      <c r="O2433">
        <f t="shared" si="436"/>
        <v>189</v>
      </c>
      <c r="P2433">
        <f t="shared" si="437"/>
        <v>209</v>
      </c>
      <c r="Q2433">
        <f t="shared" si="438"/>
        <v>51</v>
      </c>
      <c r="R2433">
        <f t="shared" si="439"/>
        <v>98</v>
      </c>
      <c r="S2433">
        <f t="shared" si="440"/>
        <v>192</v>
      </c>
      <c r="T2433">
        <f t="shared" si="441"/>
        <v>183</v>
      </c>
    </row>
    <row r="2434" spans="9:20" x14ac:dyDescent="0.35">
      <c r="I2434" t="s">
        <v>2374</v>
      </c>
      <c r="J2434">
        <f t="shared" si="433"/>
        <v>0</v>
      </c>
      <c r="K2434">
        <f t="shared" si="442"/>
        <v>81</v>
      </c>
      <c r="L2434">
        <f t="shared" si="443"/>
        <v>47</v>
      </c>
      <c r="M2434">
        <f t="shared" si="434"/>
        <v>21</v>
      </c>
      <c r="N2434">
        <f t="shared" si="435"/>
        <v>140</v>
      </c>
      <c r="O2434">
        <f t="shared" si="436"/>
        <v>50</v>
      </c>
      <c r="P2434">
        <f t="shared" si="437"/>
        <v>95</v>
      </c>
      <c r="Q2434">
        <f t="shared" si="438"/>
        <v>90</v>
      </c>
      <c r="R2434">
        <f t="shared" si="439"/>
        <v>199</v>
      </c>
      <c r="S2434">
        <f t="shared" si="440"/>
        <v>228</v>
      </c>
      <c r="T2434">
        <f t="shared" si="441"/>
        <v>229</v>
      </c>
    </row>
    <row r="2435" spans="9:20" x14ac:dyDescent="0.35">
      <c r="I2435" t="s">
        <v>2375</v>
      </c>
      <c r="J2435">
        <f t="shared" si="433"/>
        <v>0</v>
      </c>
      <c r="K2435">
        <f t="shared" si="442"/>
        <v>75</v>
      </c>
      <c r="L2435">
        <f t="shared" si="443"/>
        <v>34</v>
      </c>
      <c r="M2435">
        <f t="shared" si="434"/>
        <v>9</v>
      </c>
      <c r="N2435">
        <f t="shared" si="435"/>
        <v>115</v>
      </c>
      <c r="O2435">
        <f t="shared" si="436"/>
        <v>15</v>
      </c>
      <c r="P2435">
        <f t="shared" si="437"/>
        <v>143</v>
      </c>
      <c r="Q2435">
        <f t="shared" si="438"/>
        <v>29</v>
      </c>
      <c r="R2435">
        <f t="shared" si="439"/>
        <v>195</v>
      </c>
      <c r="S2435">
        <f t="shared" si="440"/>
        <v>175</v>
      </c>
      <c r="T2435">
        <f t="shared" si="441"/>
        <v>240</v>
      </c>
    </row>
    <row r="2436" spans="9:20" x14ac:dyDescent="0.35">
      <c r="I2436" t="s">
        <v>2376</v>
      </c>
      <c r="J2436">
        <f t="shared" ref="J2436:J2499" si="444">VLOOKUP(MID(I2436,2,1),$G$3:$H$6,2)+CODE(LEFT(I2436,1))</f>
        <v>26</v>
      </c>
      <c r="K2436">
        <f t="shared" si="442"/>
        <v>93</v>
      </c>
      <c r="L2436">
        <f t="shared" si="443"/>
        <v>40</v>
      </c>
      <c r="M2436">
        <f t="shared" ref="M2436:M2499" si="445">VLOOKUP(MID($I2436,11,1),$G$3:$H$6,2)+CODE(MID($I2436,10,1))</f>
        <v>204</v>
      </c>
      <c r="N2436">
        <f t="shared" ref="N2436:N2499" si="446">VLOOKUP(MID($I2436,14,1),$G$3:$H$6,2)+CODE(MID($I2436,13,1))</f>
        <v>177</v>
      </c>
      <c r="O2436">
        <f t="shared" ref="O2436:O2499" si="447">VLOOKUP(MID($I2436,17,1),$G$3:$H$6,2)+CODE(MID($I2436,16,1))</f>
        <v>24</v>
      </c>
      <c r="P2436">
        <f t="shared" ref="P2436:P2499" si="448">VLOOKUP(MID($I2436,20,1),$G$3:$H$6,2)+CODE(MID($I2436,19,1))</f>
        <v>209</v>
      </c>
      <c r="Q2436">
        <f t="shared" ref="Q2436:Q2499" si="449">VLOOKUP(MID($I2436,23,1),$G$3:$H$6,2)+CODE(MID($I2436,22,1))</f>
        <v>149</v>
      </c>
      <c r="R2436">
        <f t="shared" ref="R2436:R2499" si="450">VLOOKUP(MID($I2436,26,1),$G$3:$H$6,2)+CODE(MID($I2436,25,1))</f>
        <v>205</v>
      </c>
      <c r="S2436">
        <f t="shared" ref="S2436:S2499" si="451">VLOOKUP(MID($I2436,29,1),$G$3:$H$6,2)+CODE(MID($I2436,28,1))</f>
        <v>93</v>
      </c>
      <c r="T2436">
        <f t="shared" ref="T2436:T2499" si="452">VLOOKUP(MID($I2436,32,1),$G$3:$H$6,2)+CODE(MID($I2436,31,1))</f>
        <v>163</v>
      </c>
    </row>
    <row r="2437" spans="9:20" x14ac:dyDescent="0.35">
      <c r="I2437" t="s">
        <v>2377</v>
      </c>
      <c r="J2437">
        <f t="shared" si="444"/>
        <v>0</v>
      </c>
      <c r="K2437">
        <f t="shared" si="442"/>
        <v>88</v>
      </c>
      <c r="L2437">
        <f t="shared" si="443"/>
        <v>8</v>
      </c>
      <c r="M2437">
        <f t="shared" si="445"/>
        <v>143</v>
      </c>
      <c r="N2437">
        <f t="shared" si="446"/>
        <v>174</v>
      </c>
      <c r="O2437">
        <f t="shared" si="447"/>
        <v>134</v>
      </c>
      <c r="P2437">
        <f t="shared" si="448"/>
        <v>218</v>
      </c>
      <c r="Q2437">
        <f t="shared" si="449"/>
        <v>239</v>
      </c>
      <c r="R2437">
        <f t="shared" si="450"/>
        <v>245</v>
      </c>
      <c r="S2437">
        <f t="shared" si="451"/>
        <v>195</v>
      </c>
      <c r="T2437">
        <f t="shared" si="452"/>
        <v>178</v>
      </c>
    </row>
    <row r="2438" spans="9:20" x14ac:dyDescent="0.35">
      <c r="I2438" t="s">
        <v>2378</v>
      </c>
      <c r="J2438">
        <f t="shared" si="444"/>
        <v>0</v>
      </c>
      <c r="K2438">
        <f t="shared" si="442"/>
        <v>41</v>
      </c>
      <c r="L2438">
        <f t="shared" si="443"/>
        <v>24</v>
      </c>
      <c r="M2438">
        <f t="shared" si="445"/>
        <v>153</v>
      </c>
      <c r="N2438">
        <f t="shared" si="446"/>
        <v>92</v>
      </c>
      <c r="O2438">
        <f t="shared" si="447"/>
        <v>247</v>
      </c>
      <c r="P2438">
        <f t="shared" si="448"/>
        <v>209</v>
      </c>
      <c r="Q2438">
        <f t="shared" si="449"/>
        <v>215</v>
      </c>
      <c r="R2438">
        <f t="shared" si="450"/>
        <v>26</v>
      </c>
      <c r="S2438">
        <f t="shared" si="451"/>
        <v>90</v>
      </c>
      <c r="T2438">
        <f t="shared" si="452"/>
        <v>76</v>
      </c>
    </row>
    <row r="2439" spans="9:20" x14ac:dyDescent="0.35">
      <c r="I2439" t="s">
        <v>2379</v>
      </c>
      <c r="J2439">
        <f t="shared" si="444"/>
        <v>0</v>
      </c>
      <c r="K2439">
        <f t="shared" si="442"/>
        <v>57</v>
      </c>
      <c r="L2439">
        <f t="shared" si="443"/>
        <v>43</v>
      </c>
      <c r="M2439">
        <f t="shared" si="445"/>
        <v>64</v>
      </c>
      <c r="N2439">
        <f t="shared" si="446"/>
        <v>225</v>
      </c>
      <c r="O2439">
        <f t="shared" si="447"/>
        <v>24</v>
      </c>
      <c r="P2439">
        <f t="shared" si="448"/>
        <v>54</v>
      </c>
      <c r="Q2439">
        <f t="shared" si="449"/>
        <v>148</v>
      </c>
      <c r="R2439">
        <f t="shared" si="450"/>
        <v>163</v>
      </c>
      <c r="S2439">
        <f t="shared" si="451"/>
        <v>37</v>
      </c>
      <c r="T2439">
        <f t="shared" si="452"/>
        <v>113</v>
      </c>
    </row>
    <row r="2440" spans="9:20" x14ac:dyDescent="0.35">
      <c r="I2440" t="s">
        <v>2380</v>
      </c>
      <c r="J2440">
        <f t="shared" si="444"/>
        <v>0</v>
      </c>
      <c r="K2440">
        <f t="shared" si="442"/>
        <v>61</v>
      </c>
      <c r="L2440">
        <f t="shared" si="443"/>
        <v>75</v>
      </c>
      <c r="M2440">
        <f t="shared" si="445"/>
        <v>115</v>
      </c>
      <c r="N2440">
        <f t="shared" si="446"/>
        <v>132</v>
      </c>
      <c r="O2440">
        <f t="shared" si="447"/>
        <v>136</v>
      </c>
      <c r="P2440">
        <f t="shared" si="448"/>
        <v>76</v>
      </c>
      <c r="Q2440">
        <f t="shared" si="449"/>
        <v>12</v>
      </c>
      <c r="R2440">
        <f t="shared" si="450"/>
        <v>113</v>
      </c>
      <c r="S2440">
        <f t="shared" si="451"/>
        <v>46</v>
      </c>
      <c r="T2440">
        <f t="shared" si="452"/>
        <v>110</v>
      </c>
    </row>
    <row r="2441" spans="9:20" x14ac:dyDescent="0.35">
      <c r="I2441" t="s">
        <v>2381</v>
      </c>
      <c r="J2441">
        <f t="shared" si="444"/>
        <v>0</v>
      </c>
      <c r="K2441">
        <f t="shared" si="442"/>
        <v>53</v>
      </c>
      <c r="L2441">
        <f t="shared" si="443"/>
        <v>40</v>
      </c>
      <c r="M2441">
        <f t="shared" si="445"/>
        <v>11</v>
      </c>
      <c r="N2441">
        <f t="shared" si="446"/>
        <v>246</v>
      </c>
      <c r="O2441">
        <f t="shared" si="447"/>
        <v>105</v>
      </c>
      <c r="P2441">
        <f t="shared" si="448"/>
        <v>85</v>
      </c>
      <c r="Q2441">
        <f t="shared" si="449"/>
        <v>104</v>
      </c>
      <c r="R2441">
        <f t="shared" si="450"/>
        <v>30</v>
      </c>
      <c r="S2441">
        <f t="shared" si="451"/>
        <v>126</v>
      </c>
      <c r="T2441">
        <f t="shared" si="452"/>
        <v>67</v>
      </c>
    </row>
    <row r="2442" spans="9:20" x14ac:dyDescent="0.35">
      <c r="I2442" t="s">
        <v>2382</v>
      </c>
      <c r="J2442">
        <f t="shared" si="444"/>
        <v>0</v>
      </c>
      <c r="K2442">
        <f t="shared" si="442"/>
        <v>60</v>
      </c>
      <c r="L2442">
        <f t="shared" si="443"/>
        <v>23</v>
      </c>
      <c r="M2442">
        <f t="shared" si="445"/>
        <v>169</v>
      </c>
      <c r="N2442">
        <f t="shared" si="446"/>
        <v>116</v>
      </c>
      <c r="O2442">
        <f t="shared" si="447"/>
        <v>213</v>
      </c>
      <c r="P2442">
        <f t="shared" si="448"/>
        <v>152</v>
      </c>
      <c r="Q2442">
        <f t="shared" si="449"/>
        <v>106</v>
      </c>
      <c r="R2442">
        <f t="shared" si="450"/>
        <v>118</v>
      </c>
      <c r="S2442">
        <f t="shared" si="451"/>
        <v>81</v>
      </c>
      <c r="T2442">
        <f t="shared" si="452"/>
        <v>2</v>
      </c>
    </row>
    <row r="2443" spans="9:20" x14ac:dyDescent="0.35">
      <c r="I2443" t="s">
        <v>2383</v>
      </c>
      <c r="J2443">
        <f t="shared" si="444"/>
        <v>0</v>
      </c>
      <c r="K2443">
        <f t="shared" si="442"/>
        <v>63</v>
      </c>
      <c r="L2443">
        <f t="shared" si="443"/>
        <v>7</v>
      </c>
      <c r="M2443">
        <f t="shared" si="445"/>
        <v>168</v>
      </c>
      <c r="N2443">
        <f t="shared" si="446"/>
        <v>7</v>
      </c>
      <c r="O2443">
        <f t="shared" si="447"/>
        <v>182</v>
      </c>
      <c r="P2443">
        <f t="shared" si="448"/>
        <v>158</v>
      </c>
      <c r="Q2443">
        <f t="shared" si="449"/>
        <v>91</v>
      </c>
      <c r="R2443">
        <f t="shared" si="450"/>
        <v>246</v>
      </c>
      <c r="S2443">
        <f t="shared" si="451"/>
        <v>202</v>
      </c>
      <c r="T2443">
        <f t="shared" si="452"/>
        <v>80</v>
      </c>
    </row>
    <row r="2444" spans="9:20" x14ac:dyDescent="0.35">
      <c r="I2444" t="s">
        <v>2384</v>
      </c>
      <c r="J2444">
        <f t="shared" si="444"/>
        <v>0</v>
      </c>
      <c r="K2444">
        <f t="shared" si="442"/>
        <v>84</v>
      </c>
      <c r="L2444">
        <f t="shared" si="443"/>
        <v>14</v>
      </c>
      <c r="M2444">
        <f t="shared" si="445"/>
        <v>214</v>
      </c>
      <c r="N2444">
        <f t="shared" si="446"/>
        <v>251</v>
      </c>
      <c r="O2444">
        <f t="shared" si="447"/>
        <v>255</v>
      </c>
      <c r="P2444">
        <f t="shared" si="448"/>
        <v>124</v>
      </c>
      <c r="Q2444">
        <f t="shared" si="449"/>
        <v>133</v>
      </c>
      <c r="R2444">
        <f t="shared" si="450"/>
        <v>145</v>
      </c>
      <c r="S2444">
        <f t="shared" si="451"/>
        <v>234</v>
      </c>
      <c r="T2444">
        <f t="shared" si="452"/>
        <v>37</v>
      </c>
    </row>
    <row r="2445" spans="9:20" x14ac:dyDescent="0.35">
      <c r="I2445" t="s">
        <v>2385</v>
      </c>
      <c r="J2445">
        <f t="shared" si="444"/>
        <v>0</v>
      </c>
      <c r="K2445">
        <f t="shared" si="442"/>
        <v>88</v>
      </c>
      <c r="L2445">
        <f t="shared" si="443"/>
        <v>51</v>
      </c>
      <c r="M2445">
        <f t="shared" si="445"/>
        <v>25</v>
      </c>
      <c r="N2445">
        <f t="shared" si="446"/>
        <v>30</v>
      </c>
      <c r="O2445">
        <f t="shared" si="447"/>
        <v>239</v>
      </c>
      <c r="P2445">
        <f t="shared" si="448"/>
        <v>250</v>
      </c>
      <c r="Q2445">
        <f t="shared" si="449"/>
        <v>173</v>
      </c>
      <c r="R2445">
        <f t="shared" si="450"/>
        <v>11</v>
      </c>
      <c r="S2445">
        <f t="shared" si="451"/>
        <v>105</v>
      </c>
      <c r="T2445">
        <f t="shared" si="452"/>
        <v>208</v>
      </c>
    </row>
    <row r="2446" spans="9:20" x14ac:dyDescent="0.35">
      <c r="I2446" t="s">
        <v>15</v>
      </c>
      <c r="J2446" t="e">
        <f t="shared" si="444"/>
        <v>#N/A</v>
      </c>
      <c r="K2446" t="e">
        <f t="shared" si="442"/>
        <v>#N/A</v>
      </c>
      <c r="L2446" t="e">
        <f t="shared" si="443"/>
        <v>#N/A</v>
      </c>
      <c r="M2446" t="e">
        <f t="shared" si="445"/>
        <v>#N/A</v>
      </c>
      <c r="N2446" t="e">
        <f t="shared" si="446"/>
        <v>#N/A</v>
      </c>
      <c r="O2446" t="e">
        <f t="shared" si="447"/>
        <v>#N/A</v>
      </c>
      <c r="P2446" t="e">
        <f t="shared" si="448"/>
        <v>#N/A</v>
      </c>
      <c r="Q2446" t="e">
        <f t="shared" si="449"/>
        <v>#N/A</v>
      </c>
      <c r="R2446" t="e">
        <f t="shared" si="450"/>
        <v>#N/A</v>
      </c>
      <c r="S2446" t="e">
        <f t="shared" si="451"/>
        <v>#N/A</v>
      </c>
      <c r="T2446" t="e">
        <f t="shared" si="452"/>
        <v>#N/A</v>
      </c>
    </row>
    <row r="2447" spans="9:20" x14ac:dyDescent="0.35">
      <c r="I2447" t="s">
        <v>2386</v>
      </c>
      <c r="J2447">
        <f t="shared" si="444"/>
        <v>25</v>
      </c>
      <c r="K2447">
        <f t="shared" si="442"/>
        <v>0</v>
      </c>
      <c r="L2447">
        <f t="shared" si="443"/>
        <v>0</v>
      </c>
      <c r="M2447">
        <f t="shared" si="445"/>
        <v>11</v>
      </c>
      <c r="N2447">
        <f t="shared" si="446"/>
        <v>3</v>
      </c>
      <c r="O2447">
        <f t="shared" si="447"/>
        <v>3</v>
      </c>
      <c r="P2447">
        <f t="shared" si="448"/>
        <v>1</v>
      </c>
      <c r="Q2447">
        <f t="shared" si="449"/>
        <v>1</v>
      </c>
      <c r="R2447">
        <f t="shared" si="450"/>
        <v>2</v>
      </c>
      <c r="S2447">
        <f t="shared" si="451"/>
        <v>1</v>
      </c>
      <c r="T2447">
        <f t="shared" si="452"/>
        <v>0</v>
      </c>
    </row>
    <row r="2448" spans="9:20" x14ac:dyDescent="0.35">
      <c r="I2448" t="s">
        <v>2387</v>
      </c>
      <c r="J2448">
        <f t="shared" si="444"/>
        <v>0</v>
      </c>
      <c r="K2448">
        <f t="shared" si="442"/>
        <v>0</v>
      </c>
      <c r="L2448">
        <f t="shared" si="443"/>
        <v>0</v>
      </c>
      <c r="M2448">
        <f t="shared" si="445"/>
        <v>165</v>
      </c>
      <c r="N2448">
        <f t="shared" si="446"/>
        <v>155</v>
      </c>
      <c r="O2448">
        <f t="shared" si="447"/>
        <v>55</v>
      </c>
      <c r="P2448">
        <f t="shared" si="448"/>
        <v>48</v>
      </c>
      <c r="Q2448">
        <f t="shared" si="449"/>
        <v>197</v>
      </c>
      <c r="R2448">
        <f t="shared" si="450"/>
        <v>107</v>
      </c>
      <c r="S2448">
        <f t="shared" si="451"/>
        <v>36</v>
      </c>
      <c r="T2448">
        <f t="shared" si="452"/>
        <v>179</v>
      </c>
    </row>
    <row r="2449" spans="9:20" x14ac:dyDescent="0.35">
      <c r="I2449" t="s">
        <v>2388</v>
      </c>
      <c r="J2449">
        <f t="shared" si="444"/>
        <v>0</v>
      </c>
      <c r="K2449">
        <f t="shared" si="442"/>
        <v>0</v>
      </c>
      <c r="L2449">
        <f t="shared" si="443"/>
        <v>0</v>
      </c>
      <c r="M2449">
        <f t="shared" si="445"/>
        <v>43</v>
      </c>
      <c r="N2449">
        <f t="shared" si="446"/>
        <v>112</v>
      </c>
      <c r="O2449">
        <f t="shared" si="447"/>
        <v>117</v>
      </c>
      <c r="P2449">
        <f t="shared" si="448"/>
        <v>33</v>
      </c>
      <c r="Q2449">
        <f t="shared" si="449"/>
        <v>160</v>
      </c>
      <c r="R2449">
        <f t="shared" si="450"/>
        <v>61</v>
      </c>
      <c r="S2449">
        <f t="shared" si="451"/>
        <v>37</v>
      </c>
      <c r="T2449">
        <f t="shared" si="452"/>
        <v>113</v>
      </c>
    </row>
    <row r="2450" spans="9:20" x14ac:dyDescent="0.35">
      <c r="I2450" t="s">
        <v>2389</v>
      </c>
      <c r="J2450">
        <f t="shared" si="444"/>
        <v>0</v>
      </c>
      <c r="K2450">
        <f t="shared" si="442"/>
        <v>0</v>
      </c>
      <c r="L2450">
        <f t="shared" si="443"/>
        <v>0</v>
      </c>
      <c r="M2450">
        <f t="shared" si="445"/>
        <v>116</v>
      </c>
      <c r="N2450">
        <f t="shared" si="446"/>
        <v>103</v>
      </c>
      <c r="O2450">
        <f t="shared" si="447"/>
        <v>230</v>
      </c>
      <c r="P2450">
        <f t="shared" si="448"/>
        <v>186</v>
      </c>
      <c r="Q2450">
        <f t="shared" si="449"/>
        <v>52</v>
      </c>
      <c r="R2450">
        <f t="shared" si="450"/>
        <v>118</v>
      </c>
      <c r="S2450">
        <f t="shared" si="451"/>
        <v>11</v>
      </c>
      <c r="T2450">
        <f t="shared" si="452"/>
        <v>88</v>
      </c>
    </row>
    <row r="2451" spans="9:20" x14ac:dyDescent="0.35">
      <c r="I2451" t="s">
        <v>2390</v>
      </c>
      <c r="J2451">
        <f t="shared" si="444"/>
        <v>0</v>
      </c>
      <c r="K2451">
        <f t="shared" si="442"/>
        <v>54</v>
      </c>
      <c r="L2451">
        <f t="shared" si="443"/>
        <v>51</v>
      </c>
      <c r="M2451">
        <f t="shared" si="445"/>
        <v>57</v>
      </c>
      <c r="N2451">
        <f t="shared" si="446"/>
        <v>249</v>
      </c>
      <c r="O2451">
        <f t="shared" si="447"/>
        <v>63</v>
      </c>
      <c r="P2451">
        <f t="shared" si="448"/>
        <v>16</v>
      </c>
      <c r="Q2451">
        <f t="shared" si="449"/>
        <v>197</v>
      </c>
      <c r="R2451">
        <f t="shared" si="450"/>
        <v>214</v>
      </c>
      <c r="S2451">
        <f t="shared" si="451"/>
        <v>87</v>
      </c>
      <c r="T2451">
        <f t="shared" si="452"/>
        <v>25</v>
      </c>
    </row>
    <row r="2452" spans="9:20" x14ac:dyDescent="0.35">
      <c r="I2452" t="s">
        <v>2391</v>
      </c>
      <c r="J2452">
        <f t="shared" si="444"/>
        <v>0</v>
      </c>
      <c r="K2452">
        <f t="shared" si="442"/>
        <v>37</v>
      </c>
      <c r="L2452">
        <f t="shared" si="443"/>
        <v>63</v>
      </c>
      <c r="M2452">
        <f t="shared" si="445"/>
        <v>69</v>
      </c>
      <c r="N2452">
        <f t="shared" si="446"/>
        <v>159</v>
      </c>
      <c r="O2452">
        <f t="shared" si="447"/>
        <v>72</v>
      </c>
      <c r="P2452">
        <f t="shared" si="448"/>
        <v>185</v>
      </c>
      <c r="Q2452">
        <f t="shared" si="449"/>
        <v>118</v>
      </c>
      <c r="R2452">
        <f t="shared" si="450"/>
        <v>160</v>
      </c>
      <c r="S2452">
        <f t="shared" si="451"/>
        <v>244</v>
      </c>
      <c r="T2452">
        <f t="shared" si="452"/>
        <v>209</v>
      </c>
    </row>
    <row r="2453" spans="9:20" x14ac:dyDescent="0.35">
      <c r="I2453" t="s">
        <v>19</v>
      </c>
      <c r="J2453">
        <f t="shared" si="444"/>
        <v>265</v>
      </c>
      <c r="K2453">
        <f t="shared" si="442"/>
        <v>264</v>
      </c>
      <c r="L2453">
        <f t="shared" si="443"/>
        <v>260</v>
      </c>
      <c r="M2453" t="e">
        <f t="shared" si="445"/>
        <v>#N/A</v>
      </c>
      <c r="N2453" t="e">
        <f t="shared" si="446"/>
        <v>#N/A</v>
      </c>
      <c r="O2453" t="e">
        <f t="shared" si="447"/>
        <v>#N/A</v>
      </c>
      <c r="P2453" t="e">
        <f t="shared" si="448"/>
        <v>#N/A</v>
      </c>
      <c r="Q2453" t="e">
        <f t="shared" si="449"/>
        <v>#N/A</v>
      </c>
      <c r="R2453" t="e">
        <f t="shared" si="450"/>
        <v>#N/A</v>
      </c>
      <c r="S2453" t="e">
        <f t="shared" si="451"/>
        <v>#N/A</v>
      </c>
      <c r="T2453" t="e">
        <f t="shared" si="452"/>
        <v>#N/A</v>
      </c>
    </row>
    <row r="2454" spans="9:20" x14ac:dyDescent="0.35">
      <c r="I2454" t="s">
        <v>19</v>
      </c>
      <c r="J2454">
        <f t="shared" si="444"/>
        <v>265</v>
      </c>
      <c r="K2454">
        <f t="shared" si="442"/>
        <v>264</v>
      </c>
      <c r="L2454">
        <f t="shared" si="443"/>
        <v>260</v>
      </c>
      <c r="M2454" t="e">
        <f t="shared" si="445"/>
        <v>#N/A</v>
      </c>
      <c r="N2454" t="e">
        <f t="shared" si="446"/>
        <v>#N/A</v>
      </c>
      <c r="O2454" t="e">
        <f t="shared" si="447"/>
        <v>#N/A</v>
      </c>
      <c r="P2454" t="e">
        <f t="shared" si="448"/>
        <v>#N/A</v>
      </c>
      <c r="Q2454" t="e">
        <f t="shared" si="449"/>
        <v>#N/A</v>
      </c>
      <c r="R2454" t="e">
        <f t="shared" si="450"/>
        <v>#N/A</v>
      </c>
      <c r="S2454" t="e">
        <f t="shared" si="451"/>
        <v>#N/A</v>
      </c>
      <c r="T2454" t="e">
        <f t="shared" si="452"/>
        <v>#N/A</v>
      </c>
    </row>
    <row r="2455" spans="9:20" x14ac:dyDescent="0.35">
      <c r="I2455" t="s">
        <v>2392</v>
      </c>
      <c r="J2455">
        <f t="shared" si="444"/>
        <v>0</v>
      </c>
      <c r="K2455">
        <f t="shared" si="442"/>
        <v>81</v>
      </c>
      <c r="L2455">
        <f t="shared" si="443"/>
        <v>87</v>
      </c>
      <c r="M2455">
        <f t="shared" si="445"/>
        <v>61</v>
      </c>
      <c r="N2455">
        <f t="shared" si="446"/>
        <v>90</v>
      </c>
      <c r="O2455">
        <f t="shared" si="447"/>
        <v>174</v>
      </c>
      <c r="P2455">
        <f t="shared" si="448"/>
        <v>61</v>
      </c>
      <c r="Q2455">
        <f t="shared" si="449"/>
        <v>202</v>
      </c>
      <c r="R2455">
        <f t="shared" si="450"/>
        <v>32</v>
      </c>
      <c r="S2455">
        <f t="shared" si="451"/>
        <v>18</v>
      </c>
      <c r="T2455">
        <f t="shared" si="452"/>
        <v>250</v>
      </c>
    </row>
    <row r="2456" spans="9:20" x14ac:dyDescent="0.35">
      <c r="I2456" t="s">
        <v>2393</v>
      </c>
      <c r="J2456">
        <f t="shared" si="444"/>
        <v>0</v>
      </c>
      <c r="K2456">
        <f t="shared" si="442"/>
        <v>93</v>
      </c>
      <c r="L2456">
        <f t="shared" si="443"/>
        <v>100</v>
      </c>
      <c r="M2456">
        <f t="shared" si="445"/>
        <v>220</v>
      </c>
      <c r="N2456">
        <f t="shared" si="446"/>
        <v>207</v>
      </c>
      <c r="O2456">
        <f t="shared" si="447"/>
        <v>68</v>
      </c>
      <c r="P2456">
        <f t="shared" si="448"/>
        <v>33</v>
      </c>
      <c r="Q2456">
        <f t="shared" si="449"/>
        <v>191</v>
      </c>
      <c r="R2456">
        <f t="shared" si="450"/>
        <v>191</v>
      </c>
      <c r="S2456">
        <f t="shared" si="451"/>
        <v>195</v>
      </c>
      <c r="T2456">
        <f t="shared" si="452"/>
        <v>221</v>
      </c>
    </row>
    <row r="2457" spans="9:20" x14ac:dyDescent="0.35">
      <c r="I2457" t="s">
        <v>2394</v>
      </c>
      <c r="J2457">
        <f t="shared" si="444"/>
        <v>0</v>
      </c>
      <c r="K2457">
        <f t="shared" si="442"/>
        <v>74</v>
      </c>
      <c r="L2457">
        <f t="shared" si="443"/>
        <v>97</v>
      </c>
      <c r="M2457">
        <f t="shared" si="445"/>
        <v>50</v>
      </c>
      <c r="N2457">
        <f t="shared" si="446"/>
        <v>198</v>
      </c>
      <c r="O2457">
        <f t="shared" si="447"/>
        <v>124</v>
      </c>
      <c r="P2457">
        <f t="shared" si="448"/>
        <v>253</v>
      </c>
      <c r="Q2457">
        <f t="shared" si="449"/>
        <v>82</v>
      </c>
      <c r="R2457">
        <f t="shared" si="450"/>
        <v>140</v>
      </c>
      <c r="S2457">
        <f t="shared" si="451"/>
        <v>97</v>
      </c>
      <c r="T2457">
        <f t="shared" si="452"/>
        <v>112</v>
      </c>
    </row>
    <row r="2458" spans="9:20" x14ac:dyDescent="0.35">
      <c r="I2458" t="s">
        <v>2395</v>
      </c>
      <c r="J2458">
        <f t="shared" si="444"/>
        <v>0</v>
      </c>
      <c r="K2458">
        <f t="shared" si="442"/>
        <v>100</v>
      </c>
      <c r="L2458">
        <f t="shared" si="443"/>
        <v>37</v>
      </c>
      <c r="M2458">
        <f t="shared" si="445"/>
        <v>186</v>
      </c>
      <c r="N2458">
        <f t="shared" si="446"/>
        <v>215</v>
      </c>
      <c r="O2458">
        <f t="shared" si="447"/>
        <v>73</v>
      </c>
      <c r="P2458">
        <f t="shared" si="448"/>
        <v>105</v>
      </c>
      <c r="Q2458">
        <f t="shared" si="449"/>
        <v>232</v>
      </c>
      <c r="R2458">
        <f t="shared" si="450"/>
        <v>90</v>
      </c>
      <c r="S2458">
        <f t="shared" si="451"/>
        <v>144</v>
      </c>
      <c r="T2458">
        <f t="shared" si="452"/>
        <v>81</v>
      </c>
    </row>
    <row r="2459" spans="9:20" x14ac:dyDescent="0.35">
      <c r="I2459" t="s">
        <v>2396</v>
      </c>
      <c r="J2459">
        <f t="shared" si="444"/>
        <v>0</v>
      </c>
      <c r="K2459">
        <f t="shared" si="442"/>
        <v>100</v>
      </c>
      <c r="L2459">
        <f t="shared" si="443"/>
        <v>44</v>
      </c>
      <c r="M2459">
        <f t="shared" si="445"/>
        <v>182</v>
      </c>
      <c r="N2459">
        <f t="shared" si="446"/>
        <v>241</v>
      </c>
      <c r="O2459">
        <f t="shared" si="447"/>
        <v>161</v>
      </c>
      <c r="P2459">
        <f t="shared" si="448"/>
        <v>180</v>
      </c>
      <c r="Q2459">
        <f t="shared" si="449"/>
        <v>199</v>
      </c>
      <c r="R2459">
        <f t="shared" si="450"/>
        <v>149</v>
      </c>
      <c r="S2459">
        <f t="shared" si="451"/>
        <v>129</v>
      </c>
      <c r="T2459">
        <f t="shared" si="452"/>
        <v>228</v>
      </c>
    </row>
    <row r="2460" spans="9:20" x14ac:dyDescent="0.35">
      <c r="I2460" t="s">
        <v>2397</v>
      </c>
      <c r="J2460">
        <f t="shared" si="444"/>
        <v>0</v>
      </c>
      <c r="K2460">
        <f t="shared" si="442"/>
        <v>100</v>
      </c>
      <c r="L2460">
        <f t="shared" si="443"/>
        <v>53</v>
      </c>
      <c r="M2460">
        <f t="shared" si="445"/>
        <v>134</v>
      </c>
      <c r="N2460">
        <f t="shared" si="446"/>
        <v>3</v>
      </c>
      <c r="O2460">
        <f t="shared" si="447"/>
        <v>185</v>
      </c>
      <c r="P2460">
        <f t="shared" si="448"/>
        <v>38</v>
      </c>
      <c r="Q2460">
        <f t="shared" si="449"/>
        <v>186</v>
      </c>
      <c r="R2460">
        <f t="shared" si="450"/>
        <v>10</v>
      </c>
      <c r="S2460">
        <f t="shared" si="451"/>
        <v>85</v>
      </c>
      <c r="T2460">
        <f t="shared" si="452"/>
        <v>157</v>
      </c>
    </row>
    <row r="2461" spans="9:20" x14ac:dyDescent="0.35">
      <c r="I2461" t="s">
        <v>2398</v>
      </c>
      <c r="J2461">
        <f t="shared" si="444"/>
        <v>0</v>
      </c>
      <c r="K2461">
        <f t="shared" si="442"/>
        <v>87</v>
      </c>
      <c r="L2461">
        <f t="shared" si="443"/>
        <v>81</v>
      </c>
      <c r="M2461">
        <f t="shared" si="445"/>
        <v>188</v>
      </c>
      <c r="N2461">
        <f t="shared" si="446"/>
        <v>163</v>
      </c>
      <c r="O2461">
        <f t="shared" si="447"/>
        <v>197</v>
      </c>
      <c r="P2461">
        <f t="shared" si="448"/>
        <v>31</v>
      </c>
      <c r="Q2461">
        <f t="shared" si="449"/>
        <v>149</v>
      </c>
      <c r="R2461">
        <f t="shared" si="450"/>
        <v>172</v>
      </c>
      <c r="S2461">
        <f t="shared" si="451"/>
        <v>203</v>
      </c>
      <c r="T2461">
        <f t="shared" si="452"/>
        <v>72</v>
      </c>
    </row>
    <row r="2462" spans="9:20" x14ac:dyDescent="0.35">
      <c r="I2462" t="s">
        <v>2399</v>
      </c>
      <c r="J2462">
        <f t="shared" si="444"/>
        <v>0</v>
      </c>
      <c r="K2462">
        <f t="shared" si="442"/>
        <v>70</v>
      </c>
      <c r="L2462">
        <f t="shared" si="443"/>
        <v>91</v>
      </c>
      <c r="M2462">
        <f t="shared" si="445"/>
        <v>169</v>
      </c>
      <c r="N2462">
        <f t="shared" si="446"/>
        <v>9</v>
      </c>
      <c r="O2462">
        <f t="shared" si="447"/>
        <v>62</v>
      </c>
      <c r="P2462">
        <f t="shared" si="448"/>
        <v>90</v>
      </c>
      <c r="Q2462">
        <f t="shared" si="449"/>
        <v>58</v>
      </c>
      <c r="R2462">
        <f t="shared" si="450"/>
        <v>36</v>
      </c>
      <c r="S2462">
        <f t="shared" si="451"/>
        <v>49</v>
      </c>
      <c r="T2462">
        <f t="shared" si="452"/>
        <v>233</v>
      </c>
    </row>
    <row r="2463" spans="9:20" x14ac:dyDescent="0.35">
      <c r="I2463" t="s">
        <v>2400</v>
      </c>
      <c r="J2463">
        <f t="shared" si="444"/>
        <v>25</v>
      </c>
      <c r="K2463">
        <f t="shared" si="442"/>
        <v>0</v>
      </c>
      <c r="L2463">
        <f t="shared" si="443"/>
        <v>0</v>
      </c>
      <c r="M2463">
        <f t="shared" si="445"/>
        <v>9</v>
      </c>
      <c r="N2463">
        <f t="shared" si="446"/>
        <v>5</v>
      </c>
      <c r="O2463">
        <f t="shared" si="447"/>
        <v>3</v>
      </c>
      <c r="P2463">
        <f t="shared" si="448"/>
        <v>4</v>
      </c>
      <c r="Q2463">
        <f t="shared" si="449"/>
        <v>2</v>
      </c>
      <c r="R2463">
        <f t="shared" si="450"/>
        <v>3</v>
      </c>
      <c r="S2463">
        <f t="shared" si="451"/>
        <v>1</v>
      </c>
      <c r="T2463">
        <f t="shared" si="452"/>
        <v>0</v>
      </c>
    </row>
    <row r="2464" spans="9:20" x14ac:dyDescent="0.35">
      <c r="I2464" t="s">
        <v>2401</v>
      </c>
      <c r="J2464">
        <f t="shared" si="444"/>
        <v>0</v>
      </c>
      <c r="K2464">
        <f t="shared" si="442"/>
        <v>0</v>
      </c>
      <c r="L2464">
        <f t="shared" si="443"/>
        <v>0</v>
      </c>
      <c r="M2464">
        <f t="shared" si="445"/>
        <v>189</v>
      </c>
      <c r="N2464">
        <f t="shared" si="446"/>
        <v>16</v>
      </c>
      <c r="O2464">
        <f t="shared" si="447"/>
        <v>159</v>
      </c>
      <c r="P2464">
        <f t="shared" si="448"/>
        <v>177</v>
      </c>
      <c r="Q2464">
        <f t="shared" si="449"/>
        <v>152</v>
      </c>
      <c r="R2464">
        <f t="shared" si="450"/>
        <v>185</v>
      </c>
      <c r="S2464">
        <f t="shared" si="451"/>
        <v>90</v>
      </c>
      <c r="T2464">
        <f t="shared" si="452"/>
        <v>4</v>
      </c>
    </row>
    <row r="2465" spans="9:20" x14ac:dyDescent="0.35">
      <c r="I2465" t="s">
        <v>2402</v>
      </c>
      <c r="J2465">
        <f t="shared" si="444"/>
        <v>0</v>
      </c>
      <c r="K2465">
        <f t="shared" si="442"/>
        <v>0</v>
      </c>
      <c r="L2465">
        <f t="shared" si="443"/>
        <v>0</v>
      </c>
      <c r="M2465">
        <f t="shared" si="445"/>
        <v>182</v>
      </c>
      <c r="N2465">
        <f t="shared" si="446"/>
        <v>77</v>
      </c>
      <c r="O2465">
        <f t="shared" si="447"/>
        <v>151</v>
      </c>
      <c r="P2465">
        <f t="shared" si="448"/>
        <v>62</v>
      </c>
      <c r="Q2465">
        <f t="shared" si="449"/>
        <v>66</v>
      </c>
      <c r="R2465">
        <f t="shared" si="450"/>
        <v>161</v>
      </c>
      <c r="S2465">
        <f t="shared" si="451"/>
        <v>183</v>
      </c>
      <c r="T2465">
        <f t="shared" si="452"/>
        <v>70</v>
      </c>
    </row>
    <row r="2466" spans="9:20" x14ac:dyDescent="0.35">
      <c r="I2466" t="s">
        <v>2403</v>
      </c>
      <c r="J2466">
        <f t="shared" si="444"/>
        <v>0</v>
      </c>
      <c r="K2466">
        <f t="shared" si="442"/>
        <v>0</v>
      </c>
      <c r="L2466">
        <f t="shared" si="443"/>
        <v>0</v>
      </c>
      <c r="M2466">
        <f t="shared" si="445"/>
        <v>224</v>
      </c>
      <c r="N2466">
        <f t="shared" si="446"/>
        <v>193</v>
      </c>
      <c r="O2466">
        <f t="shared" si="447"/>
        <v>134</v>
      </c>
      <c r="P2466">
        <f t="shared" si="448"/>
        <v>85</v>
      </c>
      <c r="Q2466">
        <f t="shared" si="449"/>
        <v>98</v>
      </c>
      <c r="R2466">
        <f t="shared" si="450"/>
        <v>226</v>
      </c>
      <c r="S2466">
        <f t="shared" si="451"/>
        <v>150</v>
      </c>
      <c r="T2466">
        <f t="shared" si="452"/>
        <v>44</v>
      </c>
    </row>
    <row r="2467" spans="9:20" x14ac:dyDescent="0.35">
      <c r="I2467" t="s">
        <v>2404</v>
      </c>
      <c r="J2467">
        <f t="shared" si="444"/>
        <v>0</v>
      </c>
      <c r="K2467">
        <f t="shared" si="442"/>
        <v>44</v>
      </c>
      <c r="L2467">
        <f t="shared" si="443"/>
        <v>51</v>
      </c>
      <c r="M2467">
        <f t="shared" si="445"/>
        <v>194</v>
      </c>
      <c r="N2467">
        <f t="shared" si="446"/>
        <v>80</v>
      </c>
      <c r="O2467">
        <f t="shared" si="447"/>
        <v>34</v>
      </c>
      <c r="P2467">
        <f t="shared" si="448"/>
        <v>102</v>
      </c>
      <c r="Q2467">
        <f t="shared" si="449"/>
        <v>239</v>
      </c>
      <c r="R2467">
        <f t="shared" si="450"/>
        <v>48</v>
      </c>
      <c r="S2467">
        <f t="shared" si="451"/>
        <v>0</v>
      </c>
      <c r="T2467">
        <f t="shared" si="452"/>
        <v>62</v>
      </c>
    </row>
    <row r="2468" spans="9:20" x14ac:dyDescent="0.35">
      <c r="I2468" t="s">
        <v>2405</v>
      </c>
      <c r="J2468">
        <f t="shared" si="444"/>
        <v>0</v>
      </c>
      <c r="K2468">
        <f t="shared" si="442"/>
        <v>43</v>
      </c>
      <c r="L2468">
        <f t="shared" si="443"/>
        <v>47</v>
      </c>
      <c r="M2468">
        <f t="shared" si="445"/>
        <v>57</v>
      </c>
      <c r="N2468">
        <f t="shared" si="446"/>
        <v>205</v>
      </c>
      <c r="O2468">
        <f t="shared" si="447"/>
        <v>55</v>
      </c>
      <c r="P2468">
        <f t="shared" si="448"/>
        <v>172</v>
      </c>
      <c r="Q2468">
        <f t="shared" si="449"/>
        <v>237</v>
      </c>
      <c r="R2468">
        <f t="shared" si="450"/>
        <v>210</v>
      </c>
      <c r="S2468">
        <f t="shared" si="451"/>
        <v>94</v>
      </c>
      <c r="T2468">
        <f t="shared" si="452"/>
        <v>96</v>
      </c>
    </row>
    <row r="2469" spans="9:20" x14ac:dyDescent="0.35">
      <c r="I2469" t="s">
        <v>2406</v>
      </c>
      <c r="J2469">
        <f t="shared" si="444"/>
        <v>0</v>
      </c>
      <c r="K2469">
        <f t="shared" si="442"/>
        <v>60</v>
      </c>
      <c r="L2469">
        <f t="shared" si="443"/>
        <v>40</v>
      </c>
      <c r="M2469">
        <f t="shared" si="445"/>
        <v>246</v>
      </c>
      <c r="N2469">
        <f t="shared" si="446"/>
        <v>7</v>
      </c>
      <c r="O2469">
        <f t="shared" si="447"/>
        <v>85</v>
      </c>
      <c r="P2469">
        <f t="shared" si="448"/>
        <v>73</v>
      </c>
      <c r="Q2469">
        <f t="shared" si="449"/>
        <v>44</v>
      </c>
      <c r="R2469">
        <f t="shared" si="450"/>
        <v>10</v>
      </c>
      <c r="S2469">
        <f t="shared" si="451"/>
        <v>203</v>
      </c>
      <c r="T2469">
        <f t="shared" si="452"/>
        <v>37</v>
      </c>
    </row>
    <row r="2470" spans="9:20" x14ac:dyDescent="0.35">
      <c r="I2470" t="s">
        <v>2407</v>
      </c>
      <c r="J2470">
        <f t="shared" si="444"/>
        <v>0</v>
      </c>
      <c r="K2470">
        <f t="shared" si="442"/>
        <v>77</v>
      </c>
      <c r="L2470">
        <f t="shared" si="443"/>
        <v>47</v>
      </c>
      <c r="M2470">
        <f t="shared" si="445"/>
        <v>241</v>
      </c>
      <c r="N2470">
        <f t="shared" si="446"/>
        <v>132</v>
      </c>
      <c r="O2470">
        <f t="shared" si="447"/>
        <v>112</v>
      </c>
      <c r="P2470">
        <f t="shared" si="448"/>
        <v>73</v>
      </c>
      <c r="Q2470">
        <f t="shared" si="449"/>
        <v>173</v>
      </c>
      <c r="R2470">
        <f t="shared" si="450"/>
        <v>181</v>
      </c>
      <c r="S2470">
        <f t="shared" si="451"/>
        <v>119</v>
      </c>
      <c r="T2470">
        <f t="shared" si="452"/>
        <v>17</v>
      </c>
    </row>
    <row r="2471" spans="9:20" x14ac:dyDescent="0.35">
      <c r="I2471" t="s">
        <v>2408</v>
      </c>
      <c r="J2471">
        <f t="shared" si="444"/>
        <v>0</v>
      </c>
      <c r="K2471">
        <f t="shared" si="442"/>
        <v>87</v>
      </c>
      <c r="L2471">
        <f t="shared" si="443"/>
        <v>30</v>
      </c>
      <c r="M2471">
        <f t="shared" si="445"/>
        <v>227</v>
      </c>
      <c r="N2471">
        <f t="shared" si="446"/>
        <v>25</v>
      </c>
      <c r="O2471">
        <f t="shared" si="447"/>
        <v>172</v>
      </c>
      <c r="P2471">
        <f t="shared" si="448"/>
        <v>239</v>
      </c>
      <c r="Q2471">
        <f t="shared" si="449"/>
        <v>197</v>
      </c>
      <c r="R2471">
        <f t="shared" si="450"/>
        <v>188</v>
      </c>
      <c r="S2471">
        <f t="shared" si="451"/>
        <v>51</v>
      </c>
      <c r="T2471">
        <f t="shared" si="452"/>
        <v>56</v>
      </c>
    </row>
    <row r="2472" spans="9:20" x14ac:dyDescent="0.35">
      <c r="I2472" t="s">
        <v>2409</v>
      </c>
      <c r="J2472">
        <f t="shared" si="444"/>
        <v>0</v>
      </c>
      <c r="K2472">
        <f t="shared" si="442"/>
        <v>60</v>
      </c>
      <c r="L2472">
        <f t="shared" si="443"/>
        <v>37</v>
      </c>
      <c r="M2472">
        <f t="shared" si="445"/>
        <v>14</v>
      </c>
      <c r="N2472">
        <f t="shared" si="446"/>
        <v>6</v>
      </c>
      <c r="O2472">
        <f t="shared" si="447"/>
        <v>244</v>
      </c>
      <c r="P2472">
        <f t="shared" si="448"/>
        <v>54</v>
      </c>
      <c r="Q2472">
        <f t="shared" si="449"/>
        <v>244</v>
      </c>
      <c r="R2472">
        <f t="shared" si="450"/>
        <v>134</v>
      </c>
      <c r="S2472">
        <f t="shared" si="451"/>
        <v>100</v>
      </c>
      <c r="T2472">
        <f t="shared" si="452"/>
        <v>124</v>
      </c>
    </row>
    <row r="2473" spans="9:20" x14ac:dyDescent="0.35">
      <c r="I2473" t="s">
        <v>2410</v>
      </c>
      <c r="J2473">
        <f t="shared" si="444"/>
        <v>0</v>
      </c>
      <c r="K2473">
        <f t="shared" si="442"/>
        <v>50</v>
      </c>
      <c r="L2473">
        <f t="shared" si="443"/>
        <v>43</v>
      </c>
      <c r="M2473">
        <f t="shared" si="445"/>
        <v>253</v>
      </c>
      <c r="N2473">
        <f t="shared" si="446"/>
        <v>29</v>
      </c>
      <c r="O2473">
        <f t="shared" si="447"/>
        <v>115</v>
      </c>
      <c r="P2473">
        <f t="shared" si="448"/>
        <v>247</v>
      </c>
      <c r="Q2473">
        <f t="shared" si="449"/>
        <v>236</v>
      </c>
      <c r="R2473">
        <f t="shared" si="450"/>
        <v>37</v>
      </c>
      <c r="S2473">
        <f t="shared" si="451"/>
        <v>146</v>
      </c>
      <c r="T2473">
        <f t="shared" si="452"/>
        <v>144</v>
      </c>
    </row>
    <row r="2474" spans="9:20" x14ac:dyDescent="0.35">
      <c r="I2474" t="s">
        <v>2411</v>
      </c>
      <c r="J2474">
        <f t="shared" si="444"/>
        <v>0</v>
      </c>
      <c r="K2474">
        <f t="shared" si="442"/>
        <v>16</v>
      </c>
      <c r="L2474">
        <f t="shared" si="443"/>
        <v>41</v>
      </c>
      <c r="M2474">
        <f t="shared" si="445"/>
        <v>231</v>
      </c>
      <c r="N2474">
        <f t="shared" si="446"/>
        <v>57</v>
      </c>
      <c r="O2474">
        <f t="shared" si="447"/>
        <v>58</v>
      </c>
      <c r="P2474">
        <f t="shared" si="448"/>
        <v>248</v>
      </c>
      <c r="Q2474">
        <f t="shared" si="449"/>
        <v>131</v>
      </c>
      <c r="R2474">
        <f t="shared" si="450"/>
        <v>180</v>
      </c>
      <c r="S2474">
        <f t="shared" si="451"/>
        <v>248</v>
      </c>
      <c r="T2474">
        <f t="shared" si="452"/>
        <v>230</v>
      </c>
    </row>
    <row r="2475" spans="9:20" x14ac:dyDescent="0.35">
      <c r="I2475" t="s">
        <v>2412</v>
      </c>
      <c r="J2475">
        <f t="shared" si="444"/>
        <v>0</v>
      </c>
      <c r="K2475">
        <f t="shared" ref="K2475:K2538" si="453">VLOOKUP(MID(I2475,5,1),$G$3:$H$6,2)+CODE(MID(I2475,4,1))</f>
        <v>30</v>
      </c>
      <c r="L2475">
        <f t="shared" ref="L2475:L2538" si="454">VLOOKUP(MID(I2475,8,1),$G$3:$H$6,2)+CODE(MID(I2475,7,1))</f>
        <v>50</v>
      </c>
      <c r="M2475">
        <f t="shared" si="445"/>
        <v>249</v>
      </c>
      <c r="N2475">
        <f t="shared" si="446"/>
        <v>138</v>
      </c>
      <c r="O2475">
        <f t="shared" si="447"/>
        <v>87</v>
      </c>
      <c r="P2475">
        <f t="shared" si="448"/>
        <v>251</v>
      </c>
      <c r="Q2475">
        <f t="shared" si="449"/>
        <v>183</v>
      </c>
      <c r="R2475">
        <f t="shared" si="450"/>
        <v>5</v>
      </c>
      <c r="S2475">
        <f t="shared" si="451"/>
        <v>9</v>
      </c>
      <c r="T2475">
        <f t="shared" si="452"/>
        <v>197</v>
      </c>
    </row>
    <row r="2476" spans="9:20" x14ac:dyDescent="0.35">
      <c r="I2476" t="s">
        <v>2413</v>
      </c>
      <c r="J2476">
        <f t="shared" si="444"/>
        <v>0</v>
      </c>
      <c r="K2476">
        <f t="shared" si="453"/>
        <v>30</v>
      </c>
      <c r="L2476">
        <f t="shared" si="454"/>
        <v>26</v>
      </c>
      <c r="M2476">
        <f t="shared" si="445"/>
        <v>164</v>
      </c>
      <c r="N2476">
        <f t="shared" si="446"/>
        <v>125</v>
      </c>
      <c r="O2476">
        <f t="shared" si="447"/>
        <v>86</v>
      </c>
      <c r="P2476">
        <f t="shared" si="448"/>
        <v>250</v>
      </c>
      <c r="Q2476">
        <f t="shared" si="449"/>
        <v>183</v>
      </c>
      <c r="R2476">
        <f t="shared" si="450"/>
        <v>32</v>
      </c>
      <c r="S2476">
        <f t="shared" si="451"/>
        <v>246</v>
      </c>
      <c r="T2476">
        <f t="shared" si="452"/>
        <v>206</v>
      </c>
    </row>
    <row r="2477" spans="9:20" x14ac:dyDescent="0.35">
      <c r="I2477" t="s">
        <v>2414</v>
      </c>
      <c r="J2477">
        <f t="shared" si="444"/>
        <v>26</v>
      </c>
      <c r="K2477">
        <f t="shared" si="453"/>
        <v>30</v>
      </c>
      <c r="L2477">
        <f t="shared" si="454"/>
        <v>26</v>
      </c>
      <c r="M2477">
        <f t="shared" si="445"/>
        <v>93</v>
      </c>
      <c r="N2477">
        <f t="shared" si="446"/>
        <v>90</v>
      </c>
      <c r="O2477">
        <f t="shared" si="447"/>
        <v>228</v>
      </c>
      <c r="P2477">
        <f t="shared" si="448"/>
        <v>177</v>
      </c>
      <c r="Q2477">
        <f t="shared" si="449"/>
        <v>9</v>
      </c>
      <c r="R2477">
        <f t="shared" si="450"/>
        <v>152</v>
      </c>
      <c r="S2477">
        <f t="shared" si="451"/>
        <v>253</v>
      </c>
      <c r="T2477">
        <f t="shared" si="452"/>
        <v>73</v>
      </c>
    </row>
    <row r="2478" spans="9:20" x14ac:dyDescent="0.35">
      <c r="I2478" t="s">
        <v>2415</v>
      </c>
      <c r="J2478">
        <f t="shared" si="444"/>
        <v>0</v>
      </c>
      <c r="K2478">
        <f t="shared" si="453"/>
        <v>34</v>
      </c>
      <c r="L2478">
        <f t="shared" si="454"/>
        <v>27</v>
      </c>
      <c r="M2478">
        <f t="shared" si="445"/>
        <v>5</v>
      </c>
      <c r="N2478">
        <f t="shared" si="446"/>
        <v>35</v>
      </c>
      <c r="O2478">
        <f t="shared" si="447"/>
        <v>239</v>
      </c>
      <c r="P2478">
        <f t="shared" si="448"/>
        <v>106</v>
      </c>
      <c r="Q2478">
        <f t="shared" si="449"/>
        <v>16</v>
      </c>
      <c r="R2478">
        <f t="shared" si="450"/>
        <v>253</v>
      </c>
      <c r="S2478">
        <f t="shared" si="451"/>
        <v>114</v>
      </c>
      <c r="T2478">
        <f t="shared" si="452"/>
        <v>4</v>
      </c>
    </row>
    <row r="2479" spans="9:20" x14ac:dyDescent="0.35">
      <c r="I2479" t="s">
        <v>2416</v>
      </c>
      <c r="J2479">
        <f t="shared" si="444"/>
        <v>0</v>
      </c>
      <c r="K2479">
        <f t="shared" si="453"/>
        <v>48</v>
      </c>
      <c r="L2479">
        <f t="shared" si="454"/>
        <v>67</v>
      </c>
      <c r="M2479">
        <f t="shared" si="445"/>
        <v>77</v>
      </c>
      <c r="N2479">
        <f t="shared" si="446"/>
        <v>64</v>
      </c>
      <c r="O2479">
        <f t="shared" si="447"/>
        <v>46</v>
      </c>
      <c r="P2479">
        <f t="shared" si="448"/>
        <v>196</v>
      </c>
      <c r="Q2479">
        <f t="shared" si="449"/>
        <v>121</v>
      </c>
      <c r="R2479">
        <f t="shared" si="450"/>
        <v>45</v>
      </c>
      <c r="S2479">
        <f t="shared" si="451"/>
        <v>7</v>
      </c>
      <c r="T2479">
        <f t="shared" si="452"/>
        <v>120</v>
      </c>
    </row>
    <row r="2480" spans="9:20" x14ac:dyDescent="0.35">
      <c r="I2480" t="s">
        <v>2417</v>
      </c>
      <c r="J2480">
        <f t="shared" si="444"/>
        <v>0</v>
      </c>
      <c r="K2480">
        <f t="shared" si="453"/>
        <v>61</v>
      </c>
      <c r="L2480">
        <f t="shared" si="454"/>
        <v>63</v>
      </c>
      <c r="M2480">
        <f t="shared" si="445"/>
        <v>207</v>
      </c>
      <c r="N2480">
        <f t="shared" si="446"/>
        <v>80</v>
      </c>
      <c r="O2480">
        <f t="shared" si="447"/>
        <v>27</v>
      </c>
      <c r="P2480">
        <f t="shared" si="448"/>
        <v>0</v>
      </c>
      <c r="Q2480">
        <f t="shared" si="449"/>
        <v>123</v>
      </c>
      <c r="R2480">
        <f t="shared" si="450"/>
        <v>152</v>
      </c>
      <c r="S2480">
        <f t="shared" si="451"/>
        <v>201</v>
      </c>
      <c r="T2480">
        <f t="shared" si="452"/>
        <v>89</v>
      </c>
    </row>
    <row r="2481" spans="9:20" x14ac:dyDescent="0.35">
      <c r="I2481" t="s">
        <v>2418</v>
      </c>
      <c r="J2481">
        <f t="shared" si="444"/>
        <v>0</v>
      </c>
      <c r="K2481">
        <f t="shared" si="453"/>
        <v>51</v>
      </c>
      <c r="L2481">
        <f t="shared" si="454"/>
        <v>78</v>
      </c>
      <c r="M2481">
        <f t="shared" si="445"/>
        <v>174</v>
      </c>
      <c r="N2481">
        <f t="shared" si="446"/>
        <v>39</v>
      </c>
      <c r="O2481">
        <f t="shared" si="447"/>
        <v>247</v>
      </c>
      <c r="P2481">
        <f t="shared" si="448"/>
        <v>172</v>
      </c>
      <c r="Q2481">
        <f t="shared" si="449"/>
        <v>88</v>
      </c>
      <c r="R2481">
        <f t="shared" si="450"/>
        <v>232</v>
      </c>
      <c r="S2481">
        <f t="shared" si="451"/>
        <v>177</v>
      </c>
      <c r="T2481">
        <f t="shared" si="452"/>
        <v>145</v>
      </c>
    </row>
    <row r="2482" spans="9:20" x14ac:dyDescent="0.35">
      <c r="I2482" t="s">
        <v>2419</v>
      </c>
      <c r="J2482">
        <f t="shared" si="444"/>
        <v>0</v>
      </c>
      <c r="K2482">
        <f t="shared" si="453"/>
        <v>67</v>
      </c>
      <c r="L2482">
        <f t="shared" si="454"/>
        <v>69</v>
      </c>
      <c r="M2482">
        <f t="shared" si="445"/>
        <v>250</v>
      </c>
      <c r="N2482">
        <f t="shared" si="446"/>
        <v>218</v>
      </c>
      <c r="O2482">
        <f t="shared" si="447"/>
        <v>80</v>
      </c>
      <c r="P2482">
        <f t="shared" si="448"/>
        <v>112</v>
      </c>
      <c r="Q2482">
        <f t="shared" si="449"/>
        <v>147</v>
      </c>
      <c r="R2482">
        <f t="shared" si="450"/>
        <v>246</v>
      </c>
      <c r="S2482">
        <f t="shared" si="451"/>
        <v>224</v>
      </c>
      <c r="T2482">
        <f t="shared" si="452"/>
        <v>79</v>
      </c>
    </row>
    <row r="2483" spans="9:20" x14ac:dyDescent="0.35">
      <c r="I2483" t="s">
        <v>2420</v>
      </c>
      <c r="J2483">
        <f t="shared" si="444"/>
        <v>0</v>
      </c>
      <c r="K2483">
        <f t="shared" si="453"/>
        <v>51</v>
      </c>
      <c r="L2483">
        <f t="shared" si="454"/>
        <v>75</v>
      </c>
      <c r="M2483">
        <f t="shared" si="445"/>
        <v>65</v>
      </c>
      <c r="N2483">
        <f t="shared" si="446"/>
        <v>137</v>
      </c>
      <c r="O2483">
        <f t="shared" si="447"/>
        <v>57</v>
      </c>
      <c r="P2483">
        <f t="shared" si="448"/>
        <v>44</v>
      </c>
      <c r="Q2483">
        <f t="shared" si="449"/>
        <v>88</v>
      </c>
      <c r="R2483">
        <f t="shared" si="450"/>
        <v>128</v>
      </c>
      <c r="S2483">
        <f t="shared" si="451"/>
        <v>109</v>
      </c>
      <c r="T2483">
        <f t="shared" si="452"/>
        <v>194</v>
      </c>
    </row>
    <row r="2484" spans="9:20" x14ac:dyDescent="0.35">
      <c r="I2484" t="s">
        <v>2421</v>
      </c>
      <c r="J2484">
        <f t="shared" si="444"/>
        <v>0</v>
      </c>
      <c r="K2484">
        <f t="shared" si="453"/>
        <v>63</v>
      </c>
      <c r="L2484">
        <f t="shared" si="454"/>
        <v>56</v>
      </c>
      <c r="M2484">
        <f t="shared" si="445"/>
        <v>227</v>
      </c>
      <c r="N2484">
        <f t="shared" si="446"/>
        <v>47</v>
      </c>
      <c r="O2484">
        <f t="shared" si="447"/>
        <v>123</v>
      </c>
      <c r="P2484">
        <f t="shared" si="448"/>
        <v>140</v>
      </c>
      <c r="Q2484">
        <f t="shared" si="449"/>
        <v>104</v>
      </c>
      <c r="R2484">
        <f t="shared" si="450"/>
        <v>55</v>
      </c>
      <c r="S2484">
        <f t="shared" si="451"/>
        <v>239</v>
      </c>
      <c r="T2484">
        <f t="shared" si="452"/>
        <v>162</v>
      </c>
    </row>
    <row r="2485" spans="9:20" x14ac:dyDescent="0.35">
      <c r="I2485" t="s">
        <v>2422</v>
      </c>
      <c r="J2485">
        <f t="shared" si="444"/>
        <v>0</v>
      </c>
      <c r="K2485">
        <f t="shared" si="453"/>
        <v>57</v>
      </c>
      <c r="L2485">
        <f t="shared" si="454"/>
        <v>21</v>
      </c>
      <c r="M2485">
        <f t="shared" si="445"/>
        <v>111</v>
      </c>
      <c r="N2485">
        <f t="shared" si="446"/>
        <v>251</v>
      </c>
      <c r="O2485">
        <f t="shared" si="447"/>
        <v>91</v>
      </c>
      <c r="P2485">
        <f t="shared" si="448"/>
        <v>131</v>
      </c>
      <c r="Q2485">
        <f t="shared" si="449"/>
        <v>172</v>
      </c>
      <c r="R2485">
        <f t="shared" si="450"/>
        <v>154</v>
      </c>
      <c r="S2485">
        <f t="shared" si="451"/>
        <v>182</v>
      </c>
      <c r="T2485">
        <f t="shared" si="452"/>
        <v>132</v>
      </c>
    </row>
    <row r="2486" spans="9:20" x14ac:dyDescent="0.35">
      <c r="I2486" t="s">
        <v>2423</v>
      </c>
      <c r="J2486">
        <f t="shared" si="444"/>
        <v>0</v>
      </c>
      <c r="K2486">
        <f t="shared" si="453"/>
        <v>41</v>
      </c>
      <c r="L2486">
        <f t="shared" si="454"/>
        <v>34</v>
      </c>
      <c r="M2486">
        <f t="shared" si="445"/>
        <v>94</v>
      </c>
      <c r="N2486">
        <f t="shared" si="446"/>
        <v>86</v>
      </c>
      <c r="O2486">
        <f t="shared" si="447"/>
        <v>23</v>
      </c>
      <c r="P2486">
        <f t="shared" si="448"/>
        <v>171</v>
      </c>
      <c r="Q2486">
        <f t="shared" si="449"/>
        <v>137</v>
      </c>
      <c r="R2486">
        <f t="shared" si="450"/>
        <v>75</v>
      </c>
      <c r="S2486">
        <f t="shared" si="451"/>
        <v>90</v>
      </c>
      <c r="T2486">
        <f t="shared" si="452"/>
        <v>41</v>
      </c>
    </row>
    <row r="2487" spans="9:20" x14ac:dyDescent="0.35">
      <c r="I2487" t="s">
        <v>2424</v>
      </c>
      <c r="J2487">
        <f t="shared" si="444"/>
        <v>0</v>
      </c>
      <c r="K2487">
        <f t="shared" si="453"/>
        <v>27</v>
      </c>
      <c r="L2487">
        <f t="shared" si="454"/>
        <v>20</v>
      </c>
      <c r="M2487">
        <f t="shared" si="445"/>
        <v>235</v>
      </c>
      <c r="N2487">
        <f t="shared" si="446"/>
        <v>108</v>
      </c>
      <c r="O2487">
        <f t="shared" si="447"/>
        <v>242</v>
      </c>
      <c r="P2487">
        <f t="shared" si="448"/>
        <v>241</v>
      </c>
      <c r="Q2487">
        <f t="shared" si="449"/>
        <v>0</v>
      </c>
      <c r="R2487">
        <f t="shared" si="450"/>
        <v>150</v>
      </c>
      <c r="S2487">
        <f t="shared" si="451"/>
        <v>50</v>
      </c>
      <c r="T2487">
        <f t="shared" si="452"/>
        <v>176</v>
      </c>
    </row>
    <row r="2488" spans="9:20" x14ac:dyDescent="0.35">
      <c r="I2488" t="s">
        <v>2425</v>
      </c>
      <c r="J2488">
        <f t="shared" si="444"/>
        <v>0</v>
      </c>
      <c r="K2488">
        <f t="shared" si="453"/>
        <v>40</v>
      </c>
      <c r="L2488">
        <f t="shared" si="454"/>
        <v>10</v>
      </c>
      <c r="M2488">
        <f t="shared" si="445"/>
        <v>130</v>
      </c>
      <c r="N2488">
        <f t="shared" si="446"/>
        <v>24</v>
      </c>
      <c r="O2488">
        <f t="shared" si="447"/>
        <v>20</v>
      </c>
      <c r="P2488">
        <f t="shared" si="448"/>
        <v>77</v>
      </c>
      <c r="Q2488">
        <f t="shared" si="449"/>
        <v>111</v>
      </c>
      <c r="R2488">
        <f t="shared" si="450"/>
        <v>14</v>
      </c>
      <c r="S2488">
        <f t="shared" si="451"/>
        <v>207</v>
      </c>
      <c r="T2488">
        <f t="shared" si="452"/>
        <v>100</v>
      </c>
    </row>
    <row r="2489" spans="9:20" x14ac:dyDescent="0.35">
      <c r="I2489" t="s">
        <v>2426</v>
      </c>
      <c r="J2489">
        <f t="shared" si="444"/>
        <v>0</v>
      </c>
      <c r="K2489">
        <f t="shared" si="453"/>
        <v>30</v>
      </c>
      <c r="L2489">
        <f t="shared" si="454"/>
        <v>13</v>
      </c>
      <c r="M2489">
        <f t="shared" si="445"/>
        <v>183</v>
      </c>
      <c r="N2489">
        <f t="shared" si="446"/>
        <v>80</v>
      </c>
      <c r="O2489">
        <f t="shared" si="447"/>
        <v>148</v>
      </c>
      <c r="P2489">
        <f t="shared" si="448"/>
        <v>204</v>
      </c>
      <c r="Q2489">
        <f t="shared" si="449"/>
        <v>9</v>
      </c>
      <c r="R2489">
        <f t="shared" si="450"/>
        <v>195</v>
      </c>
      <c r="S2489">
        <f t="shared" si="451"/>
        <v>194</v>
      </c>
      <c r="T2489">
        <f t="shared" si="452"/>
        <v>245</v>
      </c>
    </row>
    <row r="2490" spans="9:20" x14ac:dyDescent="0.35">
      <c r="I2490" t="s">
        <v>2427</v>
      </c>
      <c r="J2490">
        <f t="shared" si="444"/>
        <v>0</v>
      </c>
      <c r="K2490">
        <f t="shared" si="453"/>
        <v>88</v>
      </c>
      <c r="L2490">
        <f t="shared" si="454"/>
        <v>54</v>
      </c>
      <c r="M2490">
        <f t="shared" si="445"/>
        <v>25</v>
      </c>
      <c r="N2490">
        <f t="shared" si="446"/>
        <v>72</v>
      </c>
      <c r="O2490">
        <f t="shared" si="447"/>
        <v>110</v>
      </c>
      <c r="P2490">
        <f t="shared" si="448"/>
        <v>67</v>
      </c>
      <c r="Q2490">
        <f t="shared" si="449"/>
        <v>122</v>
      </c>
      <c r="R2490">
        <f t="shared" si="450"/>
        <v>171</v>
      </c>
      <c r="S2490">
        <f t="shared" si="451"/>
        <v>144</v>
      </c>
      <c r="T2490">
        <f t="shared" si="452"/>
        <v>21</v>
      </c>
    </row>
    <row r="2491" spans="9:20" x14ac:dyDescent="0.35">
      <c r="I2491" t="s">
        <v>2428</v>
      </c>
      <c r="J2491">
        <f t="shared" si="444"/>
        <v>0</v>
      </c>
      <c r="K2491">
        <f t="shared" si="453"/>
        <v>67</v>
      </c>
      <c r="L2491">
        <f t="shared" si="454"/>
        <v>47</v>
      </c>
      <c r="M2491">
        <f t="shared" si="445"/>
        <v>235</v>
      </c>
      <c r="N2491">
        <f t="shared" si="446"/>
        <v>28</v>
      </c>
      <c r="O2491">
        <f t="shared" si="447"/>
        <v>8</v>
      </c>
      <c r="P2491">
        <f t="shared" si="448"/>
        <v>137</v>
      </c>
      <c r="Q2491">
        <f t="shared" si="449"/>
        <v>187</v>
      </c>
      <c r="R2491">
        <f t="shared" si="450"/>
        <v>27</v>
      </c>
      <c r="S2491">
        <f t="shared" si="451"/>
        <v>143</v>
      </c>
      <c r="T2491">
        <f t="shared" si="452"/>
        <v>43</v>
      </c>
    </row>
    <row r="2492" spans="9:20" x14ac:dyDescent="0.35">
      <c r="I2492" t="s">
        <v>15</v>
      </c>
      <c r="J2492" t="e">
        <f t="shared" si="444"/>
        <v>#N/A</v>
      </c>
      <c r="K2492" t="e">
        <f t="shared" si="453"/>
        <v>#N/A</v>
      </c>
      <c r="L2492" t="e">
        <f t="shared" si="454"/>
        <v>#N/A</v>
      </c>
      <c r="M2492" t="e">
        <f t="shared" si="445"/>
        <v>#N/A</v>
      </c>
      <c r="N2492" t="e">
        <f t="shared" si="446"/>
        <v>#N/A</v>
      </c>
      <c r="O2492" t="e">
        <f t="shared" si="447"/>
        <v>#N/A</v>
      </c>
      <c r="P2492" t="e">
        <f t="shared" si="448"/>
        <v>#N/A</v>
      </c>
      <c r="Q2492" t="e">
        <f t="shared" si="449"/>
        <v>#N/A</v>
      </c>
      <c r="R2492" t="e">
        <f t="shared" si="450"/>
        <v>#N/A</v>
      </c>
      <c r="S2492" t="e">
        <f t="shared" si="451"/>
        <v>#N/A</v>
      </c>
      <c r="T2492" t="e">
        <f t="shared" si="452"/>
        <v>#N/A</v>
      </c>
    </row>
    <row r="2493" spans="9:20" x14ac:dyDescent="0.35">
      <c r="I2493" t="s">
        <v>2429</v>
      </c>
      <c r="J2493">
        <f t="shared" si="444"/>
        <v>0</v>
      </c>
      <c r="K2493">
        <f t="shared" si="453"/>
        <v>0</v>
      </c>
      <c r="L2493">
        <f t="shared" si="454"/>
        <v>0</v>
      </c>
      <c r="M2493">
        <f t="shared" si="445"/>
        <v>13</v>
      </c>
      <c r="N2493">
        <f t="shared" si="446"/>
        <v>152</v>
      </c>
      <c r="O2493">
        <f t="shared" si="447"/>
        <v>53</v>
      </c>
      <c r="P2493">
        <f t="shared" si="448"/>
        <v>184</v>
      </c>
      <c r="Q2493">
        <f t="shared" si="449"/>
        <v>182</v>
      </c>
      <c r="R2493">
        <f t="shared" si="450"/>
        <v>109</v>
      </c>
      <c r="S2493">
        <f t="shared" si="451"/>
        <v>126</v>
      </c>
      <c r="T2493">
        <f t="shared" si="452"/>
        <v>197</v>
      </c>
    </row>
    <row r="2494" spans="9:20" x14ac:dyDescent="0.35">
      <c r="I2494" t="s">
        <v>2430</v>
      </c>
      <c r="J2494">
        <f t="shared" si="444"/>
        <v>0</v>
      </c>
      <c r="K2494">
        <f t="shared" si="453"/>
        <v>0</v>
      </c>
      <c r="L2494">
        <f t="shared" si="454"/>
        <v>0</v>
      </c>
      <c r="M2494">
        <f t="shared" si="445"/>
        <v>228</v>
      </c>
      <c r="N2494">
        <f t="shared" si="446"/>
        <v>39</v>
      </c>
      <c r="O2494">
        <f t="shared" si="447"/>
        <v>8</v>
      </c>
      <c r="P2494">
        <f t="shared" si="448"/>
        <v>154</v>
      </c>
      <c r="Q2494">
        <f t="shared" si="449"/>
        <v>230</v>
      </c>
      <c r="R2494">
        <f t="shared" si="450"/>
        <v>97</v>
      </c>
      <c r="S2494">
        <f t="shared" si="451"/>
        <v>62</v>
      </c>
      <c r="T2494">
        <f t="shared" si="452"/>
        <v>250</v>
      </c>
    </row>
    <row r="2495" spans="9:20" x14ac:dyDescent="0.35">
      <c r="I2495" t="s">
        <v>2431</v>
      </c>
      <c r="J2495">
        <f t="shared" si="444"/>
        <v>0</v>
      </c>
      <c r="K2495">
        <f t="shared" si="453"/>
        <v>50</v>
      </c>
      <c r="L2495">
        <f t="shared" si="454"/>
        <v>51</v>
      </c>
      <c r="M2495">
        <f t="shared" si="445"/>
        <v>224</v>
      </c>
      <c r="N2495">
        <f t="shared" si="446"/>
        <v>128</v>
      </c>
      <c r="O2495">
        <f t="shared" si="447"/>
        <v>26</v>
      </c>
      <c r="P2495">
        <f t="shared" si="448"/>
        <v>88</v>
      </c>
      <c r="Q2495">
        <f t="shared" si="449"/>
        <v>176</v>
      </c>
      <c r="R2495">
        <f t="shared" si="450"/>
        <v>181</v>
      </c>
      <c r="S2495">
        <f t="shared" si="451"/>
        <v>125</v>
      </c>
      <c r="T2495">
        <f t="shared" si="452"/>
        <v>16</v>
      </c>
    </row>
    <row r="2496" spans="9:20" x14ac:dyDescent="0.35">
      <c r="I2496" t="s">
        <v>2432</v>
      </c>
      <c r="J2496">
        <f t="shared" si="444"/>
        <v>0</v>
      </c>
      <c r="K2496">
        <f t="shared" si="453"/>
        <v>60</v>
      </c>
      <c r="L2496">
        <f t="shared" si="454"/>
        <v>41</v>
      </c>
      <c r="M2496">
        <f t="shared" si="445"/>
        <v>34</v>
      </c>
      <c r="N2496">
        <f t="shared" si="446"/>
        <v>116</v>
      </c>
      <c r="O2496">
        <f t="shared" si="447"/>
        <v>6</v>
      </c>
      <c r="P2496">
        <f t="shared" si="448"/>
        <v>50</v>
      </c>
      <c r="Q2496">
        <f t="shared" si="449"/>
        <v>127</v>
      </c>
      <c r="R2496">
        <f t="shared" si="450"/>
        <v>84</v>
      </c>
      <c r="S2496">
        <f t="shared" si="451"/>
        <v>91</v>
      </c>
      <c r="T2496">
        <f t="shared" si="452"/>
        <v>135</v>
      </c>
    </row>
    <row r="2497" spans="9:20" x14ac:dyDescent="0.35">
      <c r="I2497" t="s">
        <v>2433</v>
      </c>
      <c r="J2497">
        <f t="shared" si="444"/>
        <v>0</v>
      </c>
      <c r="K2497">
        <f t="shared" si="453"/>
        <v>69</v>
      </c>
      <c r="L2497">
        <f t="shared" si="454"/>
        <v>44</v>
      </c>
      <c r="M2497">
        <f t="shared" si="445"/>
        <v>175</v>
      </c>
      <c r="N2497">
        <f t="shared" si="446"/>
        <v>76</v>
      </c>
      <c r="O2497">
        <f t="shared" si="447"/>
        <v>129</v>
      </c>
      <c r="P2497">
        <f t="shared" si="448"/>
        <v>205</v>
      </c>
      <c r="Q2497">
        <f t="shared" si="449"/>
        <v>55</v>
      </c>
      <c r="R2497">
        <f t="shared" si="450"/>
        <v>70</v>
      </c>
      <c r="S2497">
        <f t="shared" si="451"/>
        <v>76</v>
      </c>
      <c r="T2497">
        <f t="shared" si="452"/>
        <v>105</v>
      </c>
    </row>
    <row r="2498" spans="9:20" x14ac:dyDescent="0.35">
      <c r="I2498" t="s">
        <v>2434</v>
      </c>
      <c r="J2498">
        <f t="shared" si="444"/>
        <v>0</v>
      </c>
      <c r="K2498">
        <f t="shared" si="453"/>
        <v>87</v>
      </c>
      <c r="L2498">
        <f t="shared" si="454"/>
        <v>43</v>
      </c>
      <c r="M2498">
        <f t="shared" si="445"/>
        <v>72</v>
      </c>
      <c r="N2498">
        <f t="shared" si="446"/>
        <v>60</v>
      </c>
      <c r="O2498">
        <f t="shared" si="447"/>
        <v>80</v>
      </c>
      <c r="P2498">
        <f t="shared" si="448"/>
        <v>118</v>
      </c>
      <c r="Q2498">
        <f t="shared" si="449"/>
        <v>207</v>
      </c>
      <c r="R2498">
        <f t="shared" si="450"/>
        <v>118</v>
      </c>
      <c r="S2498">
        <f t="shared" si="451"/>
        <v>94</v>
      </c>
      <c r="T2498">
        <f t="shared" si="452"/>
        <v>172</v>
      </c>
    </row>
    <row r="2499" spans="9:20" x14ac:dyDescent="0.35">
      <c r="I2499" t="s">
        <v>2435</v>
      </c>
      <c r="J2499">
        <f t="shared" si="444"/>
        <v>25</v>
      </c>
      <c r="K2499">
        <f t="shared" si="453"/>
        <v>0</v>
      </c>
      <c r="L2499">
        <f t="shared" si="454"/>
        <v>0</v>
      </c>
      <c r="M2499">
        <f t="shared" si="445"/>
        <v>0</v>
      </c>
      <c r="N2499">
        <f t="shared" si="446"/>
        <v>0</v>
      </c>
      <c r="O2499">
        <f t="shared" si="447"/>
        <v>0</v>
      </c>
      <c r="P2499">
        <f t="shared" si="448"/>
        <v>0</v>
      </c>
      <c r="Q2499">
        <f t="shared" si="449"/>
        <v>0</v>
      </c>
      <c r="R2499">
        <f t="shared" si="450"/>
        <v>0</v>
      </c>
      <c r="S2499">
        <f t="shared" si="451"/>
        <v>0</v>
      </c>
      <c r="T2499">
        <f t="shared" si="452"/>
        <v>0</v>
      </c>
    </row>
    <row r="2500" spans="9:20" x14ac:dyDescent="0.35">
      <c r="I2500" t="s">
        <v>2436</v>
      </c>
      <c r="J2500">
        <f t="shared" ref="J2500:J2563" si="455">VLOOKUP(MID(I2500,2,1),$G$3:$H$6,2)+CODE(LEFT(I2500,1))</f>
        <v>0</v>
      </c>
      <c r="K2500">
        <f t="shared" si="453"/>
        <v>0</v>
      </c>
      <c r="L2500">
        <f t="shared" si="454"/>
        <v>0</v>
      </c>
      <c r="M2500">
        <f t="shared" ref="M2500:M2563" si="456">VLOOKUP(MID($I2500,11,1),$G$3:$H$6,2)+CODE(MID($I2500,10,1))</f>
        <v>234</v>
      </c>
      <c r="N2500">
        <f t="shared" ref="N2500:N2563" si="457">VLOOKUP(MID($I2500,14,1),$G$3:$H$6,2)+CODE(MID($I2500,13,1))</f>
        <v>145</v>
      </c>
      <c r="O2500">
        <f t="shared" ref="O2500:O2563" si="458">VLOOKUP(MID($I2500,17,1),$G$3:$H$6,2)+CODE(MID($I2500,16,1))</f>
        <v>121</v>
      </c>
      <c r="P2500">
        <f t="shared" ref="P2500:P2563" si="459">VLOOKUP(MID($I2500,20,1),$G$3:$H$6,2)+CODE(MID($I2500,19,1))</f>
        <v>23</v>
      </c>
      <c r="Q2500">
        <f t="shared" ref="Q2500:Q2563" si="460">VLOOKUP(MID($I2500,23,1),$G$3:$H$6,2)+CODE(MID($I2500,22,1))</f>
        <v>174</v>
      </c>
      <c r="R2500">
        <f t="shared" ref="R2500:R2563" si="461">VLOOKUP(MID($I2500,26,1),$G$3:$H$6,2)+CODE(MID($I2500,25,1))</f>
        <v>190</v>
      </c>
      <c r="S2500">
        <f t="shared" ref="S2500:S2563" si="462">VLOOKUP(MID($I2500,29,1),$G$3:$H$6,2)+CODE(MID($I2500,28,1))</f>
        <v>51</v>
      </c>
      <c r="T2500">
        <f t="shared" ref="T2500:T2563" si="463">VLOOKUP(MID($I2500,32,1),$G$3:$H$6,2)+CODE(MID($I2500,31,1))</f>
        <v>99</v>
      </c>
    </row>
    <row r="2501" spans="9:20" x14ac:dyDescent="0.35">
      <c r="I2501" t="s">
        <v>2437</v>
      </c>
      <c r="J2501">
        <f t="shared" si="455"/>
        <v>26</v>
      </c>
      <c r="K2501">
        <f t="shared" si="453"/>
        <v>0</v>
      </c>
      <c r="L2501">
        <f t="shared" si="454"/>
        <v>0</v>
      </c>
      <c r="M2501">
        <f t="shared" si="456"/>
        <v>72</v>
      </c>
      <c r="N2501">
        <f t="shared" si="457"/>
        <v>17</v>
      </c>
      <c r="O2501">
        <f t="shared" si="458"/>
        <v>7</v>
      </c>
      <c r="P2501">
        <f t="shared" si="459"/>
        <v>23</v>
      </c>
      <c r="Q2501">
        <f t="shared" si="460"/>
        <v>88</v>
      </c>
      <c r="R2501">
        <f t="shared" si="461"/>
        <v>11</v>
      </c>
      <c r="S2501">
        <f t="shared" si="462"/>
        <v>149</v>
      </c>
      <c r="T2501">
        <f t="shared" si="463"/>
        <v>78</v>
      </c>
    </row>
    <row r="2502" spans="9:20" x14ac:dyDescent="0.35">
      <c r="I2502" t="s">
        <v>2438</v>
      </c>
      <c r="J2502">
        <f t="shared" si="455"/>
        <v>26</v>
      </c>
      <c r="K2502">
        <f t="shared" si="453"/>
        <v>0</v>
      </c>
      <c r="L2502">
        <f t="shared" si="454"/>
        <v>0</v>
      </c>
      <c r="M2502">
        <f t="shared" si="456"/>
        <v>245</v>
      </c>
      <c r="N2502">
        <f t="shared" si="457"/>
        <v>90</v>
      </c>
      <c r="O2502">
        <f t="shared" si="458"/>
        <v>116</v>
      </c>
      <c r="P2502">
        <f t="shared" si="459"/>
        <v>255</v>
      </c>
      <c r="Q2502">
        <f t="shared" si="460"/>
        <v>133</v>
      </c>
      <c r="R2502">
        <f t="shared" si="461"/>
        <v>192</v>
      </c>
      <c r="S2502">
        <f t="shared" si="462"/>
        <v>245</v>
      </c>
      <c r="T2502">
        <f t="shared" si="463"/>
        <v>147</v>
      </c>
    </row>
    <row r="2503" spans="9:20" x14ac:dyDescent="0.35">
      <c r="I2503" t="s">
        <v>2439</v>
      </c>
      <c r="J2503">
        <f t="shared" si="455"/>
        <v>0</v>
      </c>
      <c r="K2503">
        <f t="shared" si="453"/>
        <v>0</v>
      </c>
      <c r="L2503">
        <f t="shared" si="454"/>
        <v>0</v>
      </c>
      <c r="M2503">
        <f t="shared" si="456"/>
        <v>214</v>
      </c>
      <c r="N2503">
        <f t="shared" si="457"/>
        <v>174</v>
      </c>
      <c r="O2503">
        <f t="shared" si="458"/>
        <v>226</v>
      </c>
      <c r="P2503">
        <f t="shared" si="459"/>
        <v>72</v>
      </c>
      <c r="Q2503">
        <f t="shared" si="460"/>
        <v>130</v>
      </c>
      <c r="R2503">
        <f t="shared" si="461"/>
        <v>124</v>
      </c>
      <c r="S2503">
        <f t="shared" si="462"/>
        <v>65</v>
      </c>
      <c r="T2503">
        <f t="shared" si="463"/>
        <v>184</v>
      </c>
    </row>
    <row r="2504" spans="9:20" x14ac:dyDescent="0.35">
      <c r="I2504" t="s">
        <v>2440</v>
      </c>
      <c r="J2504">
        <f t="shared" si="455"/>
        <v>0</v>
      </c>
      <c r="K2504">
        <f t="shared" si="453"/>
        <v>0</v>
      </c>
      <c r="L2504">
        <f t="shared" si="454"/>
        <v>0</v>
      </c>
      <c r="M2504">
        <f t="shared" si="456"/>
        <v>199</v>
      </c>
      <c r="N2504">
        <f t="shared" si="457"/>
        <v>62</v>
      </c>
      <c r="O2504">
        <f t="shared" si="458"/>
        <v>185</v>
      </c>
      <c r="P2504">
        <f t="shared" si="459"/>
        <v>181</v>
      </c>
      <c r="Q2504">
        <f t="shared" si="460"/>
        <v>124</v>
      </c>
      <c r="R2504">
        <f t="shared" si="461"/>
        <v>33</v>
      </c>
      <c r="S2504">
        <f t="shared" si="462"/>
        <v>108</v>
      </c>
      <c r="T2504">
        <f t="shared" si="463"/>
        <v>145</v>
      </c>
    </row>
    <row r="2505" spans="9:20" x14ac:dyDescent="0.35">
      <c r="I2505" t="s">
        <v>2441</v>
      </c>
      <c r="J2505">
        <f t="shared" si="455"/>
        <v>0</v>
      </c>
      <c r="K2505">
        <f t="shared" si="453"/>
        <v>30</v>
      </c>
      <c r="L2505">
        <f t="shared" si="454"/>
        <v>38</v>
      </c>
      <c r="M2505">
        <f t="shared" si="456"/>
        <v>62</v>
      </c>
      <c r="N2505">
        <f t="shared" si="457"/>
        <v>125</v>
      </c>
      <c r="O2505">
        <f t="shared" si="458"/>
        <v>93</v>
      </c>
      <c r="P2505">
        <f t="shared" si="459"/>
        <v>103</v>
      </c>
      <c r="Q2505">
        <f t="shared" si="460"/>
        <v>217</v>
      </c>
      <c r="R2505">
        <f t="shared" si="461"/>
        <v>34</v>
      </c>
      <c r="S2505">
        <f t="shared" si="462"/>
        <v>36</v>
      </c>
      <c r="T2505">
        <f t="shared" si="463"/>
        <v>255</v>
      </c>
    </row>
    <row r="2506" spans="9:20" x14ac:dyDescent="0.35">
      <c r="I2506" t="s">
        <v>2442</v>
      </c>
      <c r="J2506">
        <f t="shared" si="455"/>
        <v>25</v>
      </c>
      <c r="K2506">
        <f t="shared" si="453"/>
        <v>30</v>
      </c>
      <c r="L2506">
        <f t="shared" si="454"/>
        <v>38</v>
      </c>
      <c r="M2506">
        <f t="shared" si="456"/>
        <v>169</v>
      </c>
      <c r="N2506">
        <f t="shared" si="457"/>
        <v>28</v>
      </c>
      <c r="O2506">
        <f t="shared" si="458"/>
        <v>127</v>
      </c>
      <c r="P2506">
        <f t="shared" si="459"/>
        <v>48</v>
      </c>
      <c r="Q2506">
        <f t="shared" si="460"/>
        <v>0</v>
      </c>
      <c r="R2506">
        <f t="shared" si="461"/>
        <v>98</v>
      </c>
      <c r="S2506">
        <f t="shared" si="462"/>
        <v>180</v>
      </c>
      <c r="T2506">
        <f t="shared" si="463"/>
        <v>243</v>
      </c>
    </row>
    <row r="2507" spans="9:20" x14ac:dyDescent="0.35">
      <c r="I2507" t="s">
        <v>2443</v>
      </c>
      <c r="J2507">
        <f t="shared" si="455"/>
        <v>0</v>
      </c>
      <c r="K2507">
        <f t="shared" si="453"/>
        <v>29</v>
      </c>
      <c r="L2507">
        <f t="shared" si="454"/>
        <v>50</v>
      </c>
      <c r="M2507">
        <f t="shared" si="456"/>
        <v>26</v>
      </c>
      <c r="N2507">
        <f t="shared" si="457"/>
        <v>120</v>
      </c>
      <c r="O2507">
        <f t="shared" si="458"/>
        <v>121</v>
      </c>
      <c r="P2507">
        <f t="shared" si="459"/>
        <v>148</v>
      </c>
      <c r="Q2507">
        <f t="shared" si="460"/>
        <v>146</v>
      </c>
      <c r="R2507">
        <f t="shared" si="461"/>
        <v>198</v>
      </c>
      <c r="S2507">
        <f t="shared" si="462"/>
        <v>135</v>
      </c>
      <c r="T2507">
        <f t="shared" si="463"/>
        <v>133</v>
      </c>
    </row>
    <row r="2508" spans="9:20" x14ac:dyDescent="0.35">
      <c r="I2508" t="s">
        <v>2444</v>
      </c>
      <c r="J2508">
        <f t="shared" si="455"/>
        <v>0</v>
      </c>
      <c r="K2508">
        <f t="shared" si="453"/>
        <v>37</v>
      </c>
      <c r="L2508">
        <f t="shared" si="454"/>
        <v>53</v>
      </c>
      <c r="M2508">
        <f t="shared" si="456"/>
        <v>17</v>
      </c>
      <c r="N2508">
        <f t="shared" si="457"/>
        <v>57</v>
      </c>
      <c r="O2508">
        <f t="shared" si="458"/>
        <v>62</v>
      </c>
      <c r="P2508">
        <f t="shared" si="459"/>
        <v>132</v>
      </c>
      <c r="Q2508">
        <f t="shared" si="460"/>
        <v>4</v>
      </c>
      <c r="R2508">
        <f t="shared" si="461"/>
        <v>185</v>
      </c>
      <c r="S2508">
        <f t="shared" si="462"/>
        <v>103</v>
      </c>
      <c r="T2508">
        <f t="shared" si="463"/>
        <v>6</v>
      </c>
    </row>
    <row r="2509" spans="9:20" x14ac:dyDescent="0.35">
      <c r="I2509" t="s">
        <v>2445</v>
      </c>
      <c r="J2509">
        <f t="shared" si="455"/>
        <v>0</v>
      </c>
      <c r="K2509">
        <f t="shared" si="453"/>
        <v>51</v>
      </c>
      <c r="L2509">
        <f t="shared" si="454"/>
        <v>63</v>
      </c>
      <c r="M2509">
        <f t="shared" si="456"/>
        <v>173</v>
      </c>
      <c r="N2509">
        <f t="shared" si="457"/>
        <v>101</v>
      </c>
      <c r="O2509">
        <f t="shared" si="458"/>
        <v>220</v>
      </c>
      <c r="P2509">
        <f t="shared" si="459"/>
        <v>92</v>
      </c>
      <c r="Q2509">
        <f t="shared" si="460"/>
        <v>110</v>
      </c>
      <c r="R2509">
        <f t="shared" si="461"/>
        <v>45</v>
      </c>
      <c r="S2509">
        <f t="shared" si="462"/>
        <v>69</v>
      </c>
      <c r="T2509">
        <f t="shared" si="463"/>
        <v>185</v>
      </c>
    </row>
    <row r="2510" spans="9:20" x14ac:dyDescent="0.35">
      <c r="I2510" t="s">
        <v>2446</v>
      </c>
      <c r="J2510">
        <f t="shared" si="455"/>
        <v>0</v>
      </c>
      <c r="K2510">
        <f t="shared" si="453"/>
        <v>64</v>
      </c>
      <c r="L2510">
        <f t="shared" si="454"/>
        <v>78</v>
      </c>
      <c r="M2510">
        <f t="shared" si="456"/>
        <v>154</v>
      </c>
      <c r="N2510">
        <f t="shared" si="457"/>
        <v>188</v>
      </c>
      <c r="O2510">
        <f t="shared" si="458"/>
        <v>32</v>
      </c>
      <c r="P2510">
        <f t="shared" si="459"/>
        <v>80</v>
      </c>
      <c r="Q2510">
        <f t="shared" si="460"/>
        <v>148</v>
      </c>
      <c r="R2510">
        <f t="shared" si="461"/>
        <v>185</v>
      </c>
      <c r="S2510">
        <f t="shared" si="462"/>
        <v>123</v>
      </c>
      <c r="T2510">
        <f t="shared" si="463"/>
        <v>167</v>
      </c>
    </row>
    <row r="2511" spans="9:20" x14ac:dyDescent="0.35">
      <c r="I2511" t="s">
        <v>2447</v>
      </c>
      <c r="J2511">
        <f t="shared" si="455"/>
        <v>0</v>
      </c>
      <c r="K2511">
        <f t="shared" si="453"/>
        <v>64</v>
      </c>
      <c r="L2511">
        <f t="shared" si="454"/>
        <v>81</v>
      </c>
      <c r="M2511">
        <f t="shared" si="456"/>
        <v>75</v>
      </c>
      <c r="N2511">
        <f t="shared" si="457"/>
        <v>46</v>
      </c>
      <c r="O2511">
        <f t="shared" si="458"/>
        <v>103</v>
      </c>
      <c r="P2511">
        <f t="shared" si="459"/>
        <v>39</v>
      </c>
      <c r="Q2511">
        <f t="shared" si="460"/>
        <v>216</v>
      </c>
      <c r="R2511">
        <f t="shared" si="461"/>
        <v>210</v>
      </c>
      <c r="S2511">
        <f t="shared" si="462"/>
        <v>69</v>
      </c>
      <c r="T2511">
        <f t="shared" si="463"/>
        <v>48</v>
      </c>
    </row>
    <row r="2512" spans="9:20" x14ac:dyDescent="0.35">
      <c r="I2512" t="s">
        <v>2448</v>
      </c>
      <c r="J2512">
        <f t="shared" si="455"/>
        <v>26</v>
      </c>
      <c r="K2512">
        <f t="shared" si="453"/>
        <v>61</v>
      </c>
      <c r="L2512">
        <f t="shared" si="454"/>
        <v>77</v>
      </c>
      <c r="M2512">
        <f t="shared" si="456"/>
        <v>49</v>
      </c>
      <c r="N2512">
        <f t="shared" si="457"/>
        <v>109</v>
      </c>
      <c r="O2512">
        <f t="shared" si="458"/>
        <v>149</v>
      </c>
      <c r="P2512">
        <f t="shared" si="459"/>
        <v>85</v>
      </c>
      <c r="Q2512">
        <f t="shared" si="460"/>
        <v>143</v>
      </c>
      <c r="R2512">
        <f t="shared" si="461"/>
        <v>207</v>
      </c>
      <c r="S2512">
        <f t="shared" si="462"/>
        <v>247</v>
      </c>
      <c r="T2512">
        <f t="shared" si="463"/>
        <v>104</v>
      </c>
    </row>
    <row r="2513" spans="9:20" x14ac:dyDescent="0.35">
      <c r="I2513" t="s">
        <v>2449</v>
      </c>
      <c r="J2513">
        <f t="shared" si="455"/>
        <v>51</v>
      </c>
      <c r="K2513">
        <f t="shared" si="453"/>
        <v>61</v>
      </c>
      <c r="L2513">
        <f t="shared" si="454"/>
        <v>75</v>
      </c>
      <c r="M2513">
        <f t="shared" si="456"/>
        <v>37</v>
      </c>
      <c r="N2513">
        <f t="shared" si="457"/>
        <v>121</v>
      </c>
      <c r="O2513">
        <f t="shared" si="458"/>
        <v>51</v>
      </c>
      <c r="P2513">
        <f t="shared" si="459"/>
        <v>56</v>
      </c>
      <c r="Q2513">
        <f t="shared" si="460"/>
        <v>200</v>
      </c>
      <c r="R2513">
        <f t="shared" si="461"/>
        <v>78</v>
      </c>
      <c r="S2513">
        <f t="shared" si="462"/>
        <v>166</v>
      </c>
      <c r="T2513">
        <f t="shared" si="463"/>
        <v>27</v>
      </c>
    </row>
    <row r="2514" spans="9:20" x14ac:dyDescent="0.35">
      <c r="I2514" t="s">
        <v>2450</v>
      </c>
      <c r="J2514">
        <f t="shared" si="455"/>
        <v>51</v>
      </c>
      <c r="K2514">
        <f t="shared" si="453"/>
        <v>61</v>
      </c>
      <c r="L2514">
        <f t="shared" si="454"/>
        <v>75</v>
      </c>
      <c r="M2514">
        <f t="shared" si="456"/>
        <v>129</v>
      </c>
      <c r="N2514">
        <f t="shared" si="457"/>
        <v>240</v>
      </c>
      <c r="O2514">
        <f t="shared" si="458"/>
        <v>41</v>
      </c>
      <c r="P2514">
        <f t="shared" si="459"/>
        <v>81</v>
      </c>
      <c r="Q2514">
        <f t="shared" si="460"/>
        <v>139</v>
      </c>
      <c r="R2514">
        <f t="shared" si="461"/>
        <v>193</v>
      </c>
      <c r="S2514">
        <f t="shared" si="462"/>
        <v>57</v>
      </c>
      <c r="T2514">
        <f t="shared" si="463"/>
        <v>243</v>
      </c>
    </row>
    <row r="2515" spans="9:20" x14ac:dyDescent="0.35">
      <c r="I2515" t="s">
        <v>2451</v>
      </c>
      <c r="J2515">
        <f t="shared" si="455"/>
        <v>51</v>
      </c>
      <c r="K2515">
        <f t="shared" si="453"/>
        <v>61</v>
      </c>
      <c r="L2515">
        <f t="shared" si="454"/>
        <v>75</v>
      </c>
      <c r="M2515">
        <f t="shared" si="456"/>
        <v>18</v>
      </c>
      <c r="N2515">
        <f t="shared" si="457"/>
        <v>230</v>
      </c>
      <c r="O2515">
        <f t="shared" si="458"/>
        <v>170</v>
      </c>
      <c r="P2515">
        <f t="shared" si="459"/>
        <v>159</v>
      </c>
      <c r="Q2515">
        <f t="shared" si="460"/>
        <v>180</v>
      </c>
      <c r="R2515">
        <f t="shared" si="461"/>
        <v>230</v>
      </c>
      <c r="S2515">
        <f t="shared" si="462"/>
        <v>20</v>
      </c>
      <c r="T2515">
        <f t="shared" si="463"/>
        <v>21</v>
      </c>
    </row>
    <row r="2516" spans="9:20" x14ac:dyDescent="0.35">
      <c r="I2516" t="s">
        <v>2452</v>
      </c>
      <c r="J2516">
        <f t="shared" si="455"/>
        <v>51</v>
      </c>
      <c r="K2516">
        <f t="shared" si="453"/>
        <v>61</v>
      </c>
      <c r="L2516">
        <f t="shared" si="454"/>
        <v>75</v>
      </c>
      <c r="M2516">
        <f t="shared" si="456"/>
        <v>4</v>
      </c>
      <c r="N2516">
        <f t="shared" si="457"/>
        <v>5</v>
      </c>
      <c r="O2516">
        <f t="shared" si="458"/>
        <v>225</v>
      </c>
      <c r="P2516">
        <f t="shared" si="459"/>
        <v>20</v>
      </c>
      <c r="Q2516">
        <f t="shared" si="460"/>
        <v>186</v>
      </c>
      <c r="R2516">
        <f t="shared" si="461"/>
        <v>68</v>
      </c>
      <c r="S2516">
        <f t="shared" si="462"/>
        <v>96</v>
      </c>
      <c r="T2516">
        <f t="shared" si="463"/>
        <v>112</v>
      </c>
    </row>
    <row r="2517" spans="9:20" x14ac:dyDescent="0.35">
      <c r="I2517" t="s">
        <v>2453</v>
      </c>
      <c r="J2517">
        <f t="shared" si="455"/>
        <v>26</v>
      </c>
      <c r="K2517">
        <f t="shared" si="453"/>
        <v>61</v>
      </c>
      <c r="L2517">
        <f t="shared" si="454"/>
        <v>75</v>
      </c>
      <c r="M2517">
        <f t="shared" si="456"/>
        <v>217</v>
      </c>
      <c r="N2517">
        <f t="shared" si="457"/>
        <v>254</v>
      </c>
      <c r="O2517">
        <f t="shared" si="458"/>
        <v>105</v>
      </c>
      <c r="P2517">
        <f t="shared" si="459"/>
        <v>2</v>
      </c>
      <c r="Q2517">
        <f t="shared" si="460"/>
        <v>1</v>
      </c>
      <c r="R2517">
        <f t="shared" si="461"/>
        <v>56</v>
      </c>
      <c r="S2517">
        <f t="shared" si="462"/>
        <v>79</v>
      </c>
      <c r="T2517">
        <f t="shared" si="463"/>
        <v>171</v>
      </c>
    </row>
    <row r="2518" spans="9:20" x14ac:dyDescent="0.35">
      <c r="I2518" t="s">
        <v>2454</v>
      </c>
      <c r="J2518">
        <f t="shared" si="455"/>
        <v>26</v>
      </c>
      <c r="K2518">
        <f t="shared" si="453"/>
        <v>61</v>
      </c>
      <c r="L2518">
        <f t="shared" si="454"/>
        <v>75</v>
      </c>
      <c r="M2518">
        <f t="shared" si="456"/>
        <v>172</v>
      </c>
      <c r="N2518">
        <f t="shared" si="457"/>
        <v>131</v>
      </c>
      <c r="O2518">
        <f t="shared" si="458"/>
        <v>165</v>
      </c>
      <c r="P2518">
        <f t="shared" si="459"/>
        <v>30</v>
      </c>
      <c r="Q2518">
        <f t="shared" si="460"/>
        <v>46</v>
      </c>
      <c r="R2518">
        <f t="shared" si="461"/>
        <v>86</v>
      </c>
      <c r="S2518">
        <f t="shared" si="462"/>
        <v>87</v>
      </c>
      <c r="T2518">
        <f t="shared" si="463"/>
        <v>107</v>
      </c>
    </row>
    <row r="2519" spans="9:20" x14ac:dyDescent="0.35">
      <c r="I2519" t="s">
        <v>2455</v>
      </c>
      <c r="J2519">
        <f t="shared" si="455"/>
        <v>51</v>
      </c>
      <c r="K2519">
        <f t="shared" si="453"/>
        <v>61</v>
      </c>
      <c r="L2519">
        <f t="shared" si="454"/>
        <v>75</v>
      </c>
      <c r="M2519">
        <f t="shared" si="456"/>
        <v>124</v>
      </c>
      <c r="N2519">
        <f t="shared" si="457"/>
        <v>126</v>
      </c>
      <c r="O2519">
        <f t="shared" si="458"/>
        <v>37</v>
      </c>
      <c r="P2519">
        <f t="shared" si="459"/>
        <v>147</v>
      </c>
      <c r="Q2519">
        <f t="shared" si="460"/>
        <v>124</v>
      </c>
      <c r="R2519">
        <f t="shared" si="461"/>
        <v>139</v>
      </c>
      <c r="S2519">
        <f t="shared" si="462"/>
        <v>81</v>
      </c>
      <c r="T2519">
        <f t="shared" si="463"/>
        <v>90</v>
      </c>
    </row>
    <row r="2520" spans="9:20" x14ac:dyDescent="0.35">
      <c r="I2520" t="s">
        <v>2456</v>
      </c>
      <c r="J2520">
        <f t="shared" si="455"/>
        <v>26</v>
      </c>
      <c r="K2520">
        <f t="shared" si="453"/>
        <v>61</v>
      </c>
      <c r="L2520">
        <f t="shared" si="454"/>
        <v>75</v>
      </c>
      <c r="M2520">
        <f t="shared" si="456"/>
        <v>111</v>
      </c>
      <c r="N2520">
        <f t="shared" si="457"/>
        <v>163</v>
      </c>
      <c r="O2520">
        <f t="shared" si="458"/>
        <v>59</v>
      </c>
      <c r="P2520">
        <f t="shared" si="459"/>
        <v>150</v>
      </c>
      <c r="Q2520">
        <f t="shared" si="460"/>
        <v>10</v>
      </c>
      <c r="R2520">
        <f t="shared" si="461"/>
        <v>111</v>
      </c>
      <c r="S2520">
        <f t="shared" si="462"/>
        <v>84</v>
      </c>
      <c r="T2520">
        <f t="shared" si="463"/>
        <v>72</v>
      </c>
    </row>
    <row r="2521" spans="9:20" x14ac:dyDescent="0.35">
      <c r="I2521" t="s">
        <v>2457</v>
      </c>
      <c r="J2521">
        <f t="shared" si="455"/>
        <v>26</v>
      </c>
      <c r="K2521">
        <f t="shared" si="453"/>
        <v>61</v>
      </c>
      <c r="L2521">
        <f t="shared" si="454"/>
        <v>75</v>
      </c>
      <c r="M2521">
        <f t="shared" si="456"/>
        <v>30</v>
      </c>
      <c r="N2521">
        <f t="shared" si="457"/>
        <v>245</v>
      </c>
      <c r="O2521">
        <f t="shared" si="458"/>
        <v>104</v>
      </c>
      <c r="P2521">
        <f t="shared" si="459"/>
        <v>16</v>
      </c>
      <c r="Q2521">
        <f t="shared" si="460"/>
        <v>127</v>
      </c>
      <c r="R2521">
        <f t="shared" si="461"/>
        <v>0</v>
      </c>
      <c r="S2521">
        <f t="shared" si="462"/>
        <v>235</v>
      </c>
      <c r="T2521">
        <f t="shared" si="463"/>
        <v>208</v>
      </c>
    </row>
    <row r="2522" spans="9:20" x14ac:dyDescent="0.35">
      <c r="I2522" t="s">
        <v>2458</v>
      </c>
      <c r="J2522">
        <f t="shared" si="455"/>
        <v>51</v>
      </c>
      <c r="K2522">
        <f t="shared" si="453"/>
        <v>61</v>
      </c>
      <c r="L2522">
        <f t="shared" si="454"/>
        <v>75</v>
      </c>
      <c r="M2522">
        <f t="shared" si="456"/>
        <v>72</v>
      </c>
      <c r="N2522">
        <f t="shared" si="457"/>
        <v>218</v>
      </c>
      <c r="O2522">
        <f t="shared" si="458"/>
        <v>229</v>
      </c>
      <c r="P2522">
        <f t="shared" si="459"/>
        <v>93</v>
      </c>
      <c r="Q2522">
        <f t="shared" si="460"/>
        <v>5</v>
      </c>
      <c r="R2522">
        <f t="shared" si="461"/>
        <v>230</v>
      </c>
      <c r="S2522">
        <f t="shared" si="462"/>
        <v>229</v>
      </c>
      <c r="T2522">
        <f t="shared" si="463"/>
        <v>183</v>
      </c>
    </row>
    <row r="2523" spans="9:20" x14ac:dyDescent="0.35">
      <c r="I2523" t="s">
        <v>2459</v>
      </c>
      <c r="J2523">
        <f t="shared" si="455"/>
        <v>51</v>
      </c>
      <c r="K2523">
        <f t="shared" si="453"/>
        <v>61</v>
      </c>
      <c r="L2523">
        <f t="shared" si="454"/>
        <v>75</v>
      </c>
      <c r="M2523">
        <f t="shared" si="456"/>
        <v>63</v>
      </c>
      <c r="N2523">
        <f t="shared" si="457"/>
        <v>236</v>
      </c>
      <c r="O2523">
        <f t="shared" si="458"/>
        <v>246</v>
      </c>
      <c r="P2523">
        <f t="shared" si="459"/>
        <v>102</v>
      </c>
      <c r="Q2523">
        <f t="shared" si="460"/>
        <v>124</v>
      </c>
      <c r="R2523">
        <f t="shared" si="461"/>
        <v>80</v>
      </c>
      <c r="S2523">
        <f t="shared" si="462"/>
        <v>186</v>
      </c>
      <c r="T2523">
        <f t="shared" si="463"/>
        <v>143</v>
      </c>
    </row>
    <row r="2524" spans="9:20" x14ac:dyDescent="0.35">
      <c r="I2524" t="s">
        <v>2460</v>
      </c>
      <c r="J2524">
        <f t="shared" si="455"/>
        <v>51</v>
      </c>
      <c r="K2524">
        <f t="shared" si="453"/>
        <v>61</v>
      </c>
      <c r="L2524">
        <f t="shared" si="454"/>
        <v>75</v>
      </c>
      <c r="M2524">
        <f t="shared" si="456"/>
        <v>226</v>
      </c>
      <c r="N2524">
        <f t="shared" si="457"/>
        <v>255</v>
      </c>
      <c r="O2524">
        <f t="shared" si="458"/>
        <v>199</v>
      </c>
      <c r="P2524">
        <f t="shared" si="459"/>
        <v>223</v>
      </c>
      <c r="Q2524">
        <f t="shared" si="460"/>
        <v>236</v>
      </c>
      <c r="R2524">
        <f t="shared" si="461"/>
        <v>227</v>
      </c>
      <c r="S2524">
        <f t="shared" si="462"/>
        <v>75</v>
      </c>
      <c r="T2524">
        <f t="shared" si="463"/>
        <v>18</v>
      </c>
    </row>
    <row r="2525" spans="9:20" x14ac:dyDescent="0.35">
      <c r="I2525" t="s">
        <v>2461</v>
      </c>
      <c r="J2525">
        <f t="shared" si="455"/>
        <v>0</v>
      </c>
      <c r="K2525">
        <f t="shared" si="453"/>
        <v>64</v>
      </c>
      <c r="L2525">
        <f t="shared" si="454"/>
        <v>83</v>
      </c>
      <c r="M2525">
        <f t="shared" si="456"/>
        <v>158</v>
      </c>
      <c r="N2525">
        <f t="shared" si="457"/>
        <v>171</v>
      </c>
      <c r="O2525">
        <f t="shared" si="458"/>
        <v>225</v>
      </c>
      <c r="P2525">
        <f t="shared" si="459"/>
        <v>25</v>
      </c>
      <c r="Q2525">
        <f t="shared" si="460"/>
        <v>33</v>
      </c>
      <c r="R2525">
        <f t="shared" si="461"/>
        <v>175</v>
      </c>
      <c r="S2525">
        <f t="shared" si="462"/>
        <v>133</v>
      </c>
      <c r="T2525">
        <f t="shared" si="463"/>
        <v>97</v>
      </c>
    </row>
    <row r="2526" spans="9:20" x14ac:dyDescent="0.35">
      <c r="I2526" t="s">
        <v>2462</v>
      </c>
      <c r="J2526">
        <f t="shared" si="455"/>
        <v>0</v>
      </c>
      <c r="K2526">
        <f t="shared" si="453"/>
        <v>70</v>
      </c>
      <c r="L2526">
        <f t="shared" si="454"/>
        <v>77</v>
      </c>
      <c r="M2526">
        <f t="shared" si="456"/>
        <v>55</v>
      </c>
      <c r="N2526">
        <f t="shared" si="457"/>
        <v>242</v>
      </c>
      <c r="O2526">
        <f t="shared" si="458"/>
        <v>39</v>
      </c>
      <c r="P2526">
        <f t="shared" si="459"/>
        <v>166</v>
      </c>
      <c r="Q2526">
        <f t="shared" si="460"/>
        <v>38</v>
      </c>
      <c r="R2526">
        <f t="shared" si="461"/>
        <v>77</v>
      </c>
      <c r="S2526">
        <f t="shared" si="462"/>
        <v>2</v>
      </c>
      <c r="T2526">
        <f t="shared" si="463"/>
        <v>38</v>
      </c>
    </row>
    <row r="2527" spans="9:20" x14ac:dyDescent="0.35">
      <c r="I2527" t="s">
        <v>2463</v>
      </c>
      <c r="J2527">
        <f t="shared" si="455"/>
        <v>26</v>
      </c>
      <c r="K2527">
        <f t="shared" si="453"/>
        <v>70</v>
      </c>
      <c r="L2527">
        <f t="shared" si="454"/>
        <v>77</v>
      </c>
      <c r="M2527">
        <f t="shared" si="456"/>
        <v>54</v>
      </c>
      <c r="N2527">
        <f t="shared" si="457"/>
        <v>15</v>
      </c>
      <c r="O2527">
        <f t="shared" si="458"/>
        <v>199</v>
      </c>
      <c r="P2527">
        <f t="shared" si="459"/>
        <v>35</v>
      </c>
      <c r="Q2527">
        <f t="shared" si="460"/>
        <v>112</v>
      </c>
      <c r="R2527">
        <f t="shared" si="461"/>
        <v>179</v>
      </c>
      <c r="S2527">
        <f t="shared" si="462"/>
        <v>72</v>
      </c>
      <c r="T2527">
        <f t="shared" si="463"/>
        <v>164</v>
      </c>
    </row>
    <row r="2528" spans="9:20" x14ac:dyDescent="0.35">
      <c r="I2528" t="s">
        <v>2464</v>
      </c>
      <c r="J2528">
        <f t="shared" si="455"/>
        <v>0</v>
      </c>
      <c r="K2528">
        <f t="shared" si="453"/>
        <v>63</v>
      </c>
      <c r="L2528">
        <f t="shared" si="454"/>
        <v>83</v>
      </c>
      <c r="M2528">
        <f t="shared" si="456"/>
        <v>115</v>
      </c>
      <c r="N2528">
        <f t="shared" si="457"/>
        <v>141</v>
      </c>
      <c r="O2528">
        <f t="shared" si="458"/>
        <v>124</v>
      </c>
      <c r="P2528">
        <f t="shared" si="459"/>
        <v>209</v>
      </c>
      <c r="Q2528">
        <f t="shared" si="460"/>
        <v>211</v>
      </c>
      <c r="R2528">
        <f t="shared" si="461"/>
        <v>76</v>
      </c>
      <c r="S2528">
        <f t="shared" si="462"/>
        <v>134</v>
      </c>
      <c r="T2528">
        <f t="shared" si="463"/>
        <v>201</v>
      </c>
    </row>
    <row r="2529" spans="9:20" x14ac:dyDescent="0.35">
      <c r="I2529" t="s">
        <v>2465</v>
      </c>
      <c r="J2529">
        <f t="shared" si="455"/>
        <v>26</v>
      </c>
      <c r="K2529">
        <f t="shared" si="453"/>
        <v>61</v>
      </c>
      <c r="L2529">
        <f t="shared" si="454"/>
        <v>61</v>
      </c>
      <c r="M2529">
        <f t="shared" si="456"/>
        <v>70</v>
      </c>
      <c r="N2529">
        <f t="shared" si="457"/>
        <v>181</v>
      </c>
      <c r="O2529">
        <f t="shared" si="458"/>
        <v>20</v>
      </c>
      <c r="P2529">
        <f t="shared" si="459"/>
        <v>204</v>
      </c>
      <c r="Q2529">
        <f t="shared" si="460"/>
        <v>20</v>
      </c>
      <c r="R2529">
        <f t="shared" si="461"/>
        <v>170</v>
      </c>
      <c r="S2529">
        <f t="shared" si="462"/>
        <v>104</v>
      </c>
      <c r="T2529">
        <f t="shared" si="463"/>
        <v>192</v>
      </c>
    </row>
    <row r="2530" spans="9:20" x14ac:dyDescent="0.35">
      <c r="I2530" t="s">
        <v>2466</v>
      </c>
      <c r="J2530">
        <f t="shared" si="455"/>
        <v>0</v>
      </c>
      <c r="K2530">
        <f t="shared" si="453"/>
        <v>66</v>
      </c>
      <c r="L2530">
        <f t="shared" si="454"/>
        <v>63</v>
      </c>
      <c r="M2530">
        <f t="shared" si="456"/>
        <v>146</v>
      </c>
      <c r="N2530">
        <f t="shared" si="457"/>
        <v>91</v>
      </c>
      <c r="O2530">
        <f t="shared" si="458"/>
        <v>37</v>
      </c>
      <c r="P2530">
        <f t="shared" si="459"/>
        <v>79</v>
      </c>
      <c r="Q2530">
        <f t="shared" si="460"/>
        <v>143</v>
      </c>
      <c r="R2530">
        <f t="shared" si="461"/>
        <v>1</v>
      </c>
      <c r="S2530">
        <f t="shared" si="462"/>
        <v>183</v>
      </c>
      <c r="T2530">
        <f t="shared" si="463"/>
        <v>18</v>
      </c>
    </row>
    <row r="2531" spans="9:20" x14ac:dyDescent="0.35">
      <c r="I2531" t="s">
        <v>2467</v>
      </c>
      <c r="J2531">
        <f t="shared" si="455"/>
        <v>0</v>
      </c>
      <c r="K2531">
        <f t="shared" si="453"/>
        <v>75</v>
      </c>
      <c r="L2531">
        <f t="shared" si="454"/>
        <v>80</v>
      </c>
      <c r="M2531">
        <f t="shared" si="456"/>
        <v>87</v>
      </c>
      <c r="N2531">
        <f t="shared" si="457"/>
        <v>246</v>
      </c>
      <c r="O2531">
        <f t="shared" si="458"/>
        <v>21</v>
      </c>
      <c r="P2531">
        <f t="shared" si="459"/>
        <v>196</v>
      </c>
      <c r="Q2531">
        <f t="shared" si="460"/>
        <v>230</v>
      </c>
      <c r="R2531">
        <f t="shared" si="461"/>
        <v>98</v>
      </c>
      <c r="S2531">
        <f t="shared" si="462"/>
        <v>82</v>
      </c>
      <c r="T2531">
        <f t="shared" si="463"/>
        <v>177</v>
      </c>
    </row>
    <row r="2532" spans="9:20" x14ac:dyDescent="0.35">
      <c r="I2532" t="s">
        <v>2468</v>
      </c>
      <c r="J2532">
        <f t="shared" si="455"/>
        <v>26</v>
      </c>
      <c r="K2532">
        <f t="shared" si="453"/>
        <v>75</v>
      </c>
      <c r="L2532">
        <f t="shared" si="454"/>
        <v>80</v>
      </c>
      <c r="M2532">
        <f t="shared" si="456"/>
        <v>215</v>
      </c>
      <c r="N2532">
        <f t="shared" si="457"/>
        <v>189</v>
      </c>
      <c r="O2532">
        <f t="shared" si="458"/>
        <v>169</v>
      </c>
      <c r="P2532">
        <f t="shared" si="459"/>
        <v>87</v>
      </c>
      <c r="Q2532">
        <f t="shared" si="460"/>
        <v>180</v>
      </c>
      <c r="R2532">
        <f t="shared" si="461"/>
        <v>98</v>
      </c>
      <c r="S2532">
        <f t="shared" si="462"/>
        <v>51</v>
      </c>
      <c r="T2532">
        <f t="shared" si="463"/>
        <v>218</v>
      </c>
    </row>
    <row r="2533" spans="9:20" x14ac:dyDescent="0.35">
      <c r="I2533" t="s">
        <v>2469</v>
      </c>
      <c r="J2533">
        <f t="shared" si="455"/>
        <v>51</v>
      </c>
      <c r="K2533">
        <f t="shared" si="453"/>
        <v>75</v>
      </c>
      <c r="L2533">
        <f t="shared" si="454"/>
        <v>80</v>
      </c>
      <c r="M2533">
        <f t="shared" si="456"/>
        <v>175</v>
      </c>
      <c r="N2533">
        <f t="shared" si="457"/>
        <v>92</v>
      </c>
      <c r="O2533">
        <f t="shared" si="458"/>
        <v>116</v>
      </c>
      <c r="P2533">
        <f t="shared" si="459"/>
        <v>28</v>
      </c>
      <c r="Q2533">
        <f t="shared" si="460"/>
        <v>223</v>
      </c>
      <c r="R2533">
        <f t="shared" si="461"/>
        <v>52</v>
      </c>
      <c r="S2533">
        <f t="shared" si="462"/>
        <v>84</v>
      </c>
      <c r="T2533">
        <f t="shared" si="463"/>
        <v>60</v>
      </c>
    </row>
    <row r="2534" spans="9:20" x14ac:dyDescent="0.35">
      <c r="I2534" t="s">
        <v>2470</v>
      </c>
      <c r="J2534">
        <f t="shared" si="455"/>
        <v>0</v>
      </c>
      <c r="K2534">
        <f t="shared" si="453"/>
        <v>70</v>
      </c>
      <c r="L2534">
        <f t="shared" si="454"/>
        <v>88</v>
      </c>
      <c r="M2534">
        <f t="shared" si="456"/>
        <v>171</v>
      </c>
      <c r="N2534">
        <f t="shared" si="457"/>
        <v>7</v>
      </c>
      <c r="O2534">
        <f t="shared" si="458"/>
        <v>142</v>
      </c>
      <c r="P2534">
        <f t="shared" si="459"/>
        <v>39</v>
      </c>
      <c r="Q2534">
        <f t="shared" si="460"/>
        <v>12</v>
      </c>
      <c r="R2534">
        <f t="shared" si="461"/>
        <v>2</v>
      </c>
      <c r="S2534">
        <f t="shared" si="462"/>
        <v>80</v>
      </c>
      <c r="T2534">
        <f t="shared" si="463"/>
        <v>19</v>
      </c>
    </row>
    <row r="2535" spans="9:20" x14ac:dyDescent="0.35">
      <c r="I2535" t="s">
        <v>2471</v>
      </c>
      <c r="J2535">
        <f t="shared" si="455"/>
        <v>25</v>
      </c>
      <c r="K2535">
        <f t="shared" si="453"/>
        <v>0</v>
      </c>
      <c r="L2535">
        <f t="shared" si="454"/>
        <v>0</v>
      </c>
      <c r="M2535">
        <f t="shared" si="456"/>
        <v>31</v>
      </c>
      <c r="N2535">
        <f t="shared" si="457"/>
        <v>8</v>
      </c>
      <c r="O2535">
        <f t="shared" si="458"/>
        <v>4</v>
      </c>
      <c r="P2535">
        <f t="shared" si="459"/>
        <v>4</v>
      </c>
      <c r="Q2535">
        <f t="shared" si="460"/>
        <v>3</v>
      </c>
      <c r="R2535">
        <f t="shared" si="461"/>
        <v>3</v>
      </c>
      <c r="S2535">
        <f t="shared" si="462"/>
        <v>0</v>
      </c>
      <c r="T2535">
        <f t="shared" si="463"/>
        <v>1</v>
      </c>
    </row>
    <row r="2536" spans="9:20" x14ac:dyDescent="0.35">
      <c r="I2536" t="s">
        <v>2472</v>
      </c>
      <c r="J2536">
        <f t="shared" si="455"/>
        <v>25</v>
      </c>
      <c r="K2536">
        <f t="shared" si="453"/>
        <v>0</v>
      </c>
      <c r="L2536">
        <f t="shared" si="454"/>
        <v>0</v>
      </c>
      <c r="M2536">
        <f t="shared" si="456"/>
        <v>101</v>
      </c>
      <c r="N2536">
        <f t="shared" si="457"/>
        <v>146</v>
      </c>
      <c r="O2536">
        <f t="shared" si="458"/>
        <v>34</v>
      </c>
      <c r="P2536">
        <f t="shared" si="459"/>
        <v>206</v>
      </c>
      <c r="Q2536">
        <f t="shared" si="460"/>
        <v>225</v>
      </c>
      <c r="R2536">
        <f t="shared" si="461"/>
        <v>181</v>
      </c>
      <c r="S2536">
        <f t="shared" si="462"/>
        <v>246</v>
      </c>
      <c r="T2536">
        <f t="shared" si="463"/>
        <v>142</v>
      </c>
    </row>
    <row r="2537" spans="9:20" x14ac:dyDescent="0.35">
      <c r="I2537" t="s">
        <v>2473</v>
      </c>
      <c r="J2537">
        <f t="shared" si="455"/>
        <v>0</v>
      </c>
      <c r="K2537">
        <f t="shared" si="453"/>
        <v>0</v>
      </c>
      <c r="L2537">
        <f t="shared" si="454"/>
        <v>0</v>
      </c>
      <c r="M2537">
        <f t="shared" si="456"/>
        <v>154</v>
      </c>
      <c r="N2537">
        <f t="shared" si="457"/>
        <v>92</v>
      </c>
      <c r="O2537">
        <f t="shared" si="458"/>
        <v>27</v>
      </c>
      <c r="P2537">
        <f t="shared" si="459"/>
        <v>55</v>
      </c>
      <c r="Q2537">
        <f t="shared" si="460"/>
        <v>46</v>
      </c>
      <c r="R2537">
        <f t="shared" si="461"/>
        <v>121</v>
      </c>
      <c r="S2537">
        <f t="shared" si="462"/>
        <v>227</v>
      </c>
      <c r="T2537">
        <f t="shared" si="463"/>
        <v>161</v>
      </c>
    </row>
    <row r="2538" spans="9:20" x14ac:dyDescent="0.35">
      <c r="I2538" t="s">
        <v>2474</v>
      </c>
      <c r="J2538">
        <f t="shared" si="455"/>
        <v>0</v>
      </c>
      <c r="K2538">
        <f t="shared" si="453"/>
        <v>0</v>
      </c>
      <c r="L2538">
        <f t="shared" si="454"/>
        <v>0</v>
      </c>
      <c r="M2538">
        <f t="shared" si="456"/>
        <v>162</v>
      </c>
      <c r="N2538">
        <f t="shared" si="457"/>
        <v>155</v>
      </c>
      <c r="O2538">
        <f t="shared" si="458"/>
        <v>93</v>
      </c>
      <c r="P2538">
        <f t="shared" si="459"/>
        <v>178</v>
      </c>
      <c r="Q2538">
        <f t="shared" si="460"/>
        <v>147</v>
      </c>
      <c r="R2538">
        <f t="shared" si="461"/>
        <v>31</v>
      </c>
      <c r="S2538">
        <f t="shared" si="462"/>
        <v>198</v>
      </c>
      <c r="T2538">
        <f t="shared" si="463"/>
        <v>163</v>
      </c>
    </row>
    <row r="2539" spans="9:20" x14ac:dyDescent="0.35">
      <c r="I2539" t="s">
        <v>2475</v>
      </c>
      <c r="J2539">
        <f t="shared" si="455"/>
        <v>26</v>
      </c>
      <c r="K2539">
        <f t="shared" ref="K2539:K2602" si="464">VLOOKUP(MID(I2539,5,1),$G$3:$H$6,2)+CODE(MID(I2539,4,1))</f>
        <v>0</v>
      </c>
      <c r="L2539">
        <f t="shared" ref="L2539:L2602" si="465">VLOOKUP(MID(I2539,8,1),$G$3:$H$6,2)+CODE(MID(I2539,7,1))</f>
        <v>0</v>
      </c>
      <c r="M2539">
        <f t="shared" si="456"/>
        <v>61</v>
      </c>
      <c r="N2539">
        <f t="shared" si="457"/>
        <v>173</v>
      </c>
      <c r="O2539">
        <f t="shared" si="458"/>
        <v>105</v>
      </c>
      <c r="P2539">
        <f t="shared" si="459"/>
        <v>84</v>
      </c>
      <c r="Q2539">
        <f t="shared" si="460"/>
        <v>163</v>
      </c>
      <c r="R2539">
        <f t="shared" si="461"/>
        <v>83</v>
      </c>
      <c r="S2539">
        <f t="shared" si="462"/>
        <v>162</v>
      </c>
      <c r="T2539">
        <f t="shared" si="463"/>
        <v>143</v>
      </c>
    </row>
    <row r="2540" spans="9:20" x14ac:dyDescent="0.35">
      <c r="I2540" t="s">
        <v>2476</v>
      </c>
      <c r="J2540">
        <f t="shared" si="455"/>
        <v>51</v>
      </c>
      <c r="K2540">
        <f t="shared" si="464"/>
        <v>61</v>
      </c>
      <c r="L2540">
        <f t="shared" si="465"/>
        <v>56</v>
      </c>
      <c r="M2540">
        <f t="shared" si="456"/>
        <v>211</v>
      </c>
      <c r="N2540">
        <f t="shared" si="457"/>
        <v>36</v>
      </c>
      <c r="O2540">
        <f t="shared" si="458"/>
        <v>111</v>
      </c>
      <c r="P2540">
        <f t="shared" si="459"/>
        <v>98</v>
      </c>
      <c r="Q2540">
        <f t="shared" si="460"/>
        <v>240</v>
      </c>
      <c r="R2540">
        <f t="shared" si="461"/>
        <v>132</v>
      </c>
      <c r="S2540">
        <f t="shared" si="462"/>
        <v>196</v>
      </c>
      <c r="T2540">
        <f t="shared" si="463"/>
        <v>175</v>
      </c>
    </row>
    <row r="2541" spans="9:20" x14ac:dyDescent="0.35">
      <c r="I2541" t="s">
        <v>2477</v>
      </c>
      <c r="J2541">
        <f t="shared" si="455"/>
        <v>25</v>
      </c>
      <c r="K2541">
        <f t="shared" si="464"/>
        <v>61</v>
      </c>
      <c r="L2541">
        <f t="shared" si="465"/>
        <v>56</v>
      </c>
      <c r="M2541">
        <f t="shared" si="456"/>
        <v>1</v>
      </c>
      <c r="N2541">
        <f t="shared" si="457"/>
        <v>158</v>
      </c>
      <c r="O2541">
        <f t="shared" si="458"/>
        <v>121</v>
      </c>
      <c r="P2541">
        <f t="shared" si="459"/>
        <v>1</v>
      </c>
      <c r="Q2541">
        <f t="shared" si="460"/>
        <v>255</v>
      </c>
      <c r="R2541">
        <f t="shared" si="461"/>
        <v>68</v>
      </c>
      <c r="S2541">
        <f t="shared" si="462"/>
        <v>159</v>
      </c>
      <c r="T2541">
        <f t="shared" si="463"/>
        <v>200</v>
      </c>
    </row>
    <row r="2542" spans="9:20" x14ac:dyDescent="0.35">
      <c r="I2542" t="s">
        <v>2478</v>
      </c>
      <c r="J2542">
        <f t="shared" si="455"/>
        <v>51</v>
      </c>
      <c r="K2542">
        <f t="shared" si="464"/>
        <v>61</v>
      </c>
      <c r="L2542">
        <f t="shared" si="465"/>
        <v>56</v>
      </c>
      <c r="M2542">
        <f t="shared" si="456"/>
        <v>75</v>
      </c>
      <c r="N2542">
        <f t="shared" si="457"/>
        <v>171</v>
      </c>
      <c r="O2542">
        <f t="shared" si="458"/>
        <v>105</v>
      </c>
      <c r="P2542">
        <f t="shared" si="459"/>
        <v>154</v>
      </c>
      <c r="Q2542">
        <f t="shared" si="460"/>
        <v>99</v>
      </c>
      <c r="R2542">
        <f t="shared" si="461"/>
        <v>109</v>
      </c>
      <c r="S2542">
        <f t="shared" si="462"/>
        <v>78</v>
      </c>
      <c r="T2542">
        <f t="shared" si="463"/>
        <v>251</v>
      </c>
    </row>
    <row r="2543" spans="9:20" x14ac:dyDescent="0.35">
      <c r="I2543" t="s">
        <v>2479</v>
      </c>
      <c r="J2543">
        <f t="shared" si="455"/>
        <v>51</v>
      </c>
      <c r="K2543">
        <f t="shared" si="464"/>
        <v>61</v>
      </c>
      <c r="L2543">
        <f t="shared" si="465"/>
        <v>56</v>
      </c>
      <c r="M2543">
        <f t="shared" si="456"/>
        <v>18</v>
      </c>
      <c r="N2543">
        <f t="shared" si="457"/>
        <v>130</v>
      </c>
      <c r="O2543">
        <f t="shared" si="458"/>
        <v>218</v>
      </c>
      <c r="P2543">
        <f t="shared" si="459"/>
        <v>9</v>
      </c>
      <c r="Q2543">
        <f t="shared" si="460"/>
        <v>135</v>
      </c>
      <c r="R2543">
        <f t="shared" si="461"/>
        <v>56</v>
      </c>
      <c r="S2543">
        <f t="shared" si="462"/>
        <v>57</v>
      </c>
      <c r="T2543">
        <f t="shared" si="463"/>
        <v>136</v>
      </c>
    </row>
    <row r="2544" spans="9:20" x14ac:dyDescent="0.35">
      <c r="I2544" t="s">
        <v>2480</v>
      </c>
      <c r="J2544">
        <f t="shared" si="455"/>
        <v>0</v>
      </c>
      <c r="K2544">
        <f t="shared" si="464"/>
        <v>74</v>
      </c>
      <c r="L2544">
        <f t="shared" si="465"/>
        <v>69</v>
      </c>
      <c r="M2544">
        <f t="shared" si="456"/>
        <v>3</v>
      </c>
      <c r="N2544">
        <f t="shared" si="457"/>
        <v>251</v>
      </c>
      <c r="O2544">
        <f t="shared" si="458"/>
        <v>27</v>
      </c>
      <c r="P2544">
        <f t="shared" si="459"/>
        <v>76</v>
      </c>
      <c r="Q2544">
        <f t="shared" si="460"/>
        <v>52</v>
      </c>
      <c r="R2544">
        <f t="shared" si="461"/>
        <v>46</v>
      </c>
      <c r="S2544">
        <f t="shared" si="462"/>
        <v>206</v>
      </c>
      <c r="T2544">
        <f t="shared" si="463"/>
        <v>145</v>
      </c>
    </row>
    <row r="2545" spans="9:20" x14ac:dyDescent="0.35">
      <c r="I2545" t="s">
        <v>2481</v>
      </c>
      <c r="J2545">
        <f t="shared" si="455"/>
        <v>0</v>
      </c>
      <c r="K2545">
        <f t="shared" si="464"/>
        <v>84</v>
      </c>
      <c r="L2545">
        <f t="shared" si="465"/>
        <v>84</v>
      </c>
      <c r="M2545">
        <f t="shared" si="456"/>
        <v>141</v>
      </c>
      <c r="N2545">
        <f t="shared" si="457"/>
        <v>177</v>
      </c>
      <c r="O2545">
        <f t="shared" si="458"/>
        <v>195</v>
      </c>
      <c r="P2545">
        <f t="shared" si="459"/>
        <v>121</v>
      </c>
      <c r="Q2545">
        <f t="shared" si="460"/>
        <v>137</v>
      </c>
      <c r="R2545">
        <f t="shared" si="461"/>
        <v>100</v>
      </c>
      <c r="S2545">
        <f t="shared" si="462"/>
        <v>114</v>
      </c>
      <c r="T2545">
        <f t="shared" si="463"/>
        <v>160</v>
      </c>
    </row>
    <row r="2546" spans="9:20" x14ac:dyDescent="0.35">
      <c r="I2546" t="s">
        <v>2482</v>
      </c>
      <c r="J2546">
        <f t="shared" si="455"/>
        <v>0</v>
      </c>
      <c r="K2546">
        <f t="shared" si="464"/>
        <v>83</v>
      </c>
      <c r="L2546">
        <f t="shared" si="465"/>
        <v>88</v>
      </c>
      <c r="M2546">
        <f t="shared" si="456"/>
        <v>18</v>
      </c>
      <c r="N2546">
        <f t="shared" si="457"/>
        <v>75</v>
      </c>
      <c r="O2546">
        <f t="shared" si="458"/>
        <v>117</v>
      </c>
      <c r="P2546">
        <f t="shared" si="459"/>
        <v>96</v>
      </c>
      <c r="Q2546">
        <f t="shared" si="460"/>
        <v>142</v>
      </c>
      <c r="R2546">
        <f t="shared" si="461"/>
        <v>172</v>
      </c>
      <c r="S2546">
        <f t="shared" si="462"/>
        <v>24</v>
      </c>
      <c r="T2546">
        <f t="shared" si="463"/>
        <v>78</v>
      </c>
    </row>
    <row r="2547" spans="9:20" x14ac:dyDescent="0.35">
      <c r="I2547" t="s">
        <v>19</v>
      </c>
      <c r="J2547">
        <f t="shared" si="455"/>
        <v>265</v>
      </c>
      <c r="K2547">
        <f t="shared" si="464"/>
        <v>264</v>
      </c>
      <c r="L2547">
        <f t="shared" si="465"/>
        <v>260</v>
      </c>
      <c r="M2547" t="e">
        <f t="shared" si="456"/>
        <v>#N/A</v>
      </c>
      <c r="N2547" t="e">
        <f t="shared" si="457"/>
        <v>#N/A</v>
      </c>
      <c r="O2547" t="e">
        <f t="shared" si="458"/>
        <v>#N/A</v>
      </c>
      <c r="P2547" t="e">
        <f t="shared" si="459"/>
        <v>#N/A</v>
      </c>
      <c r="Q2547" t="e">
        <f t="shared" si="460"/>
        <v>#N/A</v>
      </c>
      <c r="R2547" t="e">
        <f t="shared" si="461"/>
        <v>#N/A</v>
      </c>
      <c r="S2547" t="e">
        <f t="shared" si="462"/>
        <v>#N/A</v>
      </c>
      <c r="T2547" t="e">
        <f t="shared" si="463"/>
        <v>#N/A</v>
      </c>
    </row>
    <row r="2548" spans="9:20" x14ac:dyDescent="0.35">
      <c r="I2548" t="s">
        <v>15</v>
      </c>
      <c r="J2548" t="e">
        <f t="shared" si="455"/>
        <v>#N/A</v>
      </c>
      <c r="K2548" t="e">
        <f t="shared" si="464"/>
        <v>#N/A</v>
      </c>
      <c r="L2548" t="e">
        <f t="shared" si="465"/>
        <v>#N/A</v>
      </c>
      <c r="M2548" t="e">
        <f t="shared" si="456"/>
        <v>#N/A</v>
      </c>
      <c r="N2548" t="e">
        <f t="shared" si="457"/>
        <v>#N/A</v>
      </c>
      <c r="O2548" t="e">
        <f t="shared" si="458"/>
        <v>#N/A</v>
      </c>
      <c r="P2548" t="e">
        <f t="shared" si="459"/>
        <v>#N/A</v>
      </c>
      <c r="Q2548" t="e">
        <f t="shared" si="460"/>
        <v>#N/A</v>
      </c>
      <c r="R2548" t="e">
        <f t="shared" si="461"/>
        <v>#N/A</v>
      </c>
      <c r="S2548" t="e">
        <f t="shared" si="462"/>
        <v>#N/A</v>
      </c>
      <c r="T2548" t="e">
        <f t="shared" si="463"/>
        <v>#N/A</v>
      </c>
    </row>
    <row r="2549" spans="9:20" x14ac:dyDescent="0.35">
      <c r="I2549" t="s">
        <v>2483</v>
      </c>
      <c r="J2549">
        <f t="shared" si="455"/>
        <v>25</v>
      </c>
      <c r="K2549">
        <f t="shared" si="464"/>
        <v>0</v>
      </c>
      <c r="L2549">
        <f t="shared" si="465"/>
        <v>0</v>
      </c>
      <c r="M2549">
        <f t="shared" si="456"/>
        <v>34</v>
      </c>
      <c r="N2549">
        <f t="shared" si="457"/>
        <v>14</v>
      </c>
      <c r="O2549">
        <f t="shared" si="458"/>
        <v>4</v>
      </c>
      <c r="P2549">
        <f t="shared" si="459"/>
        <v>4</v>
      </c>
      <c r="Q2549">
        <f t="shared" si="460"/>
        <v>5</v>
      </c>
      <c r="R2549">
        <f t="shared" si="461"/>
        <v>1</v>
      </c>
      <c r="S2549">
        <f t="shared" si="462"/>
        <v>2</v>
      </c>
      <c r="T2549">
        <f t="shared" si="463"/>
        <v>2</v>
      </c>
    </row>
    <row r="2550" spans="9:20" x14ac:dyDescent="0.35">
      <c r="I2550" t="s">
        <v>2484</v>
      </c>
      <c r="J2550">
        <f t="shared" si="455"/>
        <v>25</v>
      </c>
      <c r="K2550">
        <f t="shared" si="464"/>
        <v>0</v>
      </c>
      <c r="L2550">
        <f t="shared" si="465"/>
        <v>0</v>
      </c>
      <c r="M2550">
        <f t="shared" si="456"/>
        <v>4</v>
      </c>
      <c r="N2550">
        <f t="shared" si="457"/>
        <v>2</v>
      </c>
      <c r="O2550">
        <f t="shared" si="458"/>
        <v>0</v>
      </c>
      <c r="P2550">
        <f t="shared" si="459"/>
        <v>0</v>
      </c>
      <c r="Q2550">
        <f t="shared" si="460"/>
        <v>1</v>
      </c>
      <c r="R2550">
        <f t="shared" si="461"/>
        <v>3</v>
      </c>
      <c r="S2550">
        <f t="shared" si="462"/>
        <v>0</v>
      </c>
      <c r="T2550">
        <f t="shared" si="463"/>
        <v>2</v>
      </c>
    </row>
    <row r="2551" spans="9:20" x14ac:dyDescent="0.35">
      <c r="I2551" t="s">
        <v>2485</v>
      </c>
      <c r="J2551">
        <f t="shared" si="455"/>
        <v>0</v>
      </c>
      <c r="K2551">
        <f t="shared" si="464"/>
        <v>0</v>
      </c>
      <c r="L2551">
        <f t="shared" si="465"/>
        <v>0</v>
      </c>
      <c r="M2551">
        <f t="shared" si="456"/>
        <v>251</v>
      </c>
      <c r="N2551">
        <f t="shared" si="457"/>
        <v>76</v>
      </c>
      <c r="O2551">
        <f t="shared" si="458"/>
        <v>144</v>
      </c>
      <c r="P2551">
        <f t="shared" si="459"/>
        <v>163</v>
      </c>
      <c r="Q2551">
        <f t="shared" si="460"/>
        <v>139</v>
      </c>
      <c r="R2551">
        <f t="shared" si="461"/>
        <v>162</v>
      </c>
      <c r="S2551">
        <f t="shared" si="462"/>
        <v>139</v>
      </c>
      <c r="T2551">
        <f t="shared" si="463"/>
        <v>228</v>
      </c>
    </row>
    <row r="2552" spans="9:20" x14ac:dyDescent="0.35">
      <c r="I2552" t="s">
        <v>2486</v>
      </c>
      <c r="J2552">
        <f t="shared" si="455"/>
        <v>0</v>
      </c>
      <c r="K2552">
        <f t="shared" si="464"/>
        <v>0</v>
      </c>
      <c r="L2552">
        <f t="shared" si="465"/>
        <v>0</v>
      </c>
      <c r="M2552">
        <f t="shared" si="456"/>
        <v>10</v>
      </c>
      <c r="N2552">
        <f t="shared" si="457"/>
        <v>80</v>
      </c>
      <c r="O2552">
        <f t="shared" si="458"/>
        <v>53</v>
      </c>
      <c r="P2552">
        <f t="shared" si="459"/>
        <v>216</v>
      </c>
      <c r="Q2552">
        <f t="shared" si="460"/>
        <v>156</v>
      </c>
      <c r="R2552">
        <f t="shared" si="461"/>
        <v>37</v>
      </c>
      <c r="S2552">
        <f t="shared" si="462"/>
        <v>88</v>
      </c>
      <c r="T2552">
        <f t="shared" si="463"/>
        <v>225</v>
      </c>
    </row>
    <row r="2553" spans="9:20" x14ac:dyDescent="0.35">
      <c r="I2553" t="s">
        <v>2487</v>
      </c>
      <c r="J2553">
        <f t="shared" si="455"/>
        <v>0</v>
      </c>
      <c r="K2553">
        <f t="shared" si="464"/>
        <v>0</v>
      </c>
      <c r="L2553">
        <f t="shared" si="465"/>
        <v>0</v>
      </c>
      <c r="M2553">
        <f t="shared" si="456"/>
        <v>182</v>
      </c>
      <c r="N2553">
        <f t="shared" si="457"/>
        <v>8</v>
      </c>
      <c r="O2553">
        <f t="shared" si="458"/>
        <v>203</v>
      </c>
      <c r="P2553">
        <f t="shared" si="459"/>
        <v>151</v>
      </c>
      <c r="Q2553">
        <f t="shared" si="460"/>
        <v>63</v>
      </c>
      <c r="R2553">
        <f t="shared" si="461"/>
        <v>46</v>
      </c>
      <c r="S2553">
        <f t="shared" si="462"/>
        <v>3</v>
      </c>
      <c r="T2553">
        <f t="shared" si="463"/>
        <v>34</v>
      </c>
    </row>
    <row r="2554" spans="9:20" x14ac:dyDescent="0.35">
      <c r="I2554" t="s">
        <v>2488</v>
      </c>
      <c r="J2554">
        <f t="shared" si="455"/>
        <v>0</v>
      </c>
      <c r="K2554">
        <f t="shared" si="464"/>
        <v>56</v>
      </c>
      <c r="L2554">
        <f t="shared" si="465"/>
        <v>26</v>
      </c>
      <c r="M2554">
        <f t="shared" si="456"/>
        <v>95</v>
      </c>
      <c r="N2554">
        <f t="shared" si="457"/>
        <v>24</v>
      </c>
      <c r="O2554">
        <f t="shared" si="458"/>
        <v>13</v>
      </c>
      <c r="P2554">
        <f t="shared" si="459"/>
        <v>7</v>
      </c>
      <c r="Q2554">
        <f t="shared" si="460"/>
        <v>233</v>
      </c>
      <c r="R2554">
        <f t="shared" si="461"/>
        <v>52</v>
      </c>
      <c r="S2554">
        <f t="shared" si="462"/>
        <v>26</v>
      </c>
      <c r="T2554">
        <f t="shared" si="463"/>
        <v>247</v>
      </c>
    </row>
    <row r="2555" spans="9:20" x14ac:dyDescent="0.35">
      <c r="I2555" t="s">
        <v>19</v>
      </c>
      <c r="J2555">
        <f t="shared" si="455"/>
        <v>265</v>
      </c>
      <c r="K2555">
        <f t="shared" si="464"/>
        <v>264</v>
      </c>
      <c r="L2555">
        <f t="shared" si="465"/>
        <v>260</v>
      </c>
      <c r="M2555" t="e">
        <f t="shared" si="456"/>
        <v>#N/A</v>
      </c>
      <c r="N2555" t="e">
        <f t="shared" si="457"/>
        <v>#N/A</v>
      </c>
      <c r="O2555" t="e">
        <f t="shared" si="458"/>
        <v>#N/A</v>
      </c>
      <c r="P2555" t="e">
        <f t="shared" si="459"/>
        <v>#N/A</v>
      </c>
      <c r="Q2555" t="e">
        <f t="shared" si="460"/>
        <v>#N/A</v>
      </c>
      <c r="R2555" t="e">
        <f t="shared" si="461"/>
        <v>#N/A</v>
      </c>
      <c r="S2555" t="e">
        <f t="shared" si="462"/>
        <v>#N/A</v>
      </c>
      <c r="T2555" t="e">
        <f t="shared" si="463"/>
        <v>#N/A</v>
      </c>
    </row>
    <row r="2556" spans="9:20" x14ac:dyDescent="0.35">
      <c r="I2556" t="s">
        <v>19</v>
      </c>
      <c r="J2556">
        <f t="shared" si="455"/>
        <v>265</v>
      </c>
      <c r="K2556">
        <f t="shared" si="464"/>
        <v>264</v>
      </c>
      <c r="L2556">
        <f t="shared" si="465"/>
        <v>260</v>
      </c>
      <c r="M2556" t="e">
        <f t="shared" si="456"/>
        <v>#N/A</v>
      </c>
      <c r="N2556" t="e">
        <f t="shared" si="457"/>
        <v>#N/A</v>
      </c>
      <c r="O2556" t="e">
        <f t="shared" si="458"/>
        <v>#N/A</v>
      </c>
      <c r="P2556" t="e">
        <f t="shared" si="459"/>
        <v>#N/A</v>
      </c>
      <c r="Q2556" t="e">
        <f t="shared" si="460"/>
        <v>#N/A</v>
      </c>
      <c r="R2556" t="e">
        <f t="shared" si="461"/>
        <v>#N/A</v>
      </c>
      <c r="S2556" t="e">
        <f t="shared" si="462"/>
        <v>#N/A</v>
      </c>
      <c r="T2556" t="e">
        <f t="shared" si="463"/>
        <v>#N/A</v>
      </c>
    </row>
    <row r="2557" spans="9:20" x14ac:dyDescent="0.35">
      <c r="I2557" t="s">
        <v>2489</v>
      </c>
      <c r="J2557">
        <f t="shared" si="455"/>
        <v>0</v>
      </c>
      <c r="K2557">
        <f t="shared" si="464"/>
        <v>80</v>
      </c>
      <c r="L2557">
        <f t="shared" si="465"/>
        <v>48</v>
      </c>
      <c r="M2557">
        <f t="shared" si="456"/>
        <v>110</v>
      </c>
      <c r="N2557">
        <f t="shared" si="457"/>
        <v>124</v>
      </c>
      <c r="O2557">
        <f t="shared" si="458"/>
        <v>37</v>
      </c>
      <c r="P2557">
        <f t="shared" si="459"/>
        <v>100</v>
      </c>
      <c r="Q2557">
        <f t="shared" si="460"/>
        <v>178</v>
      </c>
      <c r="R2557">
        <f t="shared" si="461"/>
        <v>220</v>
      </c>
      <c r="S2557">
        <f t="shared" si="462"/>
        <v>17</v>
      </c>
      <c r="T2557">
        <f t="shared" si="463"/>
        <v>210</v>
      </c>
    </row>
    <row r="2558" spans="9:20" x14ac:dyDescent="0.35">
      <c r="I2558" t="s">
        <v>2490</v>
      </c>
      <c r="J2558">
        <f t="shared" si="455"/>
        <v>0</v>
      </c>
      <c r="K2558">
        <f t="shared" si="464"/>
        <v>77</v>
      </c>
      <c r="L2558">
        <f t="shared" si="465"/>
        <v>43</v>
      </c>
      <c r="M2558">
        <f t="shared" si="456"/>
        <v>121</v>
      </c>
      <c r="N2558">
        <f t="shared" si="457"/>
        <v>250</v>
      </c>
      <c r="O2558">
        <f t="shared" si="458"/>
        <v>79</v>
      </c>
      <c r="P2558">
        <f t="shared" si="459"/>
        <v>200</v>
      </c>
      <c r="Q2558">
        <f t="shared" si="460"/>
        <v>93</v>
      </c>
      <c r="R2558">
        <f t="shared" si="461"/>
        <v>3</v>
      </c>
      <c r="S2558">
        <f t="shared" si="462"/>
        <v>227</v>
      </c>
      <c r="T2558">
        <f t="shared" si="463"/>
        <v>249</v>
      </c>
    </row>
    <row r="2559" spans="9:20" x14ac:dyDescent="0.35">
      <c r="I2559" t="s">
        <v>2491</v>
      </c>
      <c r="J2559">
        <f t="shared" si="455"/>
        <v>51</v>
      </c>
      <c r="K2559">
        <f t="shared" si="464"/>
        <v>77</v>
      </c>
      <c r="L2559">
        <f t="shared" si="465"/>
        <v>43</v>
      </c>
      <c r="M2559">
        <f t="shared" si="456"/>
        <v>97</v>
      </c>
      <c r="N2559">
        <f t="shared" si="457"/>
        <v>219</v>
      </c>
      <c r="O2559">
        <f t="shared" si="458"/>
        <v>133</v>
      </c>
      <c r="P2559">
        <f t="shared" si="459"/>
        <v>34</v>
      </c>
      <c r="Q2559">
        <f t="shared" si="460"/>
        <v>39</v>
      </c>
      <c r="R2559">
        <f t="shared" si="461"/>
        <v>100</v>
      </c>
      <c r="S2559">
        <f t="shared" si="462"/>
        <v>158</v>
      </c>
      <c r="T2559">
        <f t="shared" si="463"/>
        <v>25</v>
      </c>
    </row>
    <row r="2560" spans="9:20" x14ac:dyDescent="0.35">
      <c r="I2560" t="s">
        <v>2492</v>
      </c>
      <c r="J2560">
        <f t="shared" si="455"/>
        <v>26</v>
      </c>
      <c r="K2560">
        <f t="shared" si="464"/>
        <v>77</v>
      </c>
      <c r="L2560">
        <f t="shared" si="465"/>
        <v>43</v>
      </c>
      <c r="M2560">
        <f t="shared" si="456"/>
        <v>3</v>
      </c>
      <c r="N2560">
        <f t="shared" si="457"/>
        <v>61</v>
      </c>
      <c r="O2560">
        <f t="shared" si="458"/>
        <v>248</v>
      </c>
      <c r="P2560">
        <f t="shared" si="459"/>
        <v>199</v>
      </c>
      <c r="Q2560">
        <f t="shared" si="460"/>
        <v>185</v>
      </c>
      <c r="R2560">
        <f t="shared" si="461"/>
        <v>49</v>
      </c>
      <c r="S2560">
        <f t="shared" si="462"/>
        <v>95</v>
      </c>
      <c r="T2560">
        <f t="shared" si="463"/>
        <v>206</v>
      </c>
    </row>
    <row r="2561" spans="9:20" x14ac:dyDescent="0.35">
      <c r="I2561" t="s">
        <v>2493</v>
      </c>
      <c r="J2561">
        <f t="shared" si="455"/>
        <v>0</v>
      </c>
      <c r="K2561">
        <f t="shared" si="464"/>
        <v>50</v>
      </c>
      <c r="L2561">
        <f t="shared" si="465"/>
        <v>44</v>
      </c>
      <c r="M2561">
        <f t="shared" si="456"/>
        <v>25</v>
      </c>
      <c r="N2561">
        <f t="shared" si="457"/>
        <v>212</v>
      </c>
      <c r="O2561">
        <f t="shared" si="458"/>
        <v>86</v>
      </c>
      <c r="P2561">
        <f t="shared" si="459"/>
        <v>150</v>
      </c>
      <c r="Q2561">
        <f t="shared" si="460"/>
        <v>240</v>
      </c>
      <c r="R2561">
        <f t="shared" si="461"/>
        <v>9</v>
      </c>
      <c r="S2561">
        <f t="shared" si="462"/>
        <v>111</v>
      </c>
      <c r="T2561">
        <f t="shared" si="463"/>
        <v>236</v>
      </c>
    </row>
    <row r="2562" spans="9:20" x14ac:dyDescent="0.35">
      <c r="I2562" t="s">
        <v>2494</v>
      </c>
      <c r="J2562">
        <f t="shared" si="455"/>
        <v>0</v>
      </c>
      <c r="K2562">
        <f t="shared" si="464"/>
        <v>56</v>
      </c>
      <c r="L2562">
        <f t="shared" si="465"/>
        <v>54</v>
      </c>
      <c r="M2562">
        <f t="shared" si="456"/>
        <v>18</v>
      </c>
      <c r="N2562">
        <f t="shared" si="457"/>
        <v>1</v>
      </c>
      <c r="O2562">
        <f t="shared" si="458"/>
        <v>142</v>
      </c>
      <c r="P2562">
        <f t="shared" si="459"/>
        <v>156</v>
      </c>
      <c r="Q2562">
        <f t="shared" si="460"/>
        <v>201</v>
      </c>
      <c r="R2562">
        <f t="shared" si="461"/>
        <v>211</v>
      </c>
      <c r="S2562">
        <f t="shared" si="462"/>
        <v>206</v>
      </c>
      <c r="T2562">
        <f t="shared" si="463"/>
        <v>2</v>
      </c>
    </row>
    <row r="2563" spans="9:20" x14ac:dyDescent="0.35">
      <c r="I2563" t="s">
        <v>2495</v>
      </c>
      <c r="J2563">
        <f t="shared" si="455"/>
        <v>0</v>
      </c>
      <c r="K2563">
        <f t="shared" si="464"/>
        <v>93</v>
      </c>
      <c r="L2563">
        <f t="shared" si="465"/>
        <v>61</v>
      </c>
      <c r="M2563">
        <f t="shared" si="456"/>
        <v>251</v>
      </c>
      <c r="N2563">
        <f t="shared" si="457"/>
        <v>193</v>
      </c>
      <c r="O2563">
        <f t="shared" si="458"/>
        <v>245</v>
      </c>
      <c r="P2563">
        <f t="shared" si="459"/>
        <v>44</v>
      </c>
      <c r="Q2563">
        <f t="shared" si="460"/>
        <v>136</v>
      </c>
      <c r="R2563">
        <f t="shared" si="461"/>
        <v>215</v>
      </c>
      <c r="S2563">
        <f t="shared" si="462"/>
        <v>206</v>
      </c>
      <c r="T2563">
        <f t="shared" si="463"/>
        <v>171</v>
      </c>
    </row>
    <row r="2564" spans="9:20" x14ac:dyDescent="0.35">
      <c r="I2564" t="s">
        <v>2496</v>
      </c>
      <c r="J2564">
        <f t="shared" ref="J2564:J2627" si="466">VLOOKUP(MID(I2564,2,1),$G$3:$H$6,2)+CODE(LEFT(I2564,1))</f>
        <v>0</v>
      </c>
      <c r="K2564">
        <f t="shared" si="464"/>
        <v>78</v>
      </c>
      <c r="L2564">
        <f t="shared" si="465"/>
        <v>74</v>
      </c>
      <c r="M2564">
        <f t="shared" ref="M2564:M2627" si="467">VLOOKUP(MID($I2564,11,1),$G$3:$H$6,2)+CODE(MID($I2564,10,1))</f>
        <v>135</v>
      </c>
      <c r="N2564">
        <f t="shared" ref="N2564:N2627" si="468">VLOOKUP(MID($I2564,14,1),$G$3:$H$6,2)+CODE(MID($I2564,13,1))</f>
        <v>236</v>
      </c>
      <c r="O2564">
        <f t="shared" ref="O2564:O2627" si="469">VLOOKUP(MID($I2564,17,1),$G$3:$H$6,2)+CODE(MID($I2564,16,1))</f>
        <v>247</v>
      </c>
      <c r="P2564">
        <f t="shared" ref="P2564:P2627" si="470">VLOOKUP(MID($I2564,20,1),$G$3:$H$6,2)+CODE(MID($I2564,19,1))</f>
        <v>134</v>
      </c>
      <c r="Q2564">
        <f t="shared" ref="Q2564:Q2627" si="471">VLOOKUP(MID($I2564,23,1),$G$3:$H$6,2)+CODE(MID($I2564,22,1))</f>
        <v>113</v>
      </c>
      <c r="R2564">
        <f t="shared" ref="R2564:R2627" si="472">VLOOKUP(MID($I2564,26,1),$G$3:$H$6,2)+CODE(MID($I2564,25,1))</f>
        <v>185</v>
      </c>
      <c r="S2564">
        <f t="shared" ref="S2564:S2627" si="473">VLOOKUP(MID($I2564,29,1),$G$3:$H$6,2)+CODE(MID($I2564,28,1))</f>
        <v>206</v>
      </c>
      <c r="T2564">
        <f t="shared" ref="T2564:T2627" si="474">VLOOKUP(MID($I2564,32,1),$G$3:$H$6,2)+CODE(MID($I2564,31,1))</f>
        <v>118</v>
      </c>
    </row>
    <row r="2565" spans="9:20" x14ac:dyDescent="0.35">
      <c r="I2565" t="s">
        <v>15</v>
      </c>
      <c r="J2565" t="e">
        <f t="shared" si="466"/>
        <v>#N/A</v>
      </c>
      <c r="K2565" t="e">
        <f t="shared" si="464"/>
        <v>#N/A</v>
      </c>
      <c r="L2565" t="e">
        <f t="shared" si="465"/>
        <v>#N/A</v>
      </c>
      <c r="M2565" t="e">
        <f t="shared" si="467"/>
        <v>#N/A</v>
      </c>
      <c r="N2565" t="e">
        <f t="shared" si="468"/>
        <v>#N/A</v>
      </c>
      <c r="O2565" t="e">
        <f t="shared" si="469"/>
        <v>#N/A</v>
      </c>
      <c r="P2565" t="e">
        <f t="shared" si="470"/>
        <v>#N/A</v>
      </c>
      <c r="Q2565" t="e">
        <f t="shared" si="471"/>
        <v>#N/A</v>
      </c>
      <c r="R2565" t="e">
        <f t="shared" si="472"/>
        <v>#N/A</v>
      </c>
      <c r="S2565" t="e">
        <f t="shared" si="473"/>
        <v>#N/A</v>
      </c>
      <c r="T2565" t="e">
        <f t="shared" si="474"/>
        <v>#N/A</v>
      </c>
    </row>
    <row r="2566" spans="9:20" x14ac:dyDescent="0.35">
      <c r="I2566" t="s">
        <v>2497</v>
      </c>
      <c r="J2566">
        <f t="shared" si="466"/>
        <v>25</v>
      </c>
      <c r="K2566">
        <f t="shared" si="464"/>
        <v>0</v>
      </c>
      <c r="L2566">
        <f t="shared" si="465"/>
        <v>0</v>
      </c>
      <c r="M2566">
        <f t="shared" si="467"/>
        <v>68</v>
      </c>
      <c r="N2566">
        <f t="shared" si="468"/>
        <v>26</v>
      </c>
      <c r="O2566">
        <f t="shared" si="469"/>
        <v>3</v>
      </c>
      <c r="P2566">
        <f t="shared" si="470"/>
        <v>3</v>
      </c>
      <c r="Q2566">
        <f t="shared" si="471"/>
        <v>2</v>
      </c>
      <c r="R2566">
        <f t="shared" si="472"/>
        <v>1</v>
      </c>
      <c r="S2566">
        <f t="shared" si="473"/>
        <v>1</v>
      </c>
      <c r="T2566">
        <f t="shared" si="474"/>
        <v>1</v>
      </c>
    </row>
    <row r="2567" spans="9:20" x14ac:dyDescent="0.35">
      <c r="I2567" t="s">
        <v>2498</v>
      </c>
      <c r="J2567">
        <f t="shared" si="466"/>
        <v>25</v>
      </c>
      <c r="K2567">
        <f t="shared" si="464"/>
        <v>0</v>
      </c>
      <c r="L2567">
        <f t="shared" si="465"/>
        <v>0</v>
      </c>
      <c r="M2567">
        <f t="shared" si="467"/>
        <v>0</v>
      </c>
      <c r="N2567">
        <f t="shared" si="468"/>
        <v>0</v>
      </c>
      <c r="O2567">
        <f t="shared" si="469"/>
        <v>0</v>
      </c>
      <c r="P2567">
        <f t="shared" si="470"/>
        <v>0</v>
      </c>
      <c r="Q2567">
        <f t="shared" si="471"/>
        <v>0</v>
      </c>
      <c r="R2567">
        <f t="shared" si="472"/>
        <v>1</v>
      </c>
      <c r="S2567">
        <f t="shared" si="473"/>
        <v>0</v>
      </c>
      <c r="T2567">
        <f t="shared" si="474"/>
        <v>0</v>
      </c>
    </row>
    <row r="2568" spans="9:20" x14ac:dyDescent="0.35">
      <c r="I2568" t="s">
        <v>2499</v>
      </c>
      <c r="J2568">
        <f t="shared" si="466"/>
        <v>51</v>
      </c>
      <c r="K2568">
        <f t="shared" si="464"/>
        <v>0</v>
      </c>
      <c r="L2568">
        <f t="shared" si="465"/>
        <v>0</v>
      </c>
      <c r="M2568">
        <f t="shared" si="467"/>
        <v>0</v>
      </c>
      <c r="N2568">
        <f t="shared" si="468"/>
        <v>113</v>
      </c>
      <c r="O2568">
        <f t="shared" si="469"/>
        <v>62</v>
      </c>
      <c r="P2568">
        <f t="shared" si="470"/>
        <v>177</v>
      </c>
      <c r="Q2568">
        <f t="shared" si="471"/>
        <v>236</v>
      </c>
      <c r="R2568">
        <f t="shared" si="472"/>
        <v>44</v>
      </c>
      <c r="S2568">
        <f t="shared" si="473"/>
        <v>188</v>
      </c>
      <c r="T2568">
        <f t="shared" si="474"/>
        <v>114</v>
      </c>
    </row>
    <row r="2569" spans="9:20" x14ac:dyDescent="0.35">
      <c r="I2569" t="s">
        <v>2500</v>
      </c>
      <c r="J2569">
        <f t="shared" si="466"/>
        <v>26</v>
      </c>
      <c r="K2569">
        <f t="shared" si="464"/>
        <v>0</v>
      </c>
      <c r="L2569">
        <f t="shared" si="465"/>
        <v>0</v>
      </c>
      <c r="M2569">
        <f t="shared" si="467"/>
        <v>34</v>
      </c>
      <c r="N2569">
        <f t="shared" si="468"/>
        <v>155</v>
      </c>
      <c r="O2569">
        <f t="shared" si="469"/>
        <v>16</v>
      </c>
      <c r="P2569">
        <f t="shared" si="470"/>
        <v>230</v>
      </c>
      <c r="Q2569">
        <f t="shared" si="471"/>
        <v>245</v>
      </c>
      <c r="R2569">
        <f t="shared" si="472"/>
        <v>49</v>
      </c>
      <c r="S2569">
        <f t="shared" si="473"/>
        <v>80</v>
      </c>
      <c r="T2569">
        <f t="shared" si="474"/>
        <v>51</v>
      </c>
    </row>
    <row r="2570" spans="9:20" x14ac:dyDescent="0.35">
      <c r="I2570" t="s">
        <v>2501</v>
      </c>
      <c r="J2570">
        <f t="shared" si="466"/>
        <v>0</v>
      </c>
      <c r="K2570">
        <f t="shared" si="464"/>
        <v>0</v>
      </c>
      <c r="L2570">
        <f t="shared" si="465"/>
        <v>0</v>
      </c>
      <c r="M2570">
        <f t="shared" si="467"/>
        <v>110</v>
      </c>
      <c r="N2570">
        <f t="shared" si="468"/>
        <v>211</v>
      </c>
      <c r="O2570">
        <f t="shared" si="469"/>
        <v>166</v>
      </c>
      <c r="P2570">
        <f t="shared" si="470"/>
        <v>192</v>
      </c>
      <c r="Q2570">
        <f t="shared" si="471"/>
        <v>196</v>
      </c>
      <c r="R2570">
        <f t="shared" si="472"/>
        <v>148</v>
      </c>
      <c r="S2570">
        <f t="shared" si="473"/>
        <v>184</v>
      </c>
      <c r="T2570">
        <f t="shared" si="474"/>
        <v>173</v>
      </c>
    </row>
    <row r="2571" spans="9:20" x14ac:dyDescent="0.35">
      <c r="I2571" t="s">
        <v>2502</v>
      </c>
      <c r="J2571">
        <f t="shared" si="466"/>
        <v>51</v>
      </c>
      <c r="K2571">
        <f t="shared" si="464"/>
        <v>0</v>
      </c>
      <c r="L2571">
        <f t="shared" si="465"/>
        <v>0</v>
      </c>
      <c r="M2571">
        <f t="shared" si="467"/>
        <v>189</v>
      </c>
      <c r="N2571">
        <f t="shared" si="468"/>
        <v>228</v>
      </c>
      <c r="O2571">
        <f t="shared" si="469"/>
        <v>18</v>
      </c>
      <c r="P2571">
        <f t="shared" si="470"/>
        <v>150</v>
      </c>
      <c r="Q2571">
        <f t="shared" si="471"/>
        <v>69</v>
      </c>
      <c r="R2571">
        <f t="shared" si="472"/>
        <v>60</v>
      </c>
      <c r="S2571">
        <f t="shared" si="473"/>
        <v>139</v>
      </c>
      <c r="T2571">
        <f t="shared" si="474"/>
        <v>214</v>
      </c>
    </row>
    <row r="2572" spans="9:20" x14ac:dyDescent="0.35">
      <c r="I2572" t="s">
        <v>2503</v>
      </c>
      <c r="J2572">
        <f t="shared" si="466"/>
        <v>25</v>
      </c>
      <c r="K2572">
        <f t="shared" si="464"/>
        <v>0</v>
      </c>
      <c r="L2572">
        <f t="shared" si="465"/>
        <v>0</v>
      </c>
      <c r="M2572">
        <f t="shared" si="467"/>
        <v>186</v>
      </c>
      <c r="N2572">
        <f t="shared" si="468"/>
        <v>12</v>
      </c>
      <c r="O2572">
        <f t="shared" si="469"/>
        <v>117</v>
      </c>
      <c r="P2572">
        <f t="shared" si="470"/>
        <v>112</v>
      </c>
      <c r="Q2572">
        <f t="shared" si="471"/>
        <v>243</v>
      </c>
      <c r="R2572">
        <f t="shared" si="472"/>
        <v>43</v>
      </c>
      <c r="S2572">
        <f t="shared" si="473"/>
        <v>161</v>
      </c>
      <c r="T2572">
        <f t="shared" si="474"/>
        <v>41</v>
      </c>
    </row>
    <row r="2573" spans="9:20" x14ac:dyDescent="0.35">
      <c r="I2573" t="s">
        <v>2504</v>
      </c>
      <c r="J2573">
        <f t="shared" si="466"/>
        <v>0</v>
      </c>
      <c r="K2573">
        <f t="shared" si="464"/>
        <v>0</v>
      </c>
      <c r="L2573">
        <f t="shared" si="465"/>
        <v>0</v>
      </c>
      <c r="M2573">
        <f t="shared" si="467"/>
        <v>168</v>
      </c>
      <c r="N2573">
        <f t="shared" si="468"/>
        <v>26</v>
      </c>
      <c r="O2573">
        <f t="shared" si="469"/>
        <v>24</v>
      </c>
      <c r="P2573">
        <f t="shared" si="470"/>
        <v>148</v>
      </c>
      <c r="Q2573">
        <f t="shared" si="471"/>
        <v>246</v>
      </c>
      <c r="R2573">
        <f t="shared" si="472"/>
        <v>112</v>
      </c>
      <c r="S2573">
        <f t="shared" si="473"/>
        <v>152</v>
      </c>
      <c r="T2573">
        <f t="shared" si="474"/>
        <v>53</v>
      </c>
    </row>
    <row r="2574" spans="9:20" x14ac:dyDescent="0.35">
      <c r="I2574" t="s">
        <v>2505</v>
      </c>
      <c r="J2574">
        <f t="shared" si="466"/>
        <v>51</v>
      </c>
      <c r="K2574">
        <f t="shared" si="464"/>
        <v>64</v>
      </c>
      <c r="L2574">
        <f t="shared" si="465"/>
        <v>34</v>
      </c>
      <c r="M2574">
        <f t="shared" si="467"/>
        <v>207</v>
      </c>
      <c r="N2574">
        <f t="shared" si="468"/>
        <v>129</v>
      </c>
      <c r="O2574">
        <f t="shared" si="469"/>
        <v>93</v>
      </c>
      <c r="P2574">
        <f t="shared" si="470"/>
        <v>169</v>
      </c>
      <c r="Q2574">
        <f t="shared" si="471"/>
        <v>114</v>
      </c>
      <c r="R2574">
        <f t="shared" si="472"/>
        <v>198</v>
      </c>
      <c r="S2574">
        <f t="shared" si="473"/>
        <v>155</v>
      </c>
      <c r="T2574">
        <f t="shared" si="474"/>
        <v>133</v>
      </c>
    </row>
    <row r="2575" spans="9:20" x14ac:dyDescent="0.35">
      <c r="I2575" t="s">
        <v>2506</v>
      </c>
      <c r="J2575">
        <f t="shared" si="466"/>
        <v>25</v>
      </c>
      <c r="K2575">
        <f t="shared" si="464"/>
        <v>64</v>
      </c>
      <c r="L2575">
        <f t="shared" si="465"/>
        <v>34</v>
      </c>
      <c r="M2575">
        <f t="shared" si="467"/>
        <v>146</v>
      </c>
      <c r="N2575">
        <f t="shared" si="468"/>
        <v>30</v>
      </c>
      <c r="O2575">
        <f t="shared" si="469"/>
        <v>40</v>
      </c>
      <c r="P2575">
        <f t="shared" si="470"/>
        <v>109</v>
      </c>
      <c r="Q2575">
        <f t="shared" si="471"/>
        <v>60</v>
      </c>
      <c r="R2575">
        <f t="shared" si="472"/>
        <v>219</v>
      </c>
      <c r="S2575">
        <f t="shared" si="473"/>
        <v>83</v>
      </c>
      <c r="T2575">
        <f t="shared" si="474"/>
        <v>175</v>
      </c>
    </row>
    <row r="2576" spans="9:20" x14ac:dyDescent="0.35">
      <c r="I2576" t="s">
        <v>2507</v>
      </c>
      <c r="J2576">
        <f t="shared" si="466"/>
        <v>51</v>
      </c>
      <c r="K2576">
        <f t="shared" si="464"/>
        <v>64</v>
      </c>
      <c r="L2576">
        <f t="shared" si="465"/>
        <v>34</v>
      </c>
      <c r="M2576">
        <f t="shared" si="467"/>
        <v>180</v>
      </c>
      <c r="N2576">
        <f t="shared" si="468"/>
        <v>126</v>
      </c>
      <c r="O2576">
        <f t="shared" si="469"/>
        <v>240</v>
      </c>
      <c r="P2576">
        <f t="shared" si="470"/>
        <v>188</v>
      </c>
      <c r="Q2576">
        <f t="shared" si="471"/>
        <v>69</v>
      </c>
      <c r="R2576">
        <f t="shared" si="472"/>
        <v>224</v>
      </c>
      <c r="S2576">
        <f t="shared" si="473"/>
        <v>72</v>
      </c>
      <c r="T2576">
        <f t="shared" si="474"/>
        <v>1</v>
      </c>
    </row>
    <row r="2577" spans="9:20" x14ac:dyDescent="0.35">
      <c r="I2577" t="s">
        <v>2508</v>
      </c>
      <c r="J2577">
        <f t="shared" si="466"/>
        <v>51</v>
      </c>
      <c r="K2577">
        <f t="shared" si="464"/>
        <v>64</v>
      </c>
      <c r="L2577">
        <f t="shared" si="465"/>
        <v>34</v>
      </c>
      <c r="M2577">
        <f t="shared" si="467"/>
        <v>130</v>
      </c>
      <c r="N2577">
        <f t="shared" si="468"/>
        <v>227</v>
      </c>
      <c r="O2577">
        <f t="shared" si="469"/>
        <v>58</v>
      </c>
      <c r="P2577">
        <f t="shared" si="470"/>
        <v>191</v>
      </c>
      <c r="Q2577">
        <f t="shared" si="471"/>
        <v>80</v>
      </c>
      <c r="R2577">
        <f t="shared" si="472"/>
        <v>82</v>
      </c>
      <c r="S2577">
        <f t="shared" si="473"/>
        <v>255</v>
      </c>
      <c r="T2577">
        <f t="shared" si="474"/>
        <v>230</v>
      </c>
    </row>
    <row r="2578" spans="9:20" x14ac:dyDescent="0.35">
      <c r="I2578" t="s">
        <v>2509</v>
      </c>
      <c r="J2578">
        <f t="shared" si="466"/>
        <v>25</v>
      </c>
      <c r="K2578">
        <f t="shared" si="464"/>
        <v>64</v>
      </c>
      <c r="L2578">
        <f t="shared" si="465"/>
        <v>34</v>
      </c>
      <c r="M2578">
        <f t="shared" si="467"/>
        <v>32</v>
      </c>
      <c r="N2578">
        <f t="shared" si="468"/>
        <v>204</v>
      </c>
      <c r="O2578">
        <f t="shared" si="469"/>
        <v>182</v>
      </c>
      <c r="P2578">
        <f t="shared" si="470"/>
        <v>75</v>
      </c>
      <c r="Q2578">
        <f t="shared" si="471"/>
        <v>135</v>
      </c>
      <c r="R2578">
        <f t="shared" si="472"/>
        <v>82</v>
      </c>
      <c r="S2578">
        <f t="shared" si="473"/>
        <v>93</v>
      </c>
      <c r="T2578">
        <f t="shared" si="474"/>
        <v>179</v>
      </c>
    </row>
    <row r="2579" spans="9:20" x14ac:dyDescent="0.35">
      <c r="I2579" t="s">
        <v>2510</v>
      </c>
      <c r="J2579">
        <f t="shared" si="466"/>
        <v>51</v>
      </c>
      <c r="K2579">
        <f t="shared" si="464"/>
        <v>64</v>
      </c>
      <c r="L2579">
        <f t="shared" si="465"/>
        <v>34</v>
      </c>
      <c r="M2579">
        <f t="shared" si="467"/>
        <v>185</v>
      </c>
      <c r="N2579">
        <f t="shared" si="468"/>
        <v>208</v>
      </c>
      <c r="O2579">
        <f t="shared" si="469"/>
        <v>103</v>
      </c>
      <c r="P2579">
        <f t="shared" si="470"/>
        <v>185</v>
      </c>
      <c r="Q2579">
        <f t="shared" si="471"/>
        <v>159</v>
      </c>
      <c r="R2579">
        <f t="shared" si="472"/>
        <v>96</v>
      </c>
      <c r="S2579">
        <f t="shared" si="473"/>
        <v>240</v>
      </c>
      <c r="T2579">
        <f t="shared" si="474"/>
        <v>236</v>
      </c>
    </row>
    <row r="2580" spans="9:20" x14ac:dyDescent="0.35">
      <c r="I2580" t="s">
        <v>2511</v>
      </c>
      <c r="J2580">
        <f t="shared" si="466"/>
        <v>51</v>
      </c>
      <c r="K2580">
        <f t="shared" si="464"/>
        <v>64</v>
      </c>
      <c r="L2580">
        <f t="shared" si="465"/>
        <v>34</v>
      </c>
      <c r="M2580">
        <f t="shared" si="467"/>
        <v>54</v>
      </c>
      <c r="N2580">
        <f t="shared" si="468"/>
        <v>243</v>
      </c>
      <c r="O2580">
        <f t="shared" si="469"/>
        <v>142</v>
      </c>
      <c r="P2580">
        <f t="shared" si="470"/>
        <v>187</v>
      </c>
      <c r="Q2580">
        <f t="shared" si="471"/>
        <v>192</v>
      </c>
      <c r="R2580">
        <f t="shared" si="472"/>
        <v>239</v>
      </c>
      <c r="S2580">
        <f t="shared" si="473"/>
        <v>132</v>
      </c>
      <c r="T2580">
        <f t="shared" si="474"/>
        <v>190</v>
      </c>
    </row>
    <row r="2581" spans="9:20" x14ac:dyDescent="0.35">
      <c r="I2581" t="s">
        <v>2512</v>
      </c>
      <c r="J2581">
        <f t="shared" si="466"/>
        <v>26</v>
      </c>
      <c r="K2581">
        <f t="shared" si="464"/>
        <v>64</v>
      </c>
      <c r="L2581">
        <f t="shared" si="465"/>
        <v>34</v>
      </c>
      <c r="M2581">
        <f t="shared" si="467"/>
        <v>72</v>
      </c>
      <c r="N2581">
        <f t="shared" si="468"/>
        <v>13</v>
      </c>
      <c r="O2581">
        <f t="shared" si="469"/>
        <v>146</v>
      </c>
      <c r="P2581">
        <f t="shared" si="470"/>
        <v>166</v>
      </c>
      <c r="Q2581">
        <f t="shared" si="471"/>
        <v>55</v>
      </c>
      <c r="R2581">
        <f t="shared" si="472"/>
        <v>18</v>
      </c>
      <c r="S2581">
        <f t="shared" si="473"/>
        <v>38</v>
      </c>
      <c r="T2581">
        <f t="shared" si="474"/>
        <v>135</v>
      </c>
    </row>
    <row r="2582" spans="9:20" x14ac:dyDescent="0.35">
      <c r="I2582" t="s">
        <v>2513</v>
      </c>
      <c r="J2582">
        <f t="shared" si="466"/>
        <v>0</v>
      </c>
      <c r="K2582">
        <f t="shared" si="464"/>
        <v>77</v>
      </c>
      <c r="L2582">
        <f t="shared" si="465"/>
        <v>40</v>
      </c>
      <c r="M2582">
        <f t="shared" si="467"/>
        <v>84</v>
      </c>
      <c r="N2582">
        <f t="shared" si="468"/>
        <v>183</v>
      </c>
      <c r="O2582">
        <f t="shared" si="469"/>
        <v>123</v>
      </c>
      <c r="P2582">
        <f t="shared" si="470"/>
        <v>212</v>
      </c>
      <c r="Q2582">
        <f t="shared" si="471"/>
        <v>178</v>
      </c>
      <c r="R2582">
        <f t="shared" si="472"/>
        <v>134</v>
      </c>
      <c r="S2582">
        <f t="shared" si="473"/>
        <v>238</v>
      </c>
      <c r="T2582">
        <f t="shared" si="474"/>
        <v>63</v>
      </c>
    </row>
    <row r="2583" spans="9:20" x14ac:dyDescent="0.35">
      <c r="I2583" t="s">
        <v>2514</v>
      </c>
      <c r="J2583">
        <f t="shared" si="466"/>
        <v>0</v>
      </c>
      <c r="K2583">
        <f t="shared" si="464"/>
        <v>63</v>
      </c>
      <c r="L2583">
        <f t="shared" si="465"/>
        <v>35</v>
      </c>
      <c r="M2583">
        <f t="shared" si="467"/>
        <v>9</v>
      </c>
      <c r="N2583">
        <f t="shared" si="468"/>
        <v>137</v>
      </c>
      <c r="O2583">
        <f t="shared" si="469"/>
        <v>82</v>
      </c>
      <c r="P2583">
        <f t="shared" si="470"/>
        <v>234</v>
      </c>
      <c r="Q2583">
        <f t="shared" si="471"/>
        <v>99</v>
      </c>
      <c r="R2583">
        <f t="shared" si="472"/>
        <v>2</v>
      </c>
      <c r="S2583">
        <f t="shared" si="473"/>
        <v>234</v>
      </c>
      <c r="T2583">
        <f t="shared" si="474"/>
        <v>41</v>
      </c>
    </row>
    <row r="2584" spans="9:20" x14ac:dyDescent="0.35">
      <c r="I2584" t="s">
        <v>2515</v>
      </c>
      <c r="J2584">
        <f t="shared" si="466"/>
        <v>0</v>
      </c>
      <c r="K2584">
        <f t="shared" si="464"/>
        <v>51</v>
      </c>
      <c r="L2584">
        <f t="shared" si="465"/>
        <v>47</v>
      </c>
      <c r="M2584">
        <f t="shared" si="467"/>
        <v>90</v>
      </c>
      <c r="N2584">
        <f t="shared" si="468"/>
        <v>19</v>
      </c>
      <c r="O2584">
        <f t="shared" si="469"/>
        <v>70</v>
      </c>
      <c r="P2584">
        <f t="shared" si="470"/>
        <v>202</v>
      </c>
      <c r="Q2584">
        <f t="shared" si="471"/>
        <v>194</v>
      </c>
      <c r="R2584">
        <f t="shared" si="472"/>
        <v>245</v>
      </c>
      <c r="S2584">
        <f t="shared" si="473"/>
        <v>56</v>
      </c>
      <c r="T2584">
        <f t="shared" si="474"/>
        <v>198</v>
      </c>
    </row>
    <row r="2585" spans="9:20" x14ac:dyDescent="0.35">
      <c r="I2585" t="s">
        <v>2516</v>
      </c>
      <c r="J2585">
        <f t="shared" si="466"/>
        <v>26</v>
      </c>
      <c r="K2585">
        <f t="shared" si="464"/>
        <v>51</v>
      </c>
      <c r="L2585">
        <f t="shared" si="465"/>
        <v>47</v>
      </c>
      <c r="M2585">
        <f t="shared" si="467"/>
        <v>22</v>
      </c>
      <c r="N2585">
        <f t="shared" si="468"/>
        <v>224</v>
      </c>
      <c r="O2585">
        <f t="shared" si="469"/>
        <v>245</v>
      </c>
      <c r="P2585">
        <f t="shared" si="470"/>
        <v>29</v>
      </c>
      <c r="Q2585">
        <f t="shared" si="471"/>
        <v>54</v>
      </c>
      <c r="R2585">
        <f t="shared" si="472"/>
        <v>87</v>
      </c>
      <c r="S2585">
        <f t="shared" si="473"/>
        <v>75</v>
      </c>
      <c r="T2585">
        <f t="shared" si="474"/>
        <v>218</v>
      </c>
    </row>
    <row r="2586" spans="9:20" x14ac:dyDescent="0.35">
      <c r="I2586" t="s">
        <v>2517</v>
      </c>
      <c r="J2586">
        <f t="shared" si="466"/>
        <v>25</v>
      </c>
      <c r="K2586">
        <f t="shared" si="464"/>
        <v>51</v>
      </c>
      <c r="L2586">
        <f t="shared" si="465"/>
        <v>47</v>
      </c>
      <c r="M2586">
        <f t="shared" si="467"/>
        <v>84</v>
      </c>
      <c r="N2586">
        <f t="shared" si="468"/>
        <v>35</v>
      </c>
      <c r="O2586">
        <f t="shared" si="469"/>
        <v>228</v>
      </c>
      <c r="P2586">
        <f t="shared" si="470"/>
        <v>78</v>
      </c>
      <c r="Q2586">
        <f t="shared" si="471"/>
        <v>199</v>
      </c>
      <c r="R2586">
        <f t="shared" si="472"/>
        <v>49</v>
      </c>
      <c r="S2586">
        <f t="shared" si="473"/>
        <v>201</v>
      </c>
      <c r="T2586">
        <f t="shared" si="474"/>
        <v>191</v>
      </c>
    </row>
    <row r="2587" spans="9:20" x14ac:dyDescent="0.35">
      <c r="I2587" t="s">
        <v>2518</v>
      </c>
      <c r="J2587">
        <f t="shared" si="466"/>
        <v>0</v>
      </c>
      <c r="K2587">
        <f t="shared" si="464"/>
        <v>47</v>
      </c>
      <c r="L2587">
        <f t="shared" si="465"/>
        <v>38</v>
      </c>
      <c r="M2587">
        <f t="shared" si="467"/>
        <v>172</v>
      </c>
      <c r="N2587">
        <f t="shared" si="468"/>
        <v>139</v>
      </c>
      <c r="O2587">
        <f t="shared" si="469"/>
        <v>226</v>
      </c>
      <c r="P2587">
        <f t="shared" si="470"/>
        <v>30</v>
      </c>
      <c r="Q2587">
        <f t="shared" si="471"/>
        <v>176</v>
      </c>
      <c r="R2587">
        <f t="shared" si="472"/>
        <v>18</v>
      </c>
      <c r="S2587">
        <f t="shared" si="473"/>
        <v>146</v>
      </c>
      <c r="T2587">
        <f t="shared" si="474"/>
        <v>45</v>
      </c>
    </row>
    <row r="2588" spans="9:20" x14ac:dyDescent="0.35">
      <c r="I2588" t="s">
        <v>2519</v>
      </c>
      <c r="J2588">
        <f t="shared" si="466"/>
        <v>0</v>
      </c>
      <c r="K2588">
        <f t="shared" si="464"/>
        <v>34</v>
      </c>
      <c r="L2588">
        <f t="shared" si="465"/>
        <v>23</v>
      </c>
      <c r="M2588">
        <f t="shared" si="467"/>
        <v>48</v>
      </c>
      <c r="N2588">
        <f t="shared" si="468"/>
        <v>179</v>
      </c>
      <c r="O2588">
        <f t="shared" si="469"/>
        <v>0</v>
      </c>
      <c r="P2588">
        <f t="shared" si="470"/>
        <v>45</v>
      </c>
      <c r="Q2588">
        <f t="shared" si="471"/>
        <v>135</v>
      </c>
      <c r="R2588">
        <f t="shared" si="472"/>
        <v>7</v>
      </c>
      <c r="S2588">
        <f t="shared" si="473"/>
        <v>155</v>
      </c>
      <c r="T2588">
        <f t="shared" si="474"/>
        <v>84</v>
      </c>
    </row>
    <row r="2589" spans="9:20" x14ac:dyDescent="0.35">
      <c r="I2589" t="s">
        <v>2520</v>
      </c>
      <c r="J2589">
        <f t="shared" si="466"/>
        <v>51</v>
      </c>
      <c r="K2589">
        <f t="shared" si="464"/>
        <v>34</v>
      </c>
      <c r="L2589">
        <f t="shared" si="465"/>
        <v>23</v>
      </c>
      <c r="M2589">
        <f t="shared" si="467"/>
        <v>191</v>
      </c>
      <c r="N2589">
        <f t="shared" si="468"/>
        <v>212</v>
      </c>
      <c r="O2589">
        <f t="shared" si="469"/>
        <v>44</v>
      </c>
      <c r="P2589">
        <f t="shared" si="470"/>
        <v>23</v>
      </c>
      <c r="Q2589">
        <f t="shared" si="471"/>
        <v>0</v>
      </c>
      <c r="R2589">
        <f t="shared" si="472"/>
        <v>66</v>
      </c>
      <c r="S2589">
        <f t="shared" si="473"/>
        <v>68</v>
      </c>
      <c r="T2589">
        <f t="shared" si="474"/>
        <v>106</v>
      </c>
    </row>
    <row r="2590" spans="9:20" x14ac:dyDescent="0.35">
      <c r="I2590" t="s">
        <v>2521</v>
      </c>
      <c r="J2590">
        <f t="shared" si="466"/>
        <v>0</v>
      </c>
      <c r="K2590">
        <f t="shared" si="464"/>
        <v>26</v>
      </c>
      <c r="L2590">
        <f t="shared" si="465"/>
        <v>27</v>
      </c>
      <c r="M2590">
        <f t="shared" si="467"/>
        <v>116</v>
      </c>
      <c r="N2590">
        <f t="shared" si="468"/>
        <v>207</v>
      </c>
      <c r="O2590">
        <f t="shared" si="469"/>
        <v>17</v>
      </c>
      <c r="P2590">
        <f t="shared" si="470"/>
        <v>215</v>
      </c>
      <c r="Q2590">
        <f t="shared" si="471"/>
        <v>45</v>
      </c>
      <c r="R2590">
        <f t="shared" si="472"/>
        <v>184</v>
      </c>
      <c r="S2590">
        <f t="shared" si="473"/>
        <v>185</v>
      </c>
      <c r="T2590">
        <f t="shared" si="474"/>
        <v>41</v>
      </c>
    </row>
    <row r="2591" spans="9:20" x14ac:dyDescent="0.35">
      <c r="I2591" t="s">
        <v>2522</v>
      </c>
      <c r="J2591">
        <f t="shared" si="466"/>
        <v>0</v>
      </c>
      <c r="K2591">
        <f t="shared" si="464"/>
        <v>60</v>
      </c>
      <c r="L2591">
        <f t="shared" si="465"/>
        <v>35</v>
      </c>
      <c r="M2591">
        <f t="shared" si="467"/>
        <v>66</v>
      </c>
      <c r="N2591">
        <f t="shared" si="468"/>
        <v>232</v>
      </c>
      <c r="O2591">
        <f t="shared" si="469"/>
        <v>215</v>
      </c>
      <c r="P2591">
        <f t="shared" si="470"/>
        <v>131</v>
      </c>
      <c r="Q2591">
        <f t="shared" si="471"/>
        <v>13</v>
      </c>
      <c r="R2591">
        <f t="shared" si="472"/>
        <v>232</v>
      </c>
      <c r="S2591">
        <f t="shared" si="473"/>
        <v>65</v>
      </c>
      <c r="T2591">
        <f t="shared" si="474"/>
        <v>16</v>
      </c>
    </row>
    <row r="2592" spans="9:20" x14ac:dyDescent="0.35">
      <c r="I2592" t="s">
        <v>2523</v>
      </c>
      <c r="J2592">
        <f t="shared" si="466"/>
        <v>51</v>
      </c>
      <c r="K2592">
        <f t="shared" si="464"/>
        <v>87</v>
      </c>
      <c r="L2592">
        <f t="shared" si="465"/>
        <v>51</v>
      </c>
      <c r="M2592">
        <f t="shared" si="467"/>
        <v>12</v>
      </c>
      <c r="N2592">
        <f t="shared" si="468"/>
        <v>3</v>
      </c>
      <c r="O2592">
        <f t="shared" si="469"/>
        <v>175</v>
      </c>
      <c r="P2592">
        <f t="shared" si="470"/>
        <v>107</v>
      </c>
      <c r="Q2592">
        <f t="shared" si="471"/>
        <v>64</v>
      </c>
      <c r="R2592">
        <f t="shared" si="472"/>
        <v>16</v>
      </c>
      <c r="S2592">
        <f t="shared" si="473"/>
        <v>238</v>
      </c>
      <c r="T2592">
        <f t="shared" si="474"/>
        <v>68</v>
      </c>
    </row>
    <row r="2593" spans="9:20" x14ac:dyDescent="0.35">
      <c r="I2593" t="s">
        <v>2524</v>
      </c>
      <c r="J2593">
        <f t="shared" si="466"/>
        <v>0</v>
      </c>
      <c r="K2593">
        <f t="shared" si="464"/>
        <v>91</v>
      </c>
      <c r="L2593">
        <f t="shared" si="465"/>
        <v>27</v>
      </c>
      <c r="M2593">
        <f t="shared" si="467"/>
        <v>39</v>
      </c>
      <c r="N2593">
        <f t="shared" si="468"/>
        <v>16</v>
      </c>
      <c r="O2593">
        <f t="shared" si="469"/>
        <v>71</v>
      </c>
      <c r="P2593">
        <f t="shared" si="470"/>
        <v>228</v>
      </c>
      <c r="Q2593">
        <f t="shared" si="471"/>
        <v>233</v>
      </c>
      <c r="R2593">
        <f t="shared" si="472"/>
        <v>114</v>
      </c>
      <c r="S2593">
        <f t="shared" si="473"/>
        <v>157</v>
      </c>
      <c r="T2593">
        <f t="shared" si="474"/>
        <v>183</v>
      </c>
    </row>
    <row r="2594" spans="9:20" x14ac:dyDescent="0.35">
      <c r="I2594" t="s">
        <v>2525</v>
      </c>
      <c r="J2594">
        <f t="shared" si="466"/>
        <v>51</v>
      </c>
      <c r="K2594">
        <f t="shared" si="464"/>
        <v>91</v>
      </c>
      <c r="L2594">
        <f t="shared" si="465"/>
        <v>27</v>
      </c>
      <c r="M2594">
        <f t="shared" si="467"/>
        <v>195</v>
      </c>
      <c r="N2594">
        <f t="shared" si="468"/>
        <v>162</v>
      </c>
      <c r="O2594">
        <f t="shared" si="469"/>
        <v>186</v>
      </c>
      <c r="P2594">
        <f t="shared" si="470"/>
        <v>55</v>
      </c>
      <c r="Q2594">
        <f t="shared" si="471"/>
        <v>152</v>
      </c>
      <c r="R2594">
        <f t="shared" si="472"/>
        <v>31</v>
      </c>
      <c r="S2594">
        <f t="shared" si="473"/>
        <v>213</v>
      </c>
      <c r="T2594">
        <f t="shared" si="474"/>
        <v>195</v>
      </c>
    </row>
    <row r="2595" spans="9:20" x14ac:dyDescent="0.35">
      <c r="I2595" t="s">
        <v>2526</v>
      </c>
      <c r="J2595">
        <f t="shared" si="466"/>
        <v>26</v>
      </c>
      <c r="K2595">
        <f t="shared" si="464"/>
        <v>91</v>
      </c>
      <c r="L2595">
        <f t="shared" si="465"/>
        <v>27</v>
      </c>
      <c r="M2595">
        <f t="shared" si="467"/>
        <v>65</v>
      </c>
      <c r="N2595">
        <f t="shared" si="468"/>
        <v>52</v>
      </c>
      <c r="O2595">
        <f t="shared" si="469"/>
        <v>41</v>
      </c>
      <c r="P2595">
        <f t="shared" si="470"/>
        <v>136</v>
      </c>
      <c r="Q2595">
        <f t="shared" si="471"/>
        <v>67</v>
      </c>
      <c r="R2595">
        <f t="shared" si="472"/>
        <v>31</v>
      </c>
      <c r="S2595">
        <f t="shared" si="473"/>
        <v>158</v>
      </c>
      <c r="T2595">
        <f t="shared" si="474"/>
        <v>222</v>
      </c>
    </row>
    <row r="2596" spans="9:20" x14ac:dyDescent="0.35">
      <c r="I2596" t="s">
        <v>2527</v>
      </c>
      <c r="J2596">
        <f t="shared" si="466"/>
        <v>51</v>
      </c>
      <c r="K2596">
        <f t="shared" si="464"/>
        <v>91</v>
      </c>
      <c r="L2596">
        <f t="shared" si="465"/>
        <v>27</v>
      </c>
      <c r="M2596">
        <f t="shared" si="467"/>
        <v>181</v>
      </c>
      <c r="N2596">
        <f t="shared" si="468"/>
        <v>192</v>
      </c>
      <c r="O2596">
        <f t="shared" si="469"/>
        <v>74</v>
      </c>
      <c r="P2596">
        <f t="shared" si="470"/>
        <v>21</v>
      </c>
      <c r="Q2596">
        <f t="shared" si="471"/>
        <v>226</v>
      </c>
      <c r="R2596">
        <f t="shared" si="472"/>
        <v>211</v>
      </c>
      <c r="S2596">
        <f t="shared" si="473"/>
        <v>185</v>
      </c>
      <c r="T2596">
        <f t="shared" si="474"/>
        <v>136</v>
      </c>
    </row>
    <row r="2597" spans="9:20" x14ac:dyDescent="0.35">
      <c r="I2597" t="s">
        <v>2528</v>
      </c>
      <c r="J2597">
        <f t="shared" si="466"/>
        <v>26</v>
      </c>
      <c r="K2597">
        <f t="shared" si="464"/>
        <v>91</v>
      </c>
      <c r="L2597">
        <f t="shared" si="465"/>
        <v>27</v>
      </c>
      <c r="M2597">
        <f t="shared" si="467"/>
        <v>69</v>
      </c>
      <c r="N2597">
        <f t="shared" si="468"/>
        <v>131</v>
      </c>
      <c r="O2597">
        <f t="shared" si="469"/>
        <v>147</v>
      </c>
      <c r="P2597">
        <f t="shared" si="470"/>
        <v>97</v>
      </c>
      <c r="Q2597">
        <f t="shared" si="471"/>
        <v>1</v>
      </c>
      <c r="R2597">
        <f t="shared" si="472"/>
        <v>37</v>
      </c>
      <c r="S2597">
        <f t="shared" si="473"/>
        <v>207</v>
      </c>
      <c r="T2597">
        <f t="shared" si="474"/>
        <v>181</v>
      </c>
    </row>
    <row r="2598" spans="9:20" x14ac:dyDescent="0.35">
      <c r="I2598" t="s">
        <v>2529</v>
      </c>
      <c r="J2598">
        <f t="shared" si="466"/>
        <v>26</v>
      </c>
      <c r="K2598">
        <f t="shared" si="464"/>
        <v>91</v>
      </c>
      <c r="L2598">
        <f t="shared" si="465"/>
        <v>27</v>
      </c>
      <c r="M2598">
        <f t="shared" si="467"/>
        <v>145</v>
      </c>
      <c r="N2598">
        <f t="shared" si="468"/>
        <v>161</v>
      </c>
      <c r="O2598">
        <f t="shared" si="469"/>
        <v>161</v>
      </c>
      <c r="P2598">
        <f t="shared" si="470"/>
        <v>112</v>
      </c>
      <c r="Q2598">
        <f t="shared" si="471"/>
        <v>38</v>
      </c>
      <c r="R2598">
        <f t="shared" si="472"/>
        <v>198</v>
      </c>
      <c r="S2598">
        <f t="shared" si="473"/>
        <v>79</v>
      </c>
      <c r="T2598">
        <f t="shared" si="474"/>
        <v>97</v>
      </c>
    </row>
    <row r="2599" spans="9:20" x14ac:dyDescent="0.35">
      <c r="I2599" t="s">
        <v>2530</v>
      </c>
      <c r="J2599">
        <f t="shared" si="466"/>
        <v>51</v>
      </c>
      <c r="K2599">
        <f t="shared" si="464"/>
        <v>90</v>
      </c>
      <c r="L2599">
        <f t="shared" si="465"/>
        <v>43</v>
      </c>
      <c r="M2599">
        <f t="shared" si="467"/>
        <v>171</v>
      </c>
      <c r="N2599">
        <f t="shared" si="468"/>
        <v>231</v>
      </c>
      <c r="O2599">
        <f t="shared" si="469"/>
        <v>66</v>
      </c>
      <c r="P2599">
        <f t="shared" si="470"/>
        <v>207</v>
      </c>
      <c r="Q2599">
        <f t="shared" si="471"/>
        <v>137</v>
      </c>
      <c r="R2599">
        <f t="shared" si="472"/>
        <v>176</v>
      </c>
      <c r="S2599">
        <f t="shared" si="473"/>
        <v>192</v>
      </c>
      <c r="T2599">
        <f t="shared" si="474"/>
        <v>202</v>
      </c>
    </row>
    <row r="2600" spans="9:20" x14ac:dyDescent="0.35">
      <c r="I2600" t="s">
        <v>2531</v>
      </c>
      <c r="J2600">
        <f t="shared" si="466"/>
        <v>51</v>
      </c>
      <c r="K2600">
        <f t="shared" si="464"/>
        <v>90</v>
      </c>
      <c r="L2600">
        <f t="shared" si="465"/>
        <v>43</v>
      </c>
      <c r="M2600">
        <f t="shared" si="467"/>
        <v>52</v>
      </c>
      <c r="N2600">
        <f t="shared" si="468"/>
        <v>223</v>
      </c>
      <c r="O2600">
        <f t="shared" si="469"/>
        <v>47</v>
      </c>
      <c r="P2600">
        <f t="shared" si="470"/>
        <v>127</v>
      </c>
      <c r="Q2600">
        <f t="shared" si="471"/>
        <v>221</v>
      </c>
      <c r="R2600">
        <f t="shared" si="472"/>
        <v>59</v>
      </c>
      <c r="S2600">
        <f t="shared" si="473"/>
        <v>82</v>
      </c>
      <c r="T2600">
        <f t="shared" si="474"/>
        <v>218</v>
      </c>
    </row>
    <row r="2601" spans="9:20" x14ac:dyDescent="0.35">
      <c r="I2601" t="s">
        <v>2532</v>
      </c>
      <c r="J2601">
        <f t="shared" si="466"/>
        <v>51</v>
      </c>
      <c r="K2601">
        <f t="shared" si="464"/>
        <v>90</v>
      </c>
      <c r="L2601">
        <f t="shared" si="465"/>
        <v>43</v>
      </c>
      <c r="M2601">
        <f t="shared" si="467"/>
        <v>78</v>
      </c>
      <c r="N2601">
        <f t="shared" si="468"/>
        <v>118</v>
      </c>
      <c r="O2601">
        <f t="shared" si="469"/>
        <v>220</v>
      </c>
      <c r="P2601">
        <f t="shared" si="470"/>
        <v>213</v>
      </c>
      <c r="Q2601">
        <f t="shared" si="471"/>
        <v>24</v>
      </c>
      <c r="R2601">
        <f t="shared" si="472"/>
        <v>203</v>
      </c>
      <c r="S2601">
        <f t="shared" si="473"/>
        <v>238</v>
      </c>
      <c r="T2601">
        <f t="shared" si="474"/>
        <v>211</v>
      </c>
    </row>
    <row r="2602" spans="9:20" x14ac:dyDescent="0.35">
      <c r="I2602" t="s">
        <v>2533</v>
      </c>
      <c r="J2602">
        <f t="shared" si="466"/>
        <v>51</v>
      </c>
      <c r="K2602">
        <f t="shared" si="464"/>
        <v>90</v>
      </c>
      <c r="L2602">
        <f t="shared" si="465"/>
        <v>43</v>
      </c>
      <c r="M2602">
        <f t="shared" si="467"/>
        <v>235</v>
      </c>
      <c r="N2602">
        <f t="shared" si="468"/>
        <v>96</v>
      </c>
      <c r="O2602">
        <f t="shared" si="469"/>
        <v>136</v>
      </c>
      <c r="P2602">
        <f t="shared" si="470"/>
        <v>119</v>
      </c>
      <c r="Q2602">
        <f t="shared" si="471"/>
        <v>246</v>
      </c>
      <c r="R2602">
        <f t="shared" si="472"/>
        <v>103</v>
      </c>
      <c r="S2602">
        <f t="shared" si="473"/>
        <v>171</v>
      </c>
      <c r="T2602">
        <f t="shared" si="474"/>
        <v>165</v>
      </c>
    </row>
    <row r="2603" spans="9:20" x14ac:dyDescent="0.35">
      <c r="I2603" t="s">
        <v>2534</v>
      </c>
      <c r="J2603">
        <f t="shared" si="466"/>
        <v>54</v>
      </c>
      <c r="K2603">
        <f t="shared" ref="K2603:K2662" si="475">VLOOKUP(MID(I2603,5,1),$G$3:$H$6,2)+CODE(MID(I2603,4,1))</f>
        <v>0</v>
      </c>
      <c r="L2603">
        <f t="shared" ref="L2603:L2662" si="476">VLOOKUP(MID(I2603,8,1),$G$3:$H$6,2)+CODE(MID(I2603,7,1))</f>
        <v>0</v>
      </c>
      <c r="M2603">
        <f t="shared" si="467"/>
        <v>90</v>
      </c>
      <c r="N2603">
        <f t="shared" si="468"/>
        <v>230</v>
      </c>
      <c r="O2603">
        <f t="shared" si="469"/>
        <v>202</v>
      </c>
      <c r="P2603">
        <f t="shared" si="470"/>
        <v>166</v>
      </c>
      <c r="Q2603">
        <f t="shared" si="471"/>
        <v>187</v>
      </c>
      <c r="R2603">
        <f t="shared" si="472"/>
        <v>185</v>
      </c>
      <c r="S2603">
        <f t="shared" si="473"/>
        <v>79</v>
      </c>
      <c r="T2603">
        <f t="shared" si="474"/>
        <v>72</v>
      </c>
    </row>
    <row r="2604" spans="9:20" x14ac:dyDescent="0.35">
      <c r="I2604" t="s">
        <v>2535</v>
      </c>
      <c r="J2604">
        <f t="shared" si="466"/>
        <v>51</v>
      </c>
      <c r="K2604">
        <f t="shared" si="475"/>
        <v>0</v>
      </c>
      <c r="L2604">
        <f t="shared" si="476"/>
        <v>0</v>
      </c>
      <c r="M2604">
        <f t="shared" si="467"/>
        <v>10</v>
      </c>
      <c r="N2604">
        <f t="shared" si="468"/>
        <v>168</v>
      </c>
      <c r="O2604">
        <f t="shared" si="469"/>
        <v>39</v>
      </c>
      <c r="P2604">
        <f t="shared" si="470"/>
        <v>159</v>
      </c>
      <c r="Q2604">
        <f t="shared" si="471"/>
        <v>98</v>
      </c>
      <c r="R2604">
        <f t="shared" si="472"/>
        <v>213</v>
      </c>
      <c r="S2604">
        <f t="shared" si="473"/>
        <v>20</v>
      </c>
      <c r="T2604">
        <f t="shared" si="474"/>
        <v>134</v>
      </c>
    </row>
    <row r="2605" spans="9:20" x14ac:dyDescent="0.35">
      <c r="I2605" t="s">
        <v>2536</v>
      </c>
      <c r="J2605">
        <f t="shared" si="466"/>
        <v>51</v>
      </c>
      <c r="K2605">
        <f t="shared" si="475"/>
        <v>0</v>
      </c>
      <c r="L2605">
        <f t="shared" si="476"/>
        <v>0</v>
      </c>
      <c r="M2605">
        <f t="shared" si="467"/>
        <v>57</v>
      </c>
      <c r="N2605">
        <f t="shared" si="468"/>
        <v>40</v>
      </c>
      <c r="O2605">
        <f t="shared" si="469"/>
        <v>126</v>
      </c>
      <c r="P2605">
        <f t="shared" si="470"/>
        <v>73</v>
      </c>
      <c r="Q2605">
        <f t="shared" si="471"/>
        <v>170</v>
      </c>
      <c r="R2605">
        <f t="shared" si="472"/>
        <v>90</v>
      </c>
      <c r="S2605">
        <f t="shared" si="473"/>
        <v>80</v>
      </c>
      <c r="T2605">
        <f t="shared" si="474"/>
        <v>220</v>
      </c>
    </row>
    <row r="2606" spans="9:20" x14ac:dyDescent="0.35">
      <c r="I2606" t="s">
        <v>2537</v>
      </c>
      <c r="J2606">
        <f t="shared" si="466"/>
        <v>51</v>
      </c>
      <c r="K2606">
        <f t="shared" si="475"/>
        <v>0</v>
      </c>
      <c r="L2606">
        <f t="shared" si="476"/>
        <v>0</v>
      </c>
      <c r="M2606">
        <f t="shared" si="467"/>
        <v>151</v>
      </c>
      <c r="N2606">
        <f t="shared" si="468"/>
        <v>185</v>
      </c>
      <c r="O2606">
        <f t="shared" si="469"/>
        <v>39</v>
      </c>
      <c r="P2606">
        <f t="shared" si="470"/>
        <v>236</v>
      </c>
      <c r="Q2606">
        <f t="shared" si="471"/>
        <v>249</v>
      </c>
      <c r="R2606">
        <f t="shared" si="472"/>
        <v>194</v>
      </c>
      <c r="S2606">
        <f t="shared" si="473"/>
        <v>0</v>
      </c>
      <c r="T2606">
        <f t="shared" si="474"/>
        <v>126</v>
      </c>
    </row>
    <row r="2607" spans="9:20" x14ac:dyDescent="0.35">
      <c r="I2607" t="s">
        <v>2538</v>
      </c>
      <c r="J2607">
        <f t="shared" si="466"/>
        <v>51</v>
      </c>
      <c r="K2607">
        <f t="shared" si="475"/>
        <v>0</v>
      </c>
      <c r="L2607">
        <f t="shared" si="476"/>
        <v>0</v>
      </c>
      <c r="M2607">
        <f t="shared" si="467"/>
        <v>71</v>
      </c>
      <c r="N2607">
        <f t="shared" si="468"/>
        <v>173</v>
      </c>
      <c r="O2607">
        <f t="shared" si="469"/>
        <v>122</v>
      </c>
      <c r="P2607">
        <f t="shared" si="470"/>
        <v>110</v>
      </c>
      <c r="Q2607">
        <f t="shared" si="471"/>
        <v>74</v>
      </c>
      <c r="R2607">
        <f t="shared" si="472"/>
        <v>97</v>
      </c>
      <c r="S2607">
        <f t="shared" si="473"/>
        <v>208</v>
      </c>
      <c r="T2607">
        <f t="shared" si="474"/>
        <v>193</v>
      </c>
    </row>
    <row r="2608" spans="9:20" x14ac:dyDescent="0.35">
      <c r="I2608" t="s">
        <v>2539</v>
      </c>
      <c r="J2608">
        <f t="shared" si="466"/>
        <v>51</v>
      </c>
      <c r="K2608">
        <f t="shared" si="475"/>
        <v>0</v>
      </c>
      <c r="L2608">
        <f t="shared" si="476"/>
        <v>0</v>
      </c>
      <c r="M2608">
        <f t="shared" si="467"/>
        <v>244</v>
      </c>
      <c r="N2608">
        <f t="shared" si="468"/>
        <v>21</v>
      </c>
      <c r="O2608">
        <f t="shared" si="469"/>
        <v>140</v>
      </c>
      <c r="P2608">
        <f t="shared" si="470"/>
        <v>93</v>
      </c>
      <c r="Q2608">
        <f t="shared" si="471"/>
        <v>81</v>
      </c>
      <c r="R2608">
        <f t="shared" si="472"/>
        <v>115</v>
      </c>
      <c r="S2608">
        <f t="shared" si="473"/>
        <v>216</v>
      </c>
      <c r="T2608">
        <f t="shared" si="474"/>
        <v>89</v>
      </c>
    </row>
    <row r="2609" spans="9:20" x14ac:dyDescent="0.35">
      <c r="I2609" t="s">
        <v>2540</v>
      </c>
      <c r="J2609">
        <f t="shared" si="466"/>
        <v>80</v>
      </c>
      <c r="K2609">
        <f t="shared" si="475"/>
        <v>0</v>
      </c>
      <c r="L2609">
        <f t="shared" si="476"/>
        <v>0</v>
      </c>
      <c r="M2609">
        <f t="shared" si="467"/>
        <v>240</v>
      </c>
      <c r="N2609">
        <f t="shared" si="468"/>
        <v>118</v>
      </c>
      <c r="O2609">
        <f t="shared" si="469"/>
        <v>129</v>
      </c>
      <c r="P2609">
        <f t="shared" si="470"/>
        <v>142</v>
      </c>
      <c r="Q2609">
        <f t="shared" si="471"/>
        <v>211</v>
      </c>
      <c r="R2609">
        <f t="shared" si="472"/>
        <v>155</v>
      </c>
      <c r="S2609">
        <f t="shared" si="473"/>
        <v>179</v>
      </c>
      <c r="T2609">
        <f t="shared" si="474"/>
        <v>226</v>
      </c>
    </row>
    <row r="2610" spans="9:20" x14ac:dyDescent="0.35">
      <c r="I2610" t="s">
        <v>2541</v>
      </c>
      <c r="J2610">
        <f t="shared" si="466"/>
        <v>54</v>
      </c>
      <c r="K2610">
        <f t="shared" si="475"/>
        <v>0</v>
      </c>
      <c r="L2610">
        <f t="shared" si="476"/>
        <v>0</v>
      </c>
      <c r="M2610">
        <f t="shared" si="467"/>
        <v>124</v>
      </c>
      <c r="N2610">
        <f t="shared" si="468"/>
        <v>183</v>
      </c>
      <c r="O2610">
        <f t="shared" si="469"/>
        <v>160</v>
      </c>
      <c r="P2610">
        <f t="shared" si="470"/>
        <v>106</v>
      </c>
      <c r="Q2610">
        <f t="shared" si="471"/>
        <v>65</v>
      </c>
      <c r="R2610">
        <f t="shared" si="472"/>
        <v>50</v>
      </c>
      <c r="S2610">
        <f t="shared" si="473"/>
        <v>19</v>
      </c>
      <c r="T2610">
        <f t="shared" si="474"/>
        <v>8</v>
      </c>
    </row>
    <row r="2611" spans="9:20" x14ac:dyDescent="0.35">
      <c r="I2611" t="s">
        <v>2542</v>
      </c>
      <c r="J2611">
        <f t="shared" si="466"/>
        <v>25</v>
      </c>
      <c r="K2611">
        <f t="shared" si="475"/>
        <v>0</v>
      </c>
      <c r="L2611">
        <f t="shared" si="476"/>
        <v>0</v>
      </c>
      <c r="M2611">
        <f t="shared" si="467"/>
        <v>96</v>
      </c>
      <c r="N2611">
        <f t="shared" si="468"/>
        <v>139</v>
      </c>
      <c r="O2611">
        <f t="shared" si="469"/>
        <v>64</v>
      </c>
      <c r="P2611">
        <f t="shared" si="470"/>
        <v>18</v>
      </c>
      <c r="Q2611">
        <f t="shared" si="471"/>
        <v>114</v>
      </c>
      <c r="R2611">
        <f t="shared" si="472"/>
        <v>186</v>
      </c>
      <c r="S2611">
        <f t="shared" si="473"/>
        <v>255</v>
      </c>
      <c r="T2611">
        <f t="shared" si="474"/>
        <v>158</v>
      </c>
    </row>
    <row r="2612" spans="9:20" x14ac:dyDescent="0.35">
      <c r="I2612" t="s">
        <v>2543</v>
      </c>
      <c r="J2612">
        <f t="shared" si="466"/>
        <v>80</v>
      </c>
      <c r="K2612">
        <f t="shared" si="475"/>
        <v>0</v>
      </c>
      <c r="L2612">
        <f t="shared" si="476"/>
        <v>0</v>
      </c>
      <c r="M2612">
        <f t="shared" si="467"/>
        <v>205</v>
      </c>
      <c r="N2612">
        <f t="shared" si="468"/>
        <v>162</v>
      </c>
      <c r="O2612">
        <f t="shared" si="469"/>
        <v>219</v>
      </c>
      <c r="P2612">
        <f t="shared" si="470"/>
        <v>59</v>
      </c>
      <c r="Q2612">
        <f t="shared" si="471"/>
        <v>238</v>
      </c>
      <c r="R2612">
        <f t="shared" si="472"/>
        <v>194</v>
      </c>
      <c r="S2612">
        <f t="shared" si="473"/>
        <v>43</v>
      </c>
      <c r="T2612">
        <f t="shared" si="474"/>
        <v>141</v>
      </c>
    </row>
    <row r="2613" spans="9:20" x14ac:dyDescent="0.35">
      <c r="I2613" t="s">
        <v>2544</v>
      </c>
      <c r="J2613">
        <f t="shared" si="466"/>
        <v>51</v>
      </c>
      <c r="K2613">
        <f t="shared" si="475"/>
        <v>0</v>
      </c>
      <c r="L2613">
        <f t="shared" si="476"/>
        <v>0</v>
      </c>
      <c r="M2613">
        <f t="shared" si="467"/>
        <v>49</v>
      </c>
      <c r="N2613">
        <f t="shared" si="468"/>
        <v>215</v>
      </c>
      <c r="O2613">
        <f t="shared" si="469"/>
        <v>164</v>
      </c>
      <c r="P2613">
        <f t="shared" si="470"/>
        <v>189</v>
      </c>
      <c r="Q2613">
        <f t="shared" si="471"/>
        <v>210</v>
      </c>
      <c r="R2613">
        <f t="shared" si="472"/>
        <v>20</v>
      </c>
      <c r="S2613">
        <f t="shared" si="473"/>
        <v>156</v>
      </c>
      <c r="T2613">
        <f t="shared" si="474"/>
        <v>198</v>
      </c>
    </row>
    <row r="2614" spans="9:20" x14ac:dyDescent="0.35">
      <c r="I2614" t="s">
        <v>2545</v>
      </c>
      <c r="J2614">
        <f t="shared" si="466"/>
        <v>80</v>
      </c>
      <c r="K2614">
        <f t="shared" si="475"/>
        <v>0</v>
      </c>
      <c r="L2614">
        <f t="shared" si="476"/>
        <v>0</v>
      </c>
      <c r="M2614">
        <f t="shared" si="467"/>
        <v>64</v>
      </c>
      <c r="N2614">
        <f t="shared" si="468"/>
        <v>189</v>
      </c>
      <c r="O2614">
        <f t="shared" si="469"/>
        <v>134</v>
      </c>
      <c r="P2614">
        <f t="shared" si="470"/>
        <v>202</v>
      </c>
      <c r="Q2614">
        <f t="shared" si="471"/>
        <v>65</v>
      </c>
      <c r="R2614">
        <f t="shared" si="472"/>
        <v>125</v>
      </c>
      <c r="S2614">
        <f t="shared" si="473"/>
        <v>204</v>
      </c>
      <c r="T2614">
        <f t="shared" si="474"/>
        <v>250</v>
      </c>
    </row>
    <row r="2615" spans="9:20" x14ac:dyDescent="0.35">
      <c r="I2615" t="s">
        <v>2546</v>
      </c>
      <c r="J2615">
        <f t="shared" si="466"/>
        <v>54</v>
      </c>
      <c r="K2615">
        <f t="shared" si="475"/>
        <v>0</v>
      </c>
      <c r="L2615">
        <f t="shared" si="476"/>
        <v>0</v>
      </c>
      <c r="M2615">
        <f t="shared" si="467"/>
        <v>11</v>
      </c>
      <c r="N2615">
        <f t="shared" si="468"/>
        <v>2</v>
      </c>
      <c r="O2615">
        <f t="shared" si="469"/>
        <v>2</v>
      </c>
      <c r="P2615">
        <f t="shared" si="470"/>
        <v>4</v>
      </c>
      <c r="Q2615">
        <f t="shared" si="471"/>
        <v>2</v>
      </c>
      <c r="R2615">
        <f t="shared" si="472"/>
        <v>3</v>
      </c>
      <c r="S2615">
        <f t="shared" si="473"/>
        <v>1</v>
      </c>
      <c r="T2615">
        <f t="shared" si="474"/>
        <v>3</v>
      </c>
    </row>
    <row r="2616" spans="9:20" x14ac:dyDescent="0.35">
      <c r="I2616" t="s">
        <v>2547</v>
      </c>
      <c r="J2616">
        <f t="shared" si="466"/>
        <v>51</v>
      </c>
      <c r="K2616">
        <f t="shared" si="475"/>
        <v>0</v>
      </c>
      <c r="L2616">
        <f t="shared" si="476"/>
        <v>0</v>
      </c>
      <c r="M2616">
        <f t="shared" si="467"/>
        <v>67</v>
      </c>
      <c r="N2616">
        <f t="shared" si="468"/>
        <v>28</v>
      </c>
      <c r="O2616">
        <f t="shared" si="469"/>
        <v>184</v>
      </c>
      <c r="P2616">
        <f t="shared" si="470"/>
        <v>69</v>
      </c>
      <c r="Q2616">
        <f t="shared" si="471"/>
        <v>205</v>
      </c>
      <c r="R2616">
        <f t="shared" si="472"/>
        <v>231</v>
      </c>
      <c r="S2616">
        <f t="shared" si="473"/>
        <v>134</v>
      </c>
      <c r="T2616">
        <f t="shared" si="474"/>
        <v>49</v>
      </c>
    </row>
    <row r="2617" spans="9:20" x14ac:dyDescent="0.35">
      <c r="I2617" t="s">
        <v>2548</v>
      </c>
      <c r="J2617">
        <f t="shared" si="466"/>
        <v>51</v>
      </c>
      <c r="K2617">
        <f t="shared" si="475"/>
        <v>0</v>
      </c>
      <c r="L2617">
        <f t="shared" si="476"/>
        <v>0</v>
      </c>
      <c r="M2617">
        <f t="shared" si="467"/>
        <v>227</v>
      </c>
      <c r="N2617">
        <f t="shared" si="468"/>
        <v>117</v>
      </c>
      <c r="O2617">
        <f t="shared" si="469"/>
        <v>154</v>
      </c>
      <c r="P2617">
        <f t="shared" si="470"/>
        <v>130</v>
      </c>
      <c r="Q2617">
        <f t="shared" si="471"/>
        <v>227</v>
      </c>
      <c r="R2617">
        <f t="shared" si="472"/>
        <v>237</v>
      </c>
      <c r="S2617">
        <f t="shared" si="473"/>
        <v>76</v>
      </c>
      <c r="T2617">
        <f t="shared" si="474"/>
        <v>194</v>
      </c>
    </row>
    <row r="2618" spans="9:20" x14ac:dyDescent="0.35">
      <c r="I2618" t="s">
        <v>2549</v>
      </c>
      <c r="J2618">
        <f t="shared" si="466"/>
        <v>51</v>
      </c>
      <c r="K2618">
        <f t="shared" si="475"/>
        <v>0</v>
      </c>
      <c r="L2618">
        <f t="shared" si="476"/>
        <v>0</v>
      </c>
      <c r="M2618">
        <f t="shared" si="467"/>
        <v>109</v>
      </c>
      <c r="N2618">
        <f t="shared" si="468"/>
        <v>66</v>
      </c>
      <c r="O2618">
        <f t="shared" si="469"/>
        <v>220</v>
      </c>
      <c r="P2618">
        <f t="shared" si="470"/>
        <v>116</v>
      </c>
      <c r="Q2618">
        <f t="shared" si="471"/>
        <v>6</v>
      </c>
      <c r="R2618">
        <f t="shared" si="472"/>
        <v>109</v>
      </c>
      <c r="S2618">
        <f t="shared" si="473"/>
        <v>85</v>
      </c>
      <c r="T2618">
        <f t="shared" si="474"/>
        <v>163</v>
      </c>
    </row>
    <row r="2619" spans="9:20" x14ac:dyDescent="0.35">
      <c r="I2619" t="s">
        <v>2550</v>
      </c>
      <c r="J2619">
        <f t="shared" si="466"/>
        <v>25</v>
      </c>
      <c r="K2619">
        <f t="shared" si="475"/>
        <v>0</v>
      </c>
      <c r="L2619">
        <f t="shared" si="476"/>
        <v>0</v>
      </c>
      <c r="M2619">
        <f t="shared" si="467"/>
        <v>239</v>
      </c>
      <c r="N2619">
        <f t="shared" si="468"/>
        <v>150</v>
      </c>
      <c r="O2619">
        <f t="shared" si="469"/>
        <v>28</v>
      </c>
      <c r="P2619">
        <f t="shared" si="470"/>
        <v>158</v>
      </c>
      <c r="Q2619">
        <f t="shared" si="471"/>
        <v>208</v>
      </c>
      <c r="R2619">
        <f t="shared" si="472"/>
        <v>206</v>
      </c>
      <c r="S2619">
        <f t="shared" si="473"/>
        <v>64</v>
      </c>
      <c r="T2619">
        <f t="shared" si="474"/>
        <v>54</v>
      </c>
    </row>
    <row r="2620" spans="9:20" x14ac:dyDescent="0.35">
      <c r="I2620" t="s">
        <v>2551</v>
      </c>
      <c r="J2620">
        <f t="shared" si="466"/>
        <v>0</v>
      </c>
      <c r="K2620">
        <f t="shared" si="475"/>
        <v>0</v>
      </c>
      <c r="L2620">
        <f t="shared" si="476"/>
        <v>0</v>
      </c>
      <c r="M2620">
        <f t="shared" si="467"/>
        <v>71</v>
      </c>
      <c r="N2620">
        <f t="shared" si="468"/>
        <v>144</v>
      </c>
      <c r="O2620">
        <f t="shared" si="469"/>
        <v>155</v>
      </c>
      <c r="P2620">
        <f t="shared" si="470"/>
        <v>58</v>
      </c>
      <c r="Q2620">
        <f t="shared" si="471"/>
        <v>215</v>
      </c>
      <c r="R2620">
        <f t="shared" si="472"/>
        <v>95</v>
      </c>
      <c r="S2620">
        <f t="shared" si="473"/>
        <v>95</v>
      </c>
      <c r="T2620">
        <f t="shared" si="474"/>
        <v>175</v>
      </c>
    </row>
    <row r="2621" spans="9:20" x14ac:dyDescent="0.35">
      <c r="I2621" t="s">
        <v>2552</v>
      </c>
      <c r="J2621">
        <f t="shared" si="466"/>
        <v>25</v>
      </c>
      <c r="K2621">
        <f t="shared" si="475"/>
        <v>0</v>
      </c>
      <c r="L2621">
        <f t="shared" si="476"/>
        <v>0</v>
      </c>
      <c r="M2621">
        <f t="shared" si="467"/>
        <v>71</v>
      </c>
      <c r="N2621">
        <f t="shared" si="468"/>
        <v>112</v>
      </c>
      <c r="O2621">
        <f t="shared" si="469"/>
        <v>93</v>
      </c>
      <c r="P2621">
        <f t="shared" si="470"/>
        <v>97</v>
      </c>
      <c r="Q2621">
        <f t="shared" si="471"/>
        <v>112</v>
      </c>
      <c r="R2621">
        <f t="shared" si="472"/>
        <v>64</v>
      </c>
      <c r="S2621">
        <f t="shared" si="473"/>
        <v>240</v>
      </c>
      <c r="T2621">
        <f t="shared" si="474"/>
        <v>227</v>
      </c>
    </row>
    <row r="2622" spans="9:20" x14ac:dyDescent="0.35">
      <c r="I2622" t="s">
        <v>2553</v>
      </c>
      <c r="J2622">
        <f t="shared" si="466"/>
        <v>0</v>
      </c>
      <c r="K2622">
        <f t="shared" si="475"/>
        <v>0</v>
      </c>
      <c r="L2622">
        <f t="shared" si="476"/>
        <v>0</v>
      </c>
      <c r="M2622">
        <f t="shared" si="467"/>
        <v>181</v>
      </c>
      <c r="N2622">
        <f t="shared" si="468"/>
        <v>242</v>
      </c>
      <c r="O2622">
        <f t="shared" si="469"/>
        <v>244</v>
      </c>
      <c r="P2622">
        <f t="shared" si="470"/>
        <v>162</v>
      </c>
      <c r="Q2622">
        <f t="shared" si="471"/>
        <v>159</v>
      </c>
      <c r="R2622">
        <f t="shared" si="472"/>
        <v>85</v>
      </c>
      <c r="S2622">
        <f t="shared" si="473"/>
        <v>40</v>
      </c>
      <c r="T2622">
        <f t="shared" si="474"/>
        <v>168</v>
      </c>
    </row>
    <row r="2623" spans="9:20" x14ac:dyDescent="0.35">
      <c r="I2623" t="s">
        <v>2554</v>
      </c>
      <c r="J2623">
        <f t="shared" si="466"/>
        <v>51</v>
      </c>
      <c r="K2623">
        <f t="shared" si="475"/>
        <v>77</v>
      </c>
      <c r="L2623">
        <f t="shared" si="476"/>
        <v>60</v>
      </c>
      <c r="M2623">
        <f t="shared" si="467"/>
        <v>119</v>
      </c>
      <c r="N2623">
        <f t="shared" si="468"/>
        <v>169</v>
      </c>
      <c r="O2623">
        <f t="shared" si="469"/>
        <v>90</v>
      </c>
      <c r="P2623">
        <f t="shared" si="470"/>
        <v>77</v>
      </c>
      <c r="Q2623">
        <f t="shared" si="471"/>
        <v>232</v>
      </c>
      <c r="R2623">
        <f t="shared" si="472"/>
        <v>77</v>
      </c>
      <c r="S2623">
        <f t="shared" si="473"/>
        <v>247</v>
      </c>
      <c r="T2623">
        <f t="shared" si="474"/>
        <v>183</v>
      </c>
    </row>
    <row r="2624" spans="9:20" x14ac:dyDescent="0.35">
      <c r="I2624" t="s">
        <v>2555</v>
      </c>
      <c r="J2624">
        <f t="shared" si="466"/>
        <v>51</v>
      </c>
      <c r="K2624">
        <f t="shared" si="475"/>
        <v>77</v>
      </c>
      <c r="L2624">
        <f t="shared" si="476"/>
        <v>60</v>
      </c>
      <c r="M2624">
        <f t="shared" si="467"/>
        <v>190</v>
      </c>
      <c r="N2624">
        <f t="shared" si="468"/>
        <v>142</v>
      </c>
      <c r="O2624">
        <f t="shared" si="469"/>
        <v>207</v>
      </c>
      <c r="P2624">
        <f t="shared" si="470"/>
        <v>146</v>
      </c>
      <c r="Q2624">
        <f t="shared" si="471"/>
        <v>193</v>
      </c>
      <c r="R2624">
        <f t="shared" si="472"/>
        <v>222</v>
      </c>
      <c r="S2624">
        <f t="shared" si="473"/>
        <v>3</v>
      </c>
      <c r="T2624">
        <f t="shared" si="474"/>
        <v>18</v>
      </c>
    </row>
    <row r="2625" spans="9:20" x14ac:dyDescent="0.35">
      <c r="I2625" t="s">
        <v>2556</v>
      </c>
      <c r="J2625">
        <f t="shared" si="466"/>
        <v>51</v>
      </c>
      <c r="K2625">
        <f t="shared" si="475"/>
        <v>77</v>
      </c>
      <c r="L2625">
        <f t="shared" si="476"/>
        <v>60</v>
      </c>
      <c r="M2625">
        <f t="shared" si="467"/>
        <v>253</v>
      </c>
      <c r="N2625">
        <f t="shared" si="468"/>
        <v>232</v>
      </c>
      <c r="O2625">
        <f t="shared" si="469"/>
        <v>235</v>
      </c>
      <c r="P2625">
        <f t="shared" si="470"/>
        <v>141</v>
      </c>
      <c r="Q2625">
        <f t="shared" si="471"/>
        <v>59</v>
      </c>
      <c r="R2625">
        <f t="shared" si="472"/>
        <v>105</v>
      </c>
      <c r="S2625">
        <f t="shared" si="473"/>
        <v>250</v>
      </c>
      <c r="T2625">
        <f t="shared" si="474"/>
        <v>198</v>
      </c>
    </row>
    <row r="2626" spans="9:20" x14ac:dyDescent="0.35">
      <c r="I2626" t="s">
        <v>2557</v>
      </c>
      <c r="J2626">
        <f t="shared" si="466"/>
        <v>25</v>
      </c>
      <c r="K2626">
        <f t="shared" si="475"/>
        <v>77</v>
      </c>
      <c r="L2626">
        <f t="shared" si="476"/>
        <v>60</v>
      </c>
      <c r="M2626">
        <f t="shared" si="467"/>
        <v>26</v>
      </c>
      <c r="N2626">
        <f t="shared" si="468"/>
        <v>125</v>
      </c>
      <c r="O2626">
        <f t="shared" si="469"/>
        <v>135</v>
      </c>
      <c r="P2626">
        <f t="shared" si="470"/>
        <v>33</v>
      </c>
      <c r="Q2626">
        <f t="shared" si="471"/>
        <v>14</v>
      </c>
      <c r="R2626">
        <f t="shared" si="472"/>
        <v>42</v>
      </c>
      <c r="S2626">
        <f t="shared" si="473"/>
        <v>59</v>
      </c>
      <c r="T2626">
        <f t="shared" si="474"/>
        <v>245</v>
      </c>
    </row>
    <row r="2627" spans="9:20" x14ac:dyDescent="0.35">
      <c r="I2627" t="s">
        <v>2558</v>
      </c>
      <c r="J2627">
        <f t="shared" si="466"/>
        <v>0</v>
      </c>
      <c r="K2627">
        <f t="shared" si="475"/>
        <v>56</v>
      </c>
      <c r="L2627">
        <f t="shared" si="476"/>
        <v>56</v>
      </c>
      <c r="M2627">
        <f t="shared" si="467"/>
        <v>239</v>
      </c>
      <c r="N2627">
        <f t="shared" si="468"/>
        <v>55</v>
      </c>
      <c r="O2627">
        <f t="shared" si="469"/>
        <v>123</v>
      </c>
      <c r="P2627">
        <f t="shared" si="470"/>
        <v>134</v>
      </c>
      <c r="Q2627">
        <f t="shared" si="471"/>
        <v>170</v>
      </c>
      <c r="R2627">
        <f t="shared" si="472"/>
        <v>224</v>
      </c>
      <c r="S2627">
        <f t="shared" si="473"/>
        <v>209</v>
      </c>
      <c r="T2627">
        <f t="shared" si="474"/>
        <v>5</v>
      </c>
    </row>
    <row r="2628" spans="9:20" x14ac:dyDescent="0.35">
      <c r="I2628" t="s">
        <v>2559</v>
      </c>
      <c r="J2628">
        <f t="shared" ref="J2628:J2662" si="477">VLOOKUP(MID(I2628,2,1),$G$3:$H$6,2)+CODE(LEFT(I2628,1))</f>
        <v>0</v>
      </c>
      <c r="K2628">
        <f t="shared" si="475"/>
        <v>35</v>
      </c>
      <c r="L2628">
        <f t="shared" si="476"/>
        <v>77</v>
      </c>
      <c r="M2628">
        <f t="shared" ref="M2628:M2662" si="478">VLOOKUP(MID($I2628,11,1),$G$3:$H$6,2)+CODE(MID($I2628,10,1))</f>
        <v>74</v>
      </c>
      <c r="N2628">
        <f t="shared" ref="N2628:N2662" si="479">VLOOKUP(MID($I2628,14,1),$G$3:$H$6,2)+CODE(MID($I2628,13,1))</f>
        <v>218</v>
      </c>
      <c r="O2628">
        <f t="shared" ref="O2628:O2662" si="480">VLOOKUP(MID($I2628,17,1),$G$3:$H$6,2)+CODE(MID($I2628,16,1))</f>
        <v>6</v>
      </c>
      <c r="P2628">
        <f t="shared" ref="P2628:P2662" si="481">VLOOKUP(MID($I2628,20,1),$G$3:$H$6,2)+CODE(MID($I2628,19,1))</f>
        <v>143</v>
      </c>
      <c r="Q2628">
        <f t="shared" ref="Q2628:Q2662" si="482">VLOOKUP(MID($I2628,23,1),$G$3:$H$6,2)+CODE(MID($I2628,22,1))</f>
        <v>232</v>
      </c>
      <c r="R2628">
        <f t="shared" ref="R2628:R2662" si="483">VLOOKUP(MID($I2628,26,1),$G$3:$H$6,2)+CODE(MID($I2628,25,1))</f>
        <v>169</v>
      </c>
      <c r="S2628">
        <f t="shared" ref="S2628:S2662" si="484">VLOOKUP(MID($I2628,29,1),$G$3:$H$6,2)+CODE(MID($I2628,28,1))</f>
        <v>210</v>
      </c>
      <c r="T2628">
        <f t="shared" ref="T2628:T2662" si="485">VLOOKUP(MID($I2628,32,1),$G$3:$H$6,2)+CODE(MID($I2628,31,1))</f>
        <v>97</v>
      </c>
    </row>
    <row r="2629" spans="9:20" x14ac:dyDescent="0.35">
      <c r="I2629" t="s">
        <v>2560</v>
      </c>
      <c r="J2629">
        <f t="shared" si="477"/>
        <v>0</v>
      </c>
      <c r="K2629">
        <f t="shared" si="475"/>
        <v>56</v>
      </c>
      <c r="L2629">
        <f t="shared" si="476"/>
        <v>61</v>
      </c>
      <c r="M2629">
        <f t="shared" si="478"/>
        <v>26</v>
      </c>
      <c r="N2629">
        <f t="shared" si="479"/>
        <v>72</v>
      </c>
      <c r="O2629">
        <f t="shared" si="480"/>
        <v>208</v>
      </c>
      <c r="P2629">
        <f t="shared" si="481"/>
        <v>141</v>
      </c>
      <c r="Q2629">
        <f t="shared" si="482"/>
        <v>221</v>
      </c>
      <c r="R2629">
        <f t="shared" si="483"/>
        <v>243</v>
      </c>
      <c r="S2629">
        <f t="shared" si="484"/>
        <v>50</v>
      </c>
      <c r="T2629">
        <f t="shared" si="485"/>
        <v>109</v>
      </c>
    </row>
    <row r="2630" spans="9:20" x14ac:dyDescent="0.35">
      <c r="I2630" t="s">
        <v>2561</v>
      </c>
      <c r="J2630">
        <f t="shared" si="477"/>
        <v>0</v>
      </c>
      <c r="K2630">
        <f t="shared" si="475"/>
        <v>44</v>
      </c>
      <c r="L2630">
        <f t="shared" si="476"/>
        <v>67</v>
      </c>
      <c r="M2630">
        <f t="shared" si="478"/>
        <v>165</v>
      </c>
      <c r="N2630">
        <f t="shared" si="479"/>
        <v>168</v>
      </c>
      <c r="O2630">
        <f t="shared" si="480"/>
        <v>127</v>
      </c>
      <c r="P2630">
        <f t="shared" si="481"/>
        <v>60</v>
      </c>
      <c r="Q2630">
        <f t="shared" si="482"/>
        <v>71</v>
      </c>
      <c r="R2630">
        <f t="shared" si="483"/>
        <v>18</v>
      </c>
      <c r="S2630">
        <f t="shared" si="484"/>
        <v>253</v>
      </c>
      <c r="T2630">
        <f t="shared" si="485"/>
        <v>84</v>
      </c>
    </row>
    <row r="2631" spans="9:20" x14ac:dyDescent="0.35">
      <c r="I2631" t="s">
        <v>2562</v>
      </c>
      <c r="J2631">
        <f t="shared" si="477"/>
        <v>0</v>
      </c>
      <c r="K2631">
        <f t="shared" si="475"/>
        <v>11</v>
      </c>
      <c r="L2631">
        <f t="shared" si="476"/>
        <v>48</v>
      </c>
      <c r="M2631">
        <f t="shared" si="478"/>
        <v>79</v>
      </c>
      <c r="N2631">
        <f t="shared" si="479"/>
        <v>160</v>
      </c>
      <c r="O2631">
        <f t="shared" si="480"/>
        <v>37</v>
      </c>
      <c r="P2631">
        <f t="shared" si="481"/>
        <v>146</v>
      </c>
      <c r="Q2631">
        <f t="shared" si="482"/>
        <v>104</v>
      </c>
      <c r="R2631">
        <f t="shared" si="483"/>
        <v>62</v>
      </c>
      <c r="S2631">
        <f t="shared" si="484"/>
        <v>81</v>
      </c>
      <c r="T2631">
        <f t="shared" si="485"/>
        <v>117</v>
      </c>
    </row>
    <row r="2632" spans="9:20" x14ac:dyDescent="0.35">
      <c r="I2632" t="s">
        <v>2563</v>
      </c>
      <c r="J2632">
        <f t="shared" si="477"/>
        <v>51</v>
      </c>
      <c r="K2632">
        <f t="shared" si="475"/>
        <v>11</v>
      </c>
      <c r="L2632">
        <f t="shared" si="476"/>
        <v>48</v>
      </c>
      <c r="M2632">
        <f t="shared" si="478"/>
        <v>172</v>
      </c>
      <c r="N2632">
        <f t="shared" si="479"/>
        <v>101</v>
      </c>
      <c r="O2632">
        <f t="shared" si="480"/>
        <v>118</v>
      </c>
      <c r="P2632">
        <f t="shared" si="481"/>
        <v>206</v>
      </c>
      <c r="Q2632">
        <f t="shared" si="482"/>
        <v>229</v>
      </c>
      <c r="R2632">
        <f t="shared" si="483"/>
        <v>48</v>
      </c>
      <c r="S2632">
        <f t="shared" si="484"/>
        <v>163</v>
      </c>
      <c r="T2632">
        <f t="shared" si="485"/>
        <v>110</v>
      </c>
    </row>
    <row r="2633" spans="9:20" x14ac:dyDescent="0.35">
      <c r="I2633" t="s">
        <v>2564</v>
      </c>
      <c r="J2633">
        <f t="shared" si="477"/>
        <v>25</v>
      </c>
      <c r="K2633">
        <f t="shared" si="475"/>
        <v>11</v>
      </c>
      <c r="L2633">
        <f t="shared" si="476"/>
        <v>48</v>
      </c>
      <c r="M2633">
        <f t="shared" si="478"/>
        <v>122</v>
      </c>
      <c r="N2633">
        <f t="shared" si="479"/>
        <v>220</v>
      </c>
      <c r="O2633">
        <f t="shared" si="480"/>
        <v>28</v>
      </c>
      <c r="P2633">
        <f t="shared" si="481"/>
        <v>101</v>
      </c>
      <c r="Q2633">
        <f t="shared" si="482"/>
        <v>179</v>
      </c>
      <c r="R2633">
        <f t="shared" si="483"/>
        <v>97</v>
      </c>
      <c r="S2633">
        <f t="shared" si="484"/>
        <v>158</v>
      </c>
      <c r="T2633">
        <f t="shared" si="485"/>
        <v>11</v>
      </c>
    </row>
    <row r="2634" spans="9:20" x14ac:dyDescent="0.35">
      <c r="I2634" t="s">
        <v>2565</v>
      </c>
      <c r="J2634">
        <f t="shared" si="477"/>
        <v>80</v>
      </c>
      <c r="K2634">
        <f t="shared" si="475"/>
        <v>11</v>
      </c>
      <c r="L2634">
        <f t="shared" si="476"/>
        <v>48</v>
      </c>
      <c r="M2634">
        <f t="shared" si="478"/>
        <v>232</v>
      </c>
      <c r="N2634">
        <f t="shared" si="479"/>
        <v>162</v>
      </c>
      <c r="O2634">
        <f t="shared" si="480"/>
        <v>38</v>
      </c>
      <c r="P2634">
        <f t="shared" si="481"/>
        <v>248</v>
      </c>
      <c r="Q2634">
        <f t="shared" si="482"/>
        <v>191</v>
      </c>
      <c r="R2634">
        <f t="shared" si="483"/>
        <v>159</v>
      </c>
      <c r="S2634">
        <f t="shared" si="484"/>
        <v>199</v>
      </c>
      <c r="T2634">
        <f t="shared" si="485"/>
        <v>152</v>
      </c>
    </row>
    <row r="2635" spans="9:20" x14ac:dyDescent="0.35">
      <c r="I2635" t="s">
        <v>2566</v>
      </c>
      <c r="J2635">
        <f t="shared" si="477"/>
        <v>51</v>
      </c>
      <c r="K2635">
        <f t="shared" si="475"/>
        <v>11</v>
      </c>
      <c r="L2635">
        <f t="shared" si="476"/>
        <v>48</v>
      </c>
      <c r="M2635">
        <f t="shared" si="478"/>
        <v>174</v>
      </c>
      <c r="N2635">
        <f t="shared" si="479"/>
        <v>109</v>
      </c>
      <c r="O2635">
        <f t="shared" si="480"/>
        <v>97</v>
      </c>
      <c r="P2635">
        <f t="shared" si="481"/>
        <v>10</v>
      </c>
      <c r="Q2635">
        <f t="shared" si="482"/>
        <v>15</v>
      </c>
      <c r="R2635">
        <f t="shared" si="483"/>
        <v>121</v>
      </c>
      <c r="S2635">
        <f t="shared" si="484"/>
        <v>231</v>
      </c>
      <c r="T2635">
        <f t="shared" si="485"/>
        <v>41</v>
      </c>
    </row>
    <row r="2636" spans="9:20" x14ac:dyDescent="0.35">
      <c r="I2636" t="s">
        <v>2567</v>
      </c>
      <c r="J2636">
        <f t="shared" si="477"/>
        <v>51</v>
      </c>
      <c r="K2636">
        <f t="shared" si="475"/>
        <v>11</v>
      </c>
      <c r="L2636">
        <f t="shared" si="476"/>
        <v>48</v>
      </c>
      <c r="M2636">
        <f t="shared" si="478"/>
        <v>136</v>
      </c>
      <c r="N2636">
        <f t="shared" si="479"/>
        <v>214</v>
      </c>
      <c r="O2636">
        <f t="shared" si="480"/>
        <v>121</v>
      </c>
      <c r="P2636">
        <f t="shared" si="481"/>
        <v>194</v>
      </c>
      <c r="Q2636">
        <f t="shared" si="482"/>
        <v>144</v>
      </c>
      <c r="R2636">
        <f t="shared" si="483"/>
        <v>52</v>
      </c>
      <c r="S2636">
        <f t="shared" si="484"/>
        <v>101</v>
      </c>
      <c r="T2636">
        <f t="shared" si="485"/>
        <v>145</v>
      </c>
    </row>
    <row r="2637" spans="9:20" x14ac:dyDescent="0.35">
      <c r="I2637" t="s">
        <v>2568</v>
      </c>
      <c r="J2637">
        <f t="shared" si="477"/>
        <v>51</v>
      </c>
      <c r="K2637">
        <f t="shared" si="475"/>
        <v>11</v>
      </c>
      <c r="L2637">
        <f t="shared" si="476"/>
        <v>48</v>
      </c>
      <c r="M2637">
        <f t="shared" si="478"/>
        <v>76</v>
      </c>
      <c r="N2637">
        <f t="shared" si="479"/>
        <v>99</v>
      </c>
      <c r="O2637">
        <f t="shared" si="480"/>
        <v>243</v>
      </c>
      <c r="P2637">
        <f t="shared" si="481"/>
        <v>109</v>
      </c>
      <c r="Q2637">
        <f t="shared" si="482"/>
        <v>172</v>
      </c>
      <c r="R2637">
        <f t="shared" si="483"/>
        <v>117</v>
      </c>
      <c r="S2637">
        <f t="shared" si="484"/>
        <v>167</v>
      </c>
      <c r="T2637">
        <f t="shared" si="485"/>
        <v>122</v>
      </c>
    </row>
    <row r="2638" spans="9:20" x14ac:dyDescent="0.35">
      <c r="I2638" t="s">
        <v>2569</v>
      </c>
      <c r="J2638">
        <f t="shared" si="477"/>
        <v>51</v>
      </c>
      <c r="K2638">
        <f t="shared" si="475"/>
        <v>0</v>
      </c>
      <c r="L2638">
        <f t="shared" si="476"/>
        <v>0</v>
      </c>
      <c r="M2638">
        <f t="shared" si="478"/>
        <v>121</v>
      </c>
      <c r="N2638">
        <f t="shared" si="479"/>
        <v>126</v>
      </c>
      <c r="O2638">
        <f t="shared" si="480"/>
        <v>244</v>
      </c>
      <c r="P2638">
        <f t="shared" si="481"/>
        <v>19</v>
      </c>
      <c r="Q2638">
        <f t="shared" si="482"/>
        <v>47</v>
      </c>
      <c r="R2638">
        <f t="shared" si="483"/>
        <v>241</v>
      </c>
      <c r="S2638">
        <f t="shared" si="484"/>
        <v>64</v>
      </c>
      <c r="T2638">
        <f t="shared" si="485"/>
        <v>244</v>
      </c>
    </row>
    <row r="2639" spans="9:20" x14ac:dyDescent="0.35">
      <c r="I2639" t="s">
        <v>2570</v>
      </c>
      <c r="J2639">
        <f t="shared" si="477"/>
        <v>51</v>
      </c>
      <c r="K2639">
        <f t="shared" si="475"/>
        <v>0</v>
      </c>
      <c r="L2639">
        <f t="shared" si="476"/>
        <v>0</v>
      </c>
      <c r="M2639">
        <f t="shared" si="478"/>
        <v>62</v>
      </c>
      <c r="N2639">
        <f t="shared" si="479"/>
        <v>255</v>
      </c>
      <c r="O2639">
        <f t="shared" si="480"/>
        <v>150</v>
      </c>
      <c r="P2639">
        <f t="shared" si="481"/>
        <v>205</v>
      </c>
      <c r="Q2639">
        <f t="shared" si="482"/>
        <v>239</v>
      </c>
      <c r="R2639">
        <f t="shared" si="483"/>
        <v>133</v>
      </c>
      <c r="S2639">
        <f t="shared" si="484"/>
        <v>220</v>
      </c>
      <c r="T2639">
        <f t="shared" si="485"/>
        <v>230</v>
      </c>
    </row>
    <row r="2640" spans="9:20" x14ac:dyDescent="0.35">
      <c r="I2640" t="s">
        <v>2571</v>
      </c>
      <c r="J2640">
        <f t="shared" si="477"/>
        <v>26</v>
      </c>
      <c r="K2640">
        <f t="shared" si="475"/>
        <v>0</v>
      </c>
      <c r="L2640">
        <f t="shared" si="476"/>
        <v>0</v>
      </c>
      <c r="M2640">
        <f t="shared" si="478"/>
        <v>176</v>
      </c>
      <c r="N2640">
        <f t="shared" si="479"/>
        <v>88</v>
      </c>
      <c r="O2640">
        <f t="shared" si="480"/>
        <v>100</v>
      </c>
      <c r="P2640">
        <f t="shared" si="481"/>
        <v>101</v>
      </c>
      <c r="Q2640">
        <f t="shared" si="482"/>
        <v>223</v>
      </c>
      <c r="R2640">
        <f t="shared" si="483"/>
        <v>120</v>
      </c>
      <c r="S2640">
        <f t="shared" si="484"/>
        <v>41</v>
      </c>
      <c r="T2640">
        <f t="shared" si="485"/>
        <v>86</v>
      </c>
    </row>
    <row r="2641" spans="9:20" x14ac:dyDescent="0.35">
      <c r="I2641" t="s">
        <v>2572</v>
      </c>
      <c r="J2641">
        <f t="shared" si="477"/>
        <v>51</v>
      </c>
      <c r="K2641">
        <f t="shared" si="475"/>
        <v>0</v>
      </c>
      <c r="L2641">
        <f t="shared" si="476"/>
        <v>0</v>
      </c>
      <c r="M2641">
        <f t="shared" si="478"/>
        <v>179</v>
      </c>
      <c r="N2641">
        <f t="shared" si="479"/>
        <v>212</v>
      </c>
      <c r="O2641">
        <f t="shared" si="480"/>
        <v>28</v>
      </c>
      <c r="P2641">
        <f t="shared" si="481"/>
        <v>60</v>
      </c>
      <c r="Q2641">
        <f t="shared" si="482"/>
        <v>54</v>
      </c>
      <c r="R2641">
        <f t="shared" si="483"/>
        <v>147</v>
      </c>
      <c r="S2641">
        <f t="shared" si="484"/>
        <v>203</v>
      </c>
      <c r="T2641">
        <f t="shared" si="485"/>
        <v>151</v>
      </c>
    </row>
    <row r="2642" spans="9:20" x14ac:dyDescent="0.35">
      <c r="I2642" t="s">
        <v>2573</v>
      </c>
      <c r="J2642">
        <f t="shared" si="477"/>
        <v>0</v>
      </c>
      <c r="K2642">
        <f t="shared" si="475"/>
        <v>0</v>
      </c>
      <c r="L2642">
        <f t="shared" si="476"/>
        <v>0</v>
      </c>
      <c r="M2642">
        <f t="shared" si="478"/>
        <v>243</v>
      </c>
      <c r="N2642">
        <f t="shared" si="479"/>
        <v>166</v>
      </c>
      <c r="O2642">
        <f t="shared" si="480"/>
        <v>37</v>
      </c>
      <c r="P2642">
        <f t="shared" si="481"/>
        <v>111</v>
      </c>
      <c r="Q2642">
        <f t="shared" si="482"/>
        <v>65</v>
      </c>
      <c r="R2642">
        <f t="shared" si="483"/>
        <v>17</v>
      </c>
      <c r="S2642">
        <f t="shared" si="484"/>
        <v>149</v>
      </c>
      <c r="T2642">
        <f t="shared" si="485"/>
        <v>69</v>
      </c>
    </row>
    <row r="2643" spans="9:20" x14ac:dyDescent="0.35">
      <c r="I2643" t="s">
        <v>2574</v>
      </c>
      <c r="J2643">
        <f t="shared" si="477"/>
        <v>0</v>
      </c>
      <c r="K2643">
        <f t="shared" si="475"/>
        <v>57</v>
      </c>
      <c r="L2643">
        <f t="shared" si="476"/>
        <v>84</v>
      </c>
      <c r="M2643">
        <f t="shared" si="478"/>
        <v>108</v>
      </c>
      <c r="N2643">
        <f t="shared" si="479"/>
        <v>157</v>
      </c>
      <c r="O2643">
        <f t="shared" si="480"/>
        <v>26</v>
      </c>
      <c r="P2643">
        <f t="shared" si="481"/>
        <v>82</v>
      </c>
      <c r="Q2643">
        <f t="shared" si="482"/>
        <v>136</v>
      </c>
      <c r="R2643">
        <f t="shared" si="483"/>
        <v>143</v>
      </c>
      <c r="S2643">
        <f t="shared" si="484"/>
        <v>45</v>
      </c>
      <c r="T2643">
        <f t="shared" si="485"/>
        <v>174</v>
      </c>
    </row>
    <row r="2644" spans="9:20" x14ac:dyDescent="0.35">
      <c r="I2644" t="s">
        <v>2575</v>
      </c>
      <c r="J2644">
        <f t="shared" si="477"/>
        <v>0</v>
      </c>
      <c r="K2644">
        <f t="shared" si="475"/>
        <v>66</v>
      </c>
      <c r="L2644">
        <f t="shared" si="476"/>
        <v>100</v>
      </c>
      <c r="M2644">
        <f t="shared" si="478"/>
        <v>154</v>
      </c>
      <c r="N2644">
        <f t="shared" si="479"/>
        <v>191</v>
      </c>
      <c r="O2644">
        <f t="shared" si="480"/>
        <v>230</v>
      </c>
      <c r="P2644">
        <f t="shared" si="481"/>
        <v>248</v>
      </c>
      <c r="Q2644">
        <f t="shared" si="482"/>
        <v>149</v>
      </c>
      <c r="R2644">
        <f t="shared" si="483"/>
        <v>201</v>
      </c>
      <c r="S2644">
        <f t="shared" si="484"/>
        <v>248</v>
      </c>
      <c r="T2644">
        <f t="shared" si="485"/>
        <v>141</v>
      </c>
    </row>
    <row r="2645" spans="9:20" x14ac:dyDescent="0.35">
      <c r="I2645" t="s">
        <v>2576</v>
      </c>
      <c r="J2645">
        <f t="shared" si="477"/>
        <v>51</v>
      </c>
      <c r="K2645">
        <f t="shared" si="475"/>
        <v>66</v>
      </c>
      <c r="L2645">
        <f t="shared" si="476"/>
        <v>100</v>
      </c>
      <c r="M2645">
        <f t="shared" si="478"/>
        <v>101</v>
      </c>
      <c r="N2645">
        <f t="shared" si="479"/>
        <v>58</v>
      </c>
      <c r="O2645">
        <f t="shared" si="480"/>
        <v>222</v>
      </c>
      <c r="P2645">
        <f t="shared" si="481"/>
        <v>19</v>
      </c>
      <c r="Q2645">
        <f t="shared" si="482"/>
        <v>176</v>
      </c>
      <c r="R2645">
        <f t="shared" si="483"/>
        <v>151</v>
      </c>
      <c r="S2645">
        <f t="shared" si="484"/>
        <v>36</v>
      </c>
      <c r="T2645">
        <f t="shared" si="485"/>
        <v>228</v>
      </c>
    </row>
    <row r="2646" spans="9:20" x14ac:dyDescent="0.35">
      <c r="I2646" t="s">
        <v>2577</v>
      </c>
      <c r="J2646">
        <f t="shared" si="477"/>
        <v>0</v>
      </c>
      <c r="K2646">
        <f t="shared" si="475"/>
        <v>50</v>
      </c>
      <c r="L2646">
        <f t="shared" si="476"/>
        <v>100</v>
      </c>
      <c r="M2646">
        <f t="shared" si="478"/>
        <v>62</v>
      </c>
      <c r="N2646">
        <f t="shared" si="479"/>
        <v>42</v>
      </c>
      <c r="O2646">
        <f t="shared" si="480"/>
        <v>36</v>
      </c>
      <c r="P2646">
        <f t="shared" si="481"/>
        <v>122</v>
      </c>
      <c r="Q2646">
        <f t="shared" si="482"/>
        <v>103</v>
      </c>
      <c r="R2646">
        <f t="shared" si="483"/>
        <v>54</v>
      </c>
      <c r="S2646">
        <f t="shared" si="484"/>
        <v>144</v>
      </c>
      <c r="T2646">
        <f t="shared" si="485"/>
        <v>228</v>
      </c>
    </row>
    <row r="2647" spans="9:20" x14ac:dyDescent="0.35">
      <c r="I2647" t="s">
        <v>2578</v>
      </c>
      <c r="J2647">
        <f t="shared" si="477"/>
        <v>51</v>
      </c>
      <c r="K2647">
        <f t="shared" si="475"/>
        <v>50</v>
      </c>
      <c r="L2647">
        <f t="shared" si="476"/>
        <v>100</v>
      </c>
      <c r="M2647">
        <f t="shared" si="478"/>
        <v>152</v>
      </c>
      <c r="N2647">
        <f t="shared" si="479"/>
        <v>119</v>
      </c>
      <c r="O2647">
        <f t="shared" si="480"/>
        <v>56</v>
      </c>
      <c r="P2647">
        <f t="shared" si="481"/>
        <v>68</v>
      </c>
      <c r="Q2647">
        <f t="shared" si="482"/>
        <v>100</v>
      </c>
      <c r="R2647">
        <f t="shared" si="483"/>
        <v>197</v>
      </c>
      <c r="S2647">
        <f t="shared" si="484"/>
        <v>188</v>
      </c>
      <c r="T2647">
        <f t="shared" si="485"/>
        <v>156</v>
      </c>
    </row>
    <row r="2648" spans="9:20" x14ac:dyDescent="0.35">
      <c r="I2648" t="s">
        <v>2579</v>
      </c>
      <c r="J2648">
        <f t="shared" si="477"/>
        <v>0</v>
      </c>
      <c r="K2648">
        <f t="shared" si="475"/>
        <v>56</v>
      </c>
      <c r="L2648">
        <f t="shared" si="476"/>
        <v>100</v>
      </c>
      <c r="M2648">
        <f t="shared" si="478"/>
        <v>239</v>
      </c>
      <c r="N2648">
        <f t="shared" si="479"/>
        <v>13</v>
      </c>
      <c r="O2648">
        <f t="shared" si="480"/>
        <v>226</v>
      </c>
      <c r="P2648">
        <f t="shared" si="481"/>
        <v>22</v>
      </c>
      <c r="Q2648">
        <f t="shared" si="482"/>
        <v>120</v>
      </c>
      <c r="R2648">
        <f t="shared" si="483"/>
        <v>124</v>
      </c>
      <c r="S2648">
        <f t="shared" si="484"/>
        <v>19</v>
      </c>
      <c r="T2648">
        <f t="shared" si="485"/>
        <v>38</v>
      </c>
    </row>
    <row r="2649" spans="9:20" x14ac:dyDescent="0.35">
      <c r="I2649" t="s">
        <v>2580</v>
      </c>
      <c r="J2649">
        <f t="shared" si="477"/>
        <v>51</v>
      </c>
      <c r="K2649">
        <f t="shared" si="475"/>
        <v>56</v>
      </c>
      <c r="L2649">
        <f t="shared" si="476"/>
        <v>100</v>
      </c>
      <c r="M2649">
        <f t="shared" si="478"/>
        <v>250</v>
      </c>
      <c r="N2649">
        <f t="shared" si="479"/>
        <v>174</v>
      </c>
      <c r="O2649">
        <f t="shared" si="480"/>
        <v>104</v>
      </c>
      <c r="P2649">
        <f t="shared" si="481"/>
        <v>157</v>
      </c>
      <c r="Q2649">
        <f t="shared" si="482"/>
        <v>189</v>
      </c>
      <c r="R2649">
        <f t="shared" si="483"/>
        <v>100</v>
      </c>
      <c r="S2649">
        <f t="shared" si="484"/>
        <v>213</v>
      </c>
      <c r="T2649">
        <f t="shared" si="485"/>
        <v>55</v>
      </c>
    </row>
    <row r="2650" spans="9:20" x14ac:dyDescent="0.35">
      <c r="I2650" t="s">
        <v>2581</v>
      </c>
      <c r="J2650">
        <f t="shared" si="477"/>
        <v>0</v>
      </c>
      <c r="K2650">
        <f t="shared" si="475"/>
        <v>27</v>
      </c>
      <c r="L2650">
        <f t="shared" si="476"/>
        <v>78</v>
      </c>
      <c r="M2650">
        <f t="shared" si="478"/>
        <v>241</v>
      </c>
      <c r="N2650">
        <f t="shared" si="479"/>
        <v>152</v>
      </c>
      <c r="O2650">
        <f t="shared" si="480"/>
        <v>220</v>
      </c>
      <c r="P2650">
        <f t="shared" si="481"/>
        <v>31</v>
      </c>
      <c r="Q2650">
        <f t="shared" si="482"/>
        <v>125</v>
      </c>
      <c r="R2650">
        <f t="shared" si="483"/>
        <v>115</v>
      </c>
      <c r="S2650">
        <f t="shared" si="484"/>
        <v>246</v>
      </c>
      <c r="T2650">
        <f t="shared" si="485"/>
        <v>106</v>
      </c>
    </row>
    <row r="2651" spans="9:20" x14ac:dyDescent="0.35">
      <c r="I2651" t="s">
        <v>2582</v>
      </c>
      <c r="J2651">
        <f t="shared" si="477"/>
        <v>0</v>
      </c>
      <c r="K2651">
        <f t="shared" si="475"/>
        <v>43</v>
      </c>
      <c r="L2651">
        <f t="shared" si="476"/>
        <v>63</v>
      </c>
      <c r="M2651">
        <f t="shared" si="478"/>
        <v>198</v>
      </c>
      <c r="N2651">
        <f t="shared" si="479"/>
        <v>152</v>
      </c>
      <c r="O2651">
        <f t="shared" si="480"/>
        <v>193</v>
      </c>
      <c r="P2651">
        <f t="shared" si="481"/>
        <v>229</v>
      </c>
      <c r="Q2651">
        <f t="shared" si="482"/>
        <v>22</v>
      </c>
      <c r="R2651">
        <f t="shared" si="483"/>
        <v>51</v>
      </c>
      <c r="S2651">
        <f t="shared" si="484"/>
        <v>107</v>
      </c>
      <c r="T2651">
        <f t="shared" si="485"/>
        <v>208</v>
      </c>
    </row>
    <row r="2652" spans="9:20" x14ac:dyDescent="0.35">
      <c r="I2652" t="s">
        <v>2583</v>
      </c>
      <c r="J2652">
        <f t="shared" si="477"/>
        <v>26</v>
      </c>
      <c r="K2652">
        <f t="shared" si="475"/>
        <v>66</v>
      </c>
      <c r="L2652">
        <f t="shared" si="476"/>
        <v>74</v>
      </c>
      <c r="M2652">
        <f t="shared" si="478"/>
        <v>53</v>
      </c>
      <c r="N2652">
        <f t="shared" si="479"/>
        <v>9</v>
      </c>
      <c r="O2652">
        <f t="shared" si="480"/>
        <v>255</v>
      </c>
      <c r="P2652">
        <f t="shared" si="481"/>
        <v>38</v>
      </c>
      <c r="Q2652">
        <f t="shared" si="482"/>
        <v>202</v>
      </c>
      <c r="R2652">
        <f t="shared" si="483"/>
        <v>238</v>
      </c>
      <c r="S2652">
        <f t="shared" si="484"/>
        <v>29</v>
      </c>
      <c r="T2652">
        <f t="shared" si="485"/>
        <v>155</v>
      </c>
    </row>
    <row r="2653" spans="9:20" x14ac:dyDescent="0.35">
      <c r="I2653" t="s">
        <v>2584</v>
      </c>
      <c r="J2653">
        <f t="shared" si="477"/>
        <v>0</v>
      </c>
      <c r="K2653">
        <f t="shared" si="475"/>
        <v>64</v>
      </c>
      <c r="L2653">
        <f t="shared" si="476"/>
        <v>80</v>
      </c>
      <c r="M2653">
        <f t="shared" si="478"/>
        <v>64</v>
      </c>
      <c r="N2653">
        <f t="shared" si="479"/>
        <v>22</v>
      </c>
      <c r="O2653">
        <f t="shared" si="480"/>
        <v>198</v>
      </c>
      <c r="P2653">
        <f t="shared" si="481"/>
        <v>98</v>
      </c>
      <c r="Q2653">
        <f t="shared" si="482"/>
        <v>1</v>
      </c>
      <c r="R2653">
        <f t="shared" si="483"/>
        <v>177</v>
      </c>
      <c r="S2653">
        <f t="shared" si="484"/>
        <v>52</v>
      </c>
      <c r="T2653">
        <f t="shared" si="485"/>
        <v>33</v>
      </c>
    </row>
    <row r="2654" spans="9:20" x14ac:dyDescent="0.35">
      <c r="I2654" t="s">
        <v>2585</v>
      </c>
      <c r="J2654">
        <f t="shared" si="477"/>
        <v>0</v>
      </c>
      <c r="K2654">
        <f t="shared" si="475"/>
        <v>64</v>
      </c>
      <c r="L2654">
        <f t="shared" si="476"/>
        <v>54</v>
      </c>
      <c r="M2654">
        <f t="shared" si="478"/>
        <v>248</v>
      </c>
      <c r="N2654">
        <f t="shared" si="479"/>
        <v>26</v>
      </c>
      <c r="O2654">
        <f t="shared" si="480"/>
        <v>180</v>
      </c>
      <c r="P2654">
        <f t="shared" si="481"/>
        <v>198</v>
      </c>
      <c r="Q2654">
        <f t="shared" si="482"/>
        <v>233</v>
      </c>
      <c r="R2654">
        <f t="shared" si="483"/>
        <v>220</v>
      </c>
      <c r="S2654">
        <f t="shared" si="484"/>
        <v>187</v>
      </c>
      <c r="T2654">
        <f t="shared" si="485"/>
        <v>148</v>
      </c>
    </row>
    <row r="2655" spans="9:20" x14ac:dyDescent="0.35">
      <c r="I2655" t="s">
        <v>2586</v>
      </c>
      <c r="J2655">
        <f t="shared" si="477"/>
        <v>0</v>
      </c>
      <c r="K2655">
        <f t="shared" si="475"/>
        <v>53</v>
      </c>
      <c r="L2655">
        <f t="shared" si="476"/>
        <v>34</v>
      </c>
      <c r="M2655">
        <f t="shared" si="478"/>
        <v>184</v>
      </c>
      <c r="N2655">
        <f t="shared" si="479"/>
        <v>97</v>
      </c>
      <c r="O2655">
        <f t="shared" si="480"/>
        <v>35</v>
      </c>
      <c r="P2655">
        <f t="shared" si="481"/>
        <v>8</v>
      </c>
      <c r="Q2655">
        <f t="shared" si="482"/>
        <v>202</v>
      </c>
      <c r="R2655">
        <f t="shared" si="483"/>
        <v>158</v>
      </c>
      <c r="S2655">
        <f t="shared" si="484"/>
        <v>97</v>
      </c>
      <c r="T2655">
        <f t="shared" si="485"/>
        <v>181</v>
      </c>
    </row>
    <row r="2656" spans="9:20" x14ac:dyDescent="0.35">
      <c r="I2656" t="s">
        <v>2587</v>
      </c>
      <c r="J2656">
        <f t="shared" si="477"/>
        <v>0</v>
      </c>
      <c r="K2656">
        <f t="shared" si="475"/>
        <v>21</v>
      </c>
      <c r="L2656">
        <f t="shared" si="476"/>
        <v>88</v>
      </c>
      <c r="M2656">
        <f t="shared" si="478"/>
        <v>93</v>
      </c>
      <c r="N2656">
        <f t="shared" si="479"/>
        <v>108</v>
      </c>
      <c r="O2656">
        <f t="shared" si="480"/>
        <v>143</v>
      </c>
      <c r="P2656">
        <f t="shared" si="481"/>
        <v>129</v>
      </c>
      <c r="Q2656">
        <f t="shared" si="482"/>
        <v>100</v>
      </c>
      <c r="R2656">
        <f t="shared" si="483"/>
        <v>154</v>
      </c>
      <c r="S2656">
        <f t="shared" si="484"/>
        <v>4</v>
      </c>
      <c r="T2656">
        <f t="shared" si="485"/>
        <v>21</v>
      </c>
    </row>
    <row r="2657" spans="9:20" x14ac:dyDescent="0.35">
      <c r="I2657" t="s">
        <v>2588</v>
      </c>
      <c r="J2657">
        <f t="shared" si="477"/>
        <v>0</v>
      </c>
      <c r="K2657">
        <f t="shared" si="475"/>
        <v>40</v>
      </c>
      <c r="L2657">
        <f t="shared" si="476"/>
        <v>94</v>
      </c>
      <c r="M2657">
        <f t="shared" si="478"/>
        <v>255</v>
      </c>
      <c r="N2657">
        <f t="shared" si="479"/>
        <v>213</v>
      </c>
      <c r="O2657">
        <f t="shared" si="480"/>
        <v>234</v>
      </c>
      <c r="P2657">
        <f t="shared" si="481"/>
        <v>135</v>
      </c>
      <c r="Q2657">
        <f t="shared" si="482"/>
        <v>6</v>
      </c>
      <c r="R2657">
        <f t="shared" si="483"/>
        <v>89</v>
      </c>
      <c r="S2657">
        <f t="shared" si="484"/>
        <v>23</v>
      </c>
      <c r="T2657">
        <f t="shared" si="485"/>
        <v>200</v>
      </c>
    </row>
    <row r="2658" spans="9:20" x14ac:dyDescent="0.35">
      <c r="I2658" t="s">
        <v>2589</v>
      </c>
      <c r="J2658">
        <f t="shared" si="477"/>
        <v>0</v>
      </c>
      <c r="K2658">
        <f t="shared" si="475"/>
        <v>67</v>
      </c>
      <c r="L2658">
        <f t="shared" si="476"/>
        <v>100</v>
      </c>
      <c r="M2658">
        <f t="shared" si="478"/>
        <v>34</v>
      </c>
      <c r="N2658">
        <f t="shared" si="479"/>
        <v>57</v>
      </c>
      <c r="O2658">
        <f t="shared" si="480"/>
        <v>104</v>
      </c>
      <c r="P2658">
        <f t="shared" si="481"/>
        <v>244</v>
      </c>
      <c r="Q2658">
        <f t="shared" si="482"/>
        <v>114</v>
      </c>
      <c r="R2658">
        <f t="shared" si="483"/>
        <v>214</v>
      </c>
      <c r="S2658">
        <f t="shared" si="484"/>
        <v>56</v>
      </c>
      <c r="T2658">
        <f t="shared" si="485"/>
        <v>33</v>
      </c>
    </row>
    <row r="2659" spans="9:20" x14ac:dyDescent="0.35">
      <c r="I2659" t="s">
        <v>2590</v>
      </c>
      <c r="J2659">
        <f t="shared" si="477"/>
        <v>0</v>
      </c>
      <c r="K2659">
        <f t="shared" si="475"/>
        <v>54</v>
      </c>
      <c r="L2659">
        <f t="shared" si="476"/>
        <v>96</v>
      </c>
      <c r="M2659">
        <f t="shared" si="478"/>
        <v>93</v>
      </c>
      <c r="N2659">
        <f t="shared" si="479"/>
        <v>52</v>
      </c>
      <c r="O2659">
        <f t="shared" si="480"/>
        <v>37</v>
      </c>
      <c r="P2659">
        <f t="shared" si="481"/>
        <v>15</v>
      </c>
      <c r="Q2659">
        <f t="shared" si="482"/>
        <v>243</v>
      </c>
      <c r="R2659">
        <f t="shared" si="483"/>
        <v>58</v>
      </c>
      <c r="S2659">
        <f t="shared" si="484"/>
        <v>147</v>
      </c>
      <c r="T2659">
        <f t="shared" si="485"/>
        <v>16</v>
      </c>
    </row>
    <row r="2660" spans="9:20" x14ac:dyDescent="0.35">
      <c r="I2660" t="s">
        <v>2591</v>
      </c>
      <c r="J2660">
        <f t="shared" si="477"/>
        <v>51</v>
      </c>
      <c r="K2660">
        <f t="shared" si="475"/>
        <v>47</v>
      </c>
      <c r="L2660">
        <f t="shared" si="476"/>
        <v>50</v>
      </c>
      <c r="M2660">
        <f t="shared" si="478"/>
        <v>121</v>
      </c>
      <c r="N2660">
        <f t="shared" si="479"/>
        <v>48</v>
      </c>
      <c r="O2660">
        <f t="shared" si="480"/>
        <v>84</v>
      </c>
      <c r="P2660">
        <f t="shared" si="481"/>
        <v>193</v>
      </c>
      <c r="Q2660">
        <f t="shared" si="482"/>
        <v>49</v>
      </c>
      <c r="R2660">
        <f t="shared" si="483"/>
        <v>232</v>
      </c>
      <c r="S2660">
        <f t="shared" si="484"/>
        <v>251</v>
      </c>
      <c r="T2660">
        <f t="shared" si="485"/>
        <v>246</v>
      </c>
    </row>
    <row r="2661" spans="9:20" x14ac:dyDescent="0.35">
      <c r="I2661" t="s">
        <v>2592</v>
      </c>
      <c r="J2661">
        <f t="shared" si="477"/>
        <v>80</v>
      </c>
      <c r="K2661">
        <f t="shared" si="475"/>
        <v>47</v>
      </c>
      <c r="L2661">
        <f t="shared" si="476"/>
        <v>50</v>
      </c>
      <c r="M2661">
        <f t="shared" si="478"/>
        <v>80</v>
      </c>
      <c r="N2661">
        <f t="shared" si="479"/>
        <v>45</v>
      </c>
      <c r="O2661">
        <f t="shared" si="480"/>
        <v>199</v>
      </c>
      <c r="P2661">
        <f t="shared" si="481"/>
        <v>55</v>
      </c>
      <c r="Q2661">
        <f t="shared" si="482"/>
        <v>190</v>
      </c>
      <c r="R2661">
        <f t="shared" si="483"/>
        <v>128</v>
      </c>
      <c r="S2661">
        <f t="shared" si="484"/>
        <v>126</v>
      </c>
      <c r="T2661">
        <f t="shared" si="485"/>
        <v>26</v>
      </c>
    </row>
    <row r="2662" spans="9:20" x14ac:dyDescent="0.35">
      <c r="I2662" t="s">
        <v>2593</v>
      </c>
      <c r="J2662">
        <f t="shared" si="477"/>
        <v>80</v>
      </c>
      <c r="K2662">
        <f t="shared" si="475"/>
        <v>47</v>
      </c>
      <c r="L2662">
        <f t="shared" si="476"/>
        <v>50</v>
      </c>
      <c r="M2662">
        <f t="shared" si="478"/>
        <v>155</v>
      </c>
      <c r="N2662">
        <f t="shared" si="479"/>
        <v>169</v>
      </c>
      <c r="O2662">
        <f t="shared" si="480"/>
        <v>206</v>
      </c>
      <c r="P2662">
        <f t="shared" si="481"/>
        <v>102</v>
      </c>
      <c r="Q2662">
        <f t="shared" si="482"/>
        <v>99</v>
      </c>
      <c r="R2662">
        <f t="shared" si="483"/>
        <v>71</v>
      </c>
      <c r="S2662">
        <f t="shared" si="484"/>
        <v>208</v>
      </c>
      <c r="T2662">
        <f t="shared" si="485"/>
        <v>73</v>
      </c>
    </row>
  </sheetData>
  <autoFilter ref="J2:T460" xr:uid="{6C425D18-E0D4-48E1-97AA-1E228B6E17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Mackan Toftås</dc:creator>
  <cp:lastModifiedBy>Mackan Toftås</cp:lastModifiedBy>
  <dcterms:created xsi:type="dcterms:W3CDTF">2021-04-21T11:06:42Z</dcterms:created>
  <dcterms:modified xsi:type="dcterms:W3CDTF">2021-04-21T17:57:01Z</dcterms:modified>
</cp:coreProperties>
</file>