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sc.ega.or.th\biz-portal\BizPortal\Content\filetemplates\"/>
    </mc:Choice>
  </mc:AlternateContent>
  <xr:revisionPtr revIDLastSave="0" documentId="13_ncr:1_{1F707170-7184-4BCF-AB72-9D795ADC0466}" xr6:coauthVersionLast="36" xr6:coauthVersionMax="36" xr10:uidLastSave="{00000000-0000-0000-0000-000000000000}"/>
  <bookViews>
    <workbookView xWindow="0" yWindow="900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H4" i="1"/>
  <c r="G4" i="1"/>
  <c r="E4" i="1"/>
  <c r="F4" i="1"/>
</calcChain>
</file>

<file path=xl/sharedStrings.xml><?xml version="1.0" encoding="utf-8"?>
<sst xmlns="http://schemas.openxmlformats.org/spreadsheetml/2006/main" count="16729" uniqueCount="6163">
  <si>
    <t>ชื่อบริการ</t>
  </si>
  <si>
    <t>จังหวัด</t>
  </si>
  <si>
    <t>อำเภอ</t>
  </si>
  <si>
    <t>ตำบล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</si>
  <si>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</si>
  <si>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</si>
  <si>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</si>
  <si>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</si>
  <si>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</si>
  <si>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</si>
  <si>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</si>
  <si>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</si>
  <si>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</si>
  <si>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</si>
  <si>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</si>
  <si>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</si>
  <si>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</si>
  <si>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</si>
  <si>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</si>
  <si>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</si>
  <si>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</si>
  <si>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</si>
  <si>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</si>
  <si>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</si>
  <si>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</si>
  <si>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</si>
  <si>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</si>
  <si>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</si>
  <si>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</si>
  <si>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</si>
  <si>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</si>
  <si>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</si>
  <si>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</si>
  <si>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</si>
  <si>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</si>
  <si>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</si>
  <si>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</si>
  <si>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</si>
  <si>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</si>
  <si>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</si>
  <si>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</si>
  <si>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</si>
  <si>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</si>
  <si>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</si>
  <si>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</si>
  <si>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</si>
  <si>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</si>
  <si>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</si>
  <si>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</si>
  <si>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</si>
  <si>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</si>
  <si>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</si>
  <si>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</si>
  <si>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</si>
  <si>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</si>
  <si>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</si>
  <si>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</si>
  <si>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</si>
  <si>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</si>
  <si>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</si>
  <si>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</si>
  <si>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</si>
  <si>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</si>
  <si>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</si>
  <si>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</si>
  <si>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</si>
  <si>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</si>
  <si>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</si>
  <si>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</si>
  <si>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</si>
  <si>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</si>
  <si>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</si>
  <si>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</si>
  <si>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</si>
  <si>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</si>
  <si>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</si>
  <si>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</si>
  <si>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</si>
  <si>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</si>
  <si>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</si>
  <si>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</si>
  <si>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>เกาะลันตา</t>
  </si>
  <si>
    <t>เขาพนม</t>
  </si>
  <si>
    <t>คลองท่อม</t>
  </si>
  <si>
    <t>ปลายพระยา</t>
  </si>
  <si>
    <t>เมืองกระบี่</t>
  </si>
  <si>
    <t>ลำทับ</t>
  </si>
  <si>
    <t>เหนือคลอง</t>
  </si>
  <si>
    <t>อ่าวลึก</t>
  </si>
  <si>
    <t>คลองเตย</t>
  </si>
  <si>
    <t>คลองสาน</t>
  </si>
  <si>
    <t>คันนายาว</t>
  </si>
  <si>
    <t>จตุจักร</t>
  </si>
  <si>
    <t>จอมทอง</t>
  </si>
  <si>
    <t>ดอนเมือง</t>
  </si>
  <si>
    <t>ดินแดง</t>
  </si>
  <si>
    <t>ดุสิต</t>
  </si>
  <si>
    <t>ตลิ่งชัน</t>
  </si>
  <si>
    <t>ทวีวัฒนา</t>
  </si>
  <si>
    <t>ทุ่งครุ</t>
  </si>
  <si>
    <t>บางกะปิ</t>
  </si>
  <si>
    <t>บางขุนเทียน</t>
  </si>
  <si>
    <t>บางเขน</t>
  </si>
  <si>
    <t>บางคอแหลม</t>
  </si>
  <si>
    <t>บางแค</t>
  </si>
  <si>
    <t>บางซื่อ</t>
  </si>
  <si>
    <t>บางนา</t>
  </si>
  <si>
    <t>บางบอน</t>
  </si>
  <si>
    <t>บางพลัด</t>
  </si>
  <si>
    <t>บางรัก</t>
  </si>
  <si>
    <t>ปทุมวัน</t>
  </si>
  <si>
    <t>ประเวศ</t>
  </si>
  <si>
    <t>พญาไท</t>
  </si>
  <si>
    <t>พระโขนง</t>
  </si>
  <si>
    <t>มีนบุรี</t>
  </si>
  <si>
    <t>ยานนาวา</t>
  </si>
  <si>
    <t>ราษฎร์บูรณะ</t>
  </si>
  <si>
    <t>ลาดกระบัง</t>
  </si>
  <si>
    <t>ลาดพร้าว</t>
  </si>
  <si>
    <t>วังทองหลาง</t>
  </si>
  <si>
    <t>วัฒนา</t>
  </si>
  <si>
    <t>สวนหลวง</t>
  </si>
  <si>
    <t>สะพานสูง</t>
  </si>
  <si>
    <t>สัมพันธวงศ์</t>
  </si>
  <si>
    <t>สายไหม</t>
  </si>
  <si>
    <t>หนองแขม</t>
  </si>
  <si>
    <t>หนองจอก</t>
  </si>
  <si>
    <t>ห้วยขวาง</t>
  </si>
  <si>
    <t>ด่านมะขามเตี้ย</t>
  </si>
  <si>
    <t>ทองผาภูมิ</t>
  </si>
  <si>
    <t>ท่าม่วง</t>
  </si>
  <si>
    <t>ท่ามะกา</t>
  </si>
  <si>
    <t>ไทรโยค</t>
  </si>
  <si>
    <t>บ่อพลอย</t>
  </si>
  <si>
    <t>พนมทวน</t>
  </si>
  <si>
    <t>เมืองกาญจนบุรี</t>
  </si>
  <si>
    <t>เลาขวัญ</t>
  </si>
  <si>
    <t>ศรีสวัสดิ์</t>
  </si>
  <si>
    <t>สังขละบุรี</t>
  </si>
  <si>
    <t>หนองปรือ</t>
  </si>
  <si>
    <t>ห้วยกระเจา</t>
  </si>
  <si>
    <t>กมลาไสย</t>
  </si>
  <si>
    <t>กุฉินารายณ์</t>
  </si>
  <si>
    <t>เขาวง</t>
  </si>
  <si>
    <t>คำม่วง</t>
  </si>
  <si>
    <t>ฆ้องชัย</t>
  </si>
  <si>
    <t>ดอนจาน</t>
  </si>
  <si>
    <t>ท่าคันโท</t>
  </si>
  <si>
    <t>นาคู</t>
  </si>
  <si>
    <t>นามน</t>
  </si>
  <si>
    <t>เมืองกาฬสินธุ์</t>
  </si>
  <si>
    <t>ยางตลาด</t>
  </si>
  <si>
    <t>ร่องคำ</t>
  </si>
  <si>
    <t>สมเด็จ</t>
  </si>
  <si>
    <t>สหัสขันธ์</t>
  </si>
  <si>
    <t>สามชัย</t>
  </si>
  <si>
    <t>หนองกุงศรี</t>
  </si>
  <si>
    <t>ห้วยผึ้ง</t>
  </si>
  <si>
    <t>ห้วยเม็ก</t>
  </si>
  <si>
    <t>โกสัมพีนคร</t>
  </si>
  <si>
    <t>ขาณุวรลักษบุรี</t>
  </si>
  <si>
    <t>คลองขลุง</t>
  </si>
  <si>
    <t>คลองลาน</t>
  </si>
  <si>
    <t>ทรายทองวัฒนา</t>
  </si>
  <si>
    <t>ไทรงาม</t>
  </si>
  <si>
    <t>บึงสามัคคี</t>
  </si>
  <si>
    <t>ปางศิลาทอง</t>
  </si>
  <si>
    <t>พรานกระต่าย</t>
  </si>
  <si>
    <t>เมืองกำแพงเพชร</t>
  </si>
  <si>
    <t>ลานกระบือ</t>
  </si>
  <si>
    <t>กระนวน</t>
  </si>
  <si>
    <t>เขาสวนกวาง</t>
  </si>
  <si>
    <t>โคกโพธิ์ไชย</t>
  </si>
  <si>
    <t>ชนบท</t>
  </si>
  <si>
    <t>ชุมแพ</t>
  </si>
  <si>
    <t>ซำสูง</t>
  </si>
  <si>
    <t>น้ำพอง</t>
  </si>
  <si>
    <t>โนนศิลา</t>
  </si>
  <si>
    <t>บ้านไผ่</t>
  </si>
  <si>
    <t>บ้านฝาง</t>
  </si>
  <si>
    <t>บ้านแฮด</t>
  </si>
  <si>
    <t>เปือยน้อย</t>
  </si>
  <si>
    <t>พระยืน</t>
  </si>
  <si>
    <t>พล</t>
  </si>
  <si>
    <t>ภูผาม่าน</t>
  </si>
  <si>
    <t>ภูเวียง</t>
  </si>
  <si>
    <t>มัญจาคีรี</t>
  </si>
  <si>
    <t>เมืองขอนแก่น</t>
  </si>
  <si>
    <t>แวงน้อย</t>
  </si>
  <si>
    <t>แวงใหญ่</t>
  </si>
  <si>
    <t>สีชมพู</t>
  </si>
  <si>
    <t>หนองนาคำ</t>
  </si>
  <si>
    <t>หนองเรือ</t>
  </si>
  <si>
    <t>หนองสองห้อง</t>
  </si>
  <si>
    <t>อุบลรัตน์</t>
  </si>
  <si>
    <t>แก่งหางแมว</t>
  </si>
  <si>
    <t>ขลุง</t>
  </si>
  <si>
    <t>เขาคิชฌกูฏ</t>
  </si>
  <si>
    <t>ท่าใหม่</t>
  </si>
  <si>
    <t>นายายอาม</t>
  </si>
  <si>
    <t>โป่งน้ำร้อน</t>
  </si>
  <si>
    <t>มะขาม</t>
  </si>
  <si>
    <t>เมืองจันทบุรี</t>
  </si>
  <si>
    <t>สอยดาว</t>
  </si>
  <si>
    <t>แหลมสิงห์</t>
  </si>
  <si>
    <t>คลองเขื่อน</t>
  </si>
  <si>
    <t>ท่าตะเกียบ</t>
  </si>
  <si>
    <t>บางคล้า</t>
  </si>
  <si>
    <t>บางน้ำเปรี้ยว</t>
  </si>
  <si>
    <t>บางปะกง</t>
  </si>
  <si>
    <t>บ้านโพธิ์</t>
  </si>
  <si>
    <t>แปลงยาว</t>
  </si>
  <si>
    <t>พนมสารคาม</t>
  </si>
  <si>
    <t>เมืองฉะเชิงเทรา</t>
  </si>
  <si>
    <t>ราชสาส์น</t>
  </si>
  <si>
    <t>สนามชัยเขต</t>
  </si>
  <si>
    <t>เกาะจันทร์</t>
  </si>
  <si>
    <t>เกาะสีชัง</t>
  </si>
  <si>
    <t>บ่อทอง</t>
  </si>
  <si>
    <t>บางละมุง</t>
  </si>
  <si>
    <t>บ้านบึง</t>
  </si>
  <si>
    <t>พนัสนิคม</t>
  </si>
  <si>
    <t>พานทอง</t>
  </si>
  <si>
    <t>เมืองชลบุรี</t>
  </si>
  <si>
    <t>ศรีราชา</t>
  </si>
  <si>
    <t>สัตหีบ</t>
  </si>
  <si>
    <t>หนองใหญ่</t>
  </si>
  <si>
    <t>เนินขาม</t>
  </si>
  <si>
    <t>มโนรมย์</t>
  </si>
  <si>
    <t>เมืองชัยนาท</t>
  </si>
  <si>
    <t>วัดสิงห์</t>
  </si>
  <si>
    <t>สรรคบุรี</t>
  </si>
  <si>
    <t>สรรพยา</t>
  </si>
  <si>
    <t>หนองมะโมง</t>
  </si>
  <si>
    <t>หันคา</t>
  </si>
  <si>
    <t>เกษตรสมบูรณ์</t>
  </si>
  <si>
    <t>แก้งคร้อ</t>
  </si>
  <si>
    <t>คอนสวรรค์</t>
  </si>
  <si>
    <t>คอนสาร</t>
  </si>
  <si>
    <t>จัตุรัส</t>
  </si>
  <si>
    <t>ซับใหญ่</t>
  </si>
  <si>
    <t>เทพสถิต</t>
  </si>
  <si>
    <t>เนินสง่า</t>
  </si>
  <si>
    <t>บ้านเขว้า</t>
  </si>
  <si>
    <t>บ้านแท่น</t>
  </si>
  <si>
    <t>บำเหน็จณรงค์</t>
  </si>
  <si>
    <t>ภักดีชุมพล</t>
  </si>
  <si>
    <t>ภูเขียว</t>
  </si>
  <si>
    <t>เมืองชัยภูมิ</t>
  </si>
  <si>
    <t>หนองบัวแดง</t>
  </si>
  <si>
    <t>หนองบัวระเหว</t>
  </si>
  <si>
    <t>ท่าแซะ</t>
  </si>
  <si>
    <t>ทุ่งตะโก</t>
  </si>
  <si>
    <t>ปะทิว</t>
  </si>
  <si>
    <t>พะโต๊ะ</t>
  </si>
  <si>
    <t>เมืองชุมพร</t>
  </si>
  <si>
    <t>ละแม</t>
  </si>
  <si>
    <t>สวี</t>
  </si>
  <si>
    <t>หลังสวน</t>
  </si>
  <si>
    <t>ขุนตาล</t>
  </si>
  <si>
    <t>เชียงของ</t>
  </si>
  <si>
    <t>เชียงแสน</t>
  </si>
  <si>
    <t>ดอยหลวง</t>
  </si>
  <si>
    <t>เทิง</t>
  </si>
  <si>
    <t>ป่าแดด</t>
  </si>
  <si>
    <t>พญาเม็งราย</t>
  </si>
  <si>
    <t>พาน</t>
  </si>
  <si>
    <t>เมืองเชียงราย</t>
  </si>
  <si>
    <t>แม่จัน</t>
  </si>
  <si>
    <t>แม่ฟ้าหลวง</t>
  </si>
  <si>
    <t>แม่ลาว</t>
  </si>
  <si>
    <t>แม่สรวย</t>
  </si>
  <si>
    <t>แม่สาย</t>
  </si>
  <si>
    <t>เวียงแก่น</t>
  </si>
  <si>
    <t>เวียงชัย</t>
  </si>
  <si>
    <t>เวียงเชียงรุ้ง</t>
  </si>
  <si>
    <t>เวียงป่าเป้า</t>
  </si>
  <si>
    <t>เชียงดาว</t>
  </si>
  <si>
    <t>ไชยปราการ</t>
  </si>
  <si>
    <t>ดอยเต่า</t>
  </si>
  <si>
    <t>ดอยสะเก็ด</t>
  </si>
  <si>
    <t>ดอยหล่อ</t>
  </si>
  <si>
    <t>ฝาง</t>
  </si>
  <si>
    <t>พร้าว</t>
  </si>
  <si>
    <t>เมืองเชียงใหม่</t>
  </si>
  <si>
    <t>แม่แจ่ม</t>
  </si>
  <si>
    <t>แม่แตง</t>
  </si>
  <si>
    <t>แม่ริม</t>
  </si>
  <si>
    <t>แม่วาง</t>
  </si>
  <si>
    <t>แม่ออน</t>
  </si>
  <si>
    <t>แม่อาย</t>
  </si>
  <si>
    <t>เวียงแหง</t>
  </si>
  <si>
    <t>สะเมิง</t>
  </si>
  <si>
    <t>สันกำแพง</t>
  </si>
  <si>
    <t>สันทราย</t>
  </si>
  <si>
    <t>สันป่าตอง</t>
  </si>
  <si>
    <t>สารภี</t>
  </si>
  <si>
    <t>หางดง</t>
  </si>
  <si>
    <t>อมก๋อย</t>
  </si>
  <si>
    <t>ฮอด</t>
  </si>
  <si>
    <t>กันตัง</t>
  </si>
  <si>
    <t>นาโยง</t>
  </si>
  <si>
    <t>ปะเหลียน</t>
  </si>
  <si>
    <t>เมืองตรัง</t>
  </si>
  <si>
    <t>ย่านตาขาว</t>
  </si>
  <si>
    <t>รัษฎา</t>
  </si>
  <si>
    <t>วังวิเศษ</t>
  </si>
  <si>
    <t>สิเกา</t>
  </si>
  <si>
    <t>ห้วยยอด</t>
  </si>
  <si>
    <t>หาดสำราญ</t>
  </si>
  <si>
    <t>เกาะกูด</t>
  </si>
  <si>
    <t>เกาะช้าง</t>
  </si>
  <si>
    <t>เขาสมิง</t>
  </si>
  <si>
    <t>คลองใหญ่</t>
  </si>
  <si>
    <t>บ่อไร่</t>
  </si>
  <si>
    <t>เมืองตราด</t>
  </si>
  <si>
    <t>แหลมงอบ</t>
  </si>
  <si>
    <t>ท่าสองยาง</t>
  </si>
  <si>
    <t>บ้านตาก</t>
  </si>
  <si>
    <t>พบพระ</t>
  </si>
  <si>
    <t>เมืองตาก</t>
  </si>
  <si>
    <t>แม่ระมาด</t>
  </si>
  <si>
    <t>แม่สอด</t>
  </si>
  <si>
    <t>วังเจ้า</t>
  </si>
  <si>
    <t>สามเงา</t>
  </si>
  <si>
    <t>อุ้มผาง</t>
  </si>
  <si>
    <t>บ้านนา</t>
  </si>
  <si>
    <t>ปากพลี</t>
  </si>
  <si>
    <t>เมืองนครนายก</t>
  </si>
  <si>
    <t>องครักษ์</t>
  </si>
  <si>
    <t>กำแพงแสน</t>
  </si>
  <si>
    <t>ดอนตูม</t>
  </si>
  <si>
    <t>นครชัยศรี</t>
  </si>
  <si>
    <t>บางเลน</t>
  </si>
  <si>
    <t>พุทธมณฑล</t>
  </si>
  <si>
    <t>เมืองนครปฐม</t>
  </si>
  <si>
    <t>สามพราน</t>
  </si>
  <si>
    <t>ท่าอุเทน</t>
  </si>
  <si>
    <t>ธาตุพนม</t>
  </si>
  <si>
    <t>นาแก</t>
  </si>
  <si>
    <t>นาทม</t>
  </si>
  <si>
    <t>นาหว้า</t>
  </si>
  <si>
    <t>บ้านแพง</t>
  </si>
  <si>
    <t>ปลาปาก</t>
  </si>
  <si>
    <t>โพนสวรรค์</t>
  </si>
  <si>
    <t>เมืองนครพนม</t>
  </si>
  <si>
    <t>เรณูนคร</t>
  </si>
  <si>
    <t>วังยาง</t>
  </si>
  <si>
    <t>ศรีสงคราม</t>
  </si>
  <si>
    <t>แก้งสนามนาง</t>
  </si>
  <si>
    <t>ขามทะเลสอ</t>
  </si>
  <si>
    <t>ขามสะแกแสง</t>
  </si>
  <si>
    <t>คง</t>
  </si>
  <si>
    <t>ครบุรี</t>
  </si>
  <si>
    <t>จักราช</t>
  </si>
  <si>
    <t>เฉลิมพระเกียรติ</t>
  </si>
  <si>
    <t>ชุมพวง</t>
  </si>
  <si>
    <t>โชคชัย</t>
  </si>
  <si>
    <t>ด่านขุนทด</t>
  </si>
  <si>
    <t>เทพารักษ์</t>
  </si>
  <si>
    <t>โนนแดง</t>
  </si>
  <si>
    <t>โนนไทย</t>
  </si>
  <si>
    <t>โนนสูง</t>
  </si>
  <si>
    <t>บัวลาย</t>
  </si>
  <si>
    <t>บัวใหญ่</t>
  </si>
  <si>
    <t>บ้านเหลื่อม</t>
  </si>
  <si>
    <t>ประทาย</t>
  </si>
  <si>
    <t>ปักธงชัย</t>
  </si>
  <si>
    <t>ปากช่อง</t>
  </si>
  <si>
    <t>พระทองคำ</t>
  </si>
  <si>
    <t>พิมาย</t>
  </si>
  <si>
    <t>เมืองนครราชสีมา</t>
  </si>
  <si>
    <t>เมืองยาง</t>
  </si>
  <si>
    <t>ลำทะเมนชัย</t>
  </si>
  <si>
    <t>วังน้ำเขียว</t>
  </si>
  <si>
    <t>สีคิ้ว</t>
  </si>
  <si>
    <t>สีดา</t>
  </si>
  <si>
    <t>สูงเนิน</t>
  </si>
  <si>
    <t>เสิงสาง</t>
  </si>
  <si>
    <t>หนองบุนนาก</t>
  </si>
  <si>
    <t>ห้วยแถลง</t>
  </si>
  <si>
    <t>ขนอม</t>
  </si>
  <si>
    <t>จุฬาภรณ์</t>
  </si>
  <si>
    <t>ฉวาง</t>
  </si>
  <si>
    <t>ชะอวด</t>
  </si>
  <si>
    <t>ช้างกลาง</t>
  </si>
  <si>
    <t>เชียรใหญ่</t>
  </si>
  <si>
    <t>ถ้ำพรรณรา</t>
  </si>
  <si>
    <t>ท่าศาลา</t>
  </si>
  <si>
    <t>ทุ่งสง</t>
  </si>
  <si>
    <t>ทุ่งใหญ่</t>
  </si>
  <si>
    <t>นบพิตำ</t>
  </si>
  <si>
    <t>นาบอน</t>
  </si>
  <si>
    <t>บางขัน</t>
  </si>
  <si>
    <t>ปากพนัง</t>
  </si>
  <si>
    <t>พรหมคีรี</t>
  </si>
  <si>
    <t>พระพรหม</t>
  </si>
  <si>
    <t>พิปูน</t>
  </si>
  <si>
    <t>เมืองนครศรีธรรมราช</t>
  </si>
  <si>
    <t>ร่อนพิบูลย์</t>
  </si>
  <si>
    <t>ลานสกา</t>
  </si>
  <si>
    <t>สิชล</t>
  </si>
  <si>
    <t>หัวไทร</t>
  </si>
  <si>
    <t>เก้าเลี้ยว</t>
  </si>
  <si>
    <t>โกรกพระ</t>
  </si>
  <si>
    <t>ชุมตาบง</t>
  </si>
  <si>
    <t>ชุมแสง</t>
  </si>
  <si>
    <t>ตากฟ้า</t>
  </si>
  <si>
    <t>ตาคลี</t>
  </si>
  <si>
    <t>ท่าตะโก</t>
  </si>
  <si>
    <t>บรรพตพิสัย</t>
  </si>
  <si>
    <t>พยุหะคีรี</t>
  </si>
  <si>
    <t>ไพศาลี</t>
  </si>
  <si>
    <t>เมืองนครสวรรค์</t>
  </si>
  <si>
    <t>แม่เปิน</t>
  </si>
  <si>
    <t>แม่วงก์</t>
  </si>
  <si>
    <t>ลาดยาว</t>
  </si>
  <si>
    <t>หนองบัว</t>
  </si>
  <si>
    <t>ไทรน้อย</t>
  </si>
  <si>
    <t>บางกรวย</t>
  </si>
  <si>
    <t>บางบัวทอง</t>
  </si>
  <si>
    <t>บางใหญ่</t>
  </si>
  <si>
    <t>ปากเกร็ด</t>
  </si>
  <si>
    <t>เมืองนนทบุรี</t>
  </si>
  <si>
    <t>จะแนะ</t>
  </si>
  <si>
    <t>เจาะไอร้อง</t>
  </si>
  <si>
    <t>ตากใบ</t>
  </si>
  <si>
    <t>บาเจาะ</t>
  </si>
  <si>
    <t>เมืองนราธิวาส</t>
  </si>
  <si>
    <t>ยี่งอ</t>
  </si>
  <si>
    <t>ระแงะ</t>
  </si>
  <si>
    <t>รือเสาะ</t>
  </si>
  <si>
    <t>แว้ง</t>
  </si>
  <si>
    <t>ศรีสาคร</t>
  </si>
  <si>
    <t>สุคิริน</t>
  </si>
  <si>
    <t>สุไหงโก-ลก</t>
  </si>
  <si>
    <t>สุไหงปาดี</t>
  </si>
  <si>
    <t>เชียงกลาง</t>
  </si>
  <si>
    <t>ท่าวังผา</t>
  </si>
  <si>
    <t>ทุ่งช้าง</t>
  </si>
  <si>
    <t>นาน้อย</t>
  </si>
  <si>
    <t>นาหมื่น</t>
  </si>
  <si>
    <t>บ่อเกลือ</t>
  </si>
  <si>
    <t>บ้านหลวง</t>
  </si>
  <si>
    <t>ปัว</t>
  </si>
  <si>
    <t>ภูเพียง</t>
  </si>
  <si>
    <t>เมืองน่าน</t>
  </si>
  <si>
    <t>แม่จริม</t>
  </si>
  <si>
    <t>เวียงสา</t>
  </si>
  <si>
    <t>สองแคว</t>
  </si>
  <si>
    <t>สันติสุข</t>
  </si>
  <si>
    <t>เซกา</t>
  </si>
  <si>
    <t>โซ่พิสัย</t>
  </si>
  <si>
    <t>บึงโขงหลง</t>
  </si>
  <si>
    <t>บุ่งคล้า</t>
  </si>
  <si>
    <t>ปากคาด</t>
  </si>
  <si>
    <t>พรเจริญ</t>
  </si>
  <si>
    <t>เมืองบึงกาฬ</t>
  </si>
  <si>
    <t>ศรีวิไล</t>
  </si>
  <si>
    <t>กระสัง</t>
  </si>
  <si>
    <t>คูเมือง</t>
  </si>
  <si>
    <t>แคนดง</t>
  </si>
  <si>
    <t>ชำนิ</t>
  </si>
  <si>
    <t>นางรอง</t>
  </si>
  <si>
    <t>นาโพธิ์</t>
  </si>
  <si>
    <t>โนนดินแดง</t>
  </si>
  <si>
    <t>โนนสุวรรณ</t>
  </si>
  <si>
    <t>บ้านกรวด</t>
  </si>
  <si>
    <t>บ้านด่าน</t>
  </si>
  <si>
    <t>บ้านใหม่ไชยพจน์</t>
  </si>
  <si>
    <t>ประโคนชัย</t>
  </si>
  <si>
    <t>ปะคำ</t>
  </si>
  <si>
    <t>พลับพลาชัย</t>
  </si>
  <si>
    <t>พุทไธสง</t>
  </si>
  <si>
    <t>เมืองบุรีรัมย์</t>
  </si>
  <si>
    <t>ละหานทราย</t>
  </si>
  <si>
    <t>ลำปลายมาศ</t>
  </si>
  <si>
    <t>สตึก</t>
  </si>
  <si>
    <t>หนองกี่</t>
  </si>
  <si>
    <t>หนองหงส์</t>
  </si>
  <si>
    <t>ห้วยราช</t>
  </si>
  <si>
    <t>คลองหลวง</t>
  </si>
  <si>
    <t>ธัญบุรี</t>
  </si>
  <si>
    <t>เมืองปทุมธานี</t>
  </si>
  <si>
    <t>ลาดหลุมแก้ว</t>
  </si>
  <si>
    <t>ลำลูกกา</t>
  </si>
  <si>
    <t>สามโคก</t>
  </si>
  <si>
    <t>หนองเสือ</t>
  </si>
  <si>
    <t>กุยบุรี</t>
  </si>
  <si>
    <t>ทับสะแก</t>
  </si>
  <si>
    <t>บางสะพาน</t>
  </si>
  <si>
    <t>บางสะพานน้อย</t>
  </si>
  <si>
    <t>ปราณบุรี</t>
  </si>
  <si>
    <t>เมืองประจวบคีรีขันธ์</t>
  </si>
  <si>
    <t>สามร้อยยอด</t>
  </si>
  <si>
    <t>หัวหิน</t>
  </si>
  <si>
    <t>กบินทร์บุรี</t>
  </si>
  <si>
    <t>นาดี</t>
  </si>
  <si>
    <t>บ้านสร้าง</t>
  </si>
  <si>
    <t>ประจันตคาม</t>
  </si>
  <si>
    <t>เมืองปราจีนบุรี</t>
  </si>
  <si>
    <t>ศรีมหาโพธิ</t>
  </si>
  <si>
    <t>ศรีมโหสถ</t>
  </si>
  <si>
    <t>กะพ้อ</t>
  </si>
  <si>
    <t>โคกโพธิ์</t>
  </si>
  <si>
    <t>ทุ่งยางแดง</t>
  </si>
  <si>
    <t>ปะนาเระ</t>
  </si>
  <si>
    <t>มายอ</t>
  </si>
  <si>
    <t>เมืองปัตตานี</t>
  </si>
  <si>
    <t>แม่ลาน</t>
  </si>
  <si>
    <t>ไม้แก่น</t>
  </si>
  <si>
    <t>ยะรัง</t>
  </si>
  <si>
    <t>ยะหริ่ง</t>
  </si>
  <si>
    <t>สายบุรี</t>
  </si>
  <si>
    <t>หนองจิก</t>
  </si>
  <si>
    <t>ท่าเรือ</t>
  </si>
  <si>
    <t>นครหลวง</t>
  </si>
  <si>
    <t>บางซ้าย</t>
  </si>
  <si>
    <t>บางไทร</t>
  </si>
  <si>
    <t>บางบาล</t>
  </si>
  <si>
    <t>บางปะหัน</t>
  </si>
  <si>
    <t>บางปะอิน</t>
  </si>
  <si>
    <t>บ้านแพรก</t>
  </si>
  <si>
    <t>ผักไห่</t>
  </si>
  <si>
    <t>ภาชี</t>
  </si>
  <si>
    <t>มหาราช</t>
  </si>
  <si>
    <t>ลาดบัวหลวง</t>
  </si>
  <si>
    <t>วังน้อย</t>
  </si>
  <si>
    <t>เสนา</t>
  </si>
  <si>
    <t>อุทัย</t>
  </si>
  <si>
    <t>จุน</t>
  </si>
  <si>
    <t>เชียงคำ</t>
  </si>
  <si>
    <t>เชียงม่วน</t>
  </si>
  <si>
    <t>ดอกคำใต้</t>
  </si>
  <si>
    <t>ปง</t>
  </si>
  <si>
    <t>ภูกามยาว</t>
  </si>
  <si>
    <t>ภูซาง</t>
  </si>
  <si>
    <t>เมืองพะเยา</t>
  </si>
  <si>
    <t>แม่ใจ</t>
  </si>
  <si>
    <t>กะปง</t>
  </si>
  <si>
    <t>เกาะยาว</t>
  </si>
  <si>
    <t>คุระบุรี</t>
  </si>
  <si>
    <t>ตะกั่วทุ่ง</t>
  </si>
  <si>
    <t>ตะกั่วป่า</t>
  </si>
  <si>
    <t>ทับปุด</t>
  </si>
  <si>
    <t>ท้ายเหมือง</t>
  </si>
  <si>
    <t>เมืองพังงา</t>
  </si>
  <si>
    <t>กงหรา</t>
  </si>
  <si>
    <t>เขาชัยสน</t>
  </si>
  <si>
    <t>ควนขนุน</t>
  </si>
  <si>
    <t>ตะโหมด</t>
  </si>
  <si>
    <t>บางแก้ว</t>
  </si>
  <si>
    <t>ปากพะยูน</t>
  </si>
  <si>
    <t>ป่าบอน</t>
  </si>
  <si>
    <t>ป่าพะยอม</t>
  </si>
  <si>
    <t>เมืองพัทลุง</t>
  </si>
  <si>
    <t>ศรีนครินทร์</t>
  </si>
  <si>
    <t>ศรีบรรพต</t>
  </si>
  <si>
    <t>ดงเจริญ</t>
  </si>
  <si>
    <t>ตะพานหิน</t>
  </si>
  <si>
    <t>ทับคล้อ</t>
  </si>
  <si>
    <t>บางมูลนาก</t>
  </si>
  <si>
    <t>บึงนาราง</t>
  </si>
  <si>
    <t>โพทะเล</t>
  </si>
  <si>
    <t>โพธิ์ประทับช้าง</t>
  </si>
  <si>
    <t>เมืองพิจิตร</t>
  </si>
  <si>
    <t>วชิรบารมี</t>
  </si>
  <si>
    <t>วังทรายพูน</t>
  </si>
  <si>
    <t>สากเหล็ก</t>
  </si>
  <si>
    <t>สามง่าม</t>
  </si>
  <si>
    <t>ชาติตระการ</t>
  </si>
  <si>
    <t>นครไทย</t>
  </si>
  <si>
    <t>เนินมะปราง</t>
  </si>
  <si>
    <t>บางกระทุ่ม</t>
  </si>
  <si>
    <t>บางระกำ</t>
  </si>
  <si>
    <t>พรหมพิราม</t>
  </si>
  <si>
    <t>เมืองพิษณุโลก</t>
  </si>
  <si>
    <t>วังทอง</t>
  </si>
  <si>
    <t>วัดโบสถ์</t>
  </si>
  <si>
    <t>แก่งกระจาน</t>
  </si>
  <si>
    <t>เขาย้อย</t>
  </si>
  <si>
    <t>ชะอำ</t>
  </si>
  <si>
    <t>ท่ายาง</t>
  </si>
  <si>
    <t>บ้านลาด</t>
  </si>
  <si>
    <t>บ้านแหลม</t>
  </si>
  <si>
    <t>เมืองเพชรบุรี</t>
  </si>
  <si>
    <t>หนองหญ้าปล้อง</t>
  </si>
  <si>
    <t>เขาค้อ</t>
  </si>
  <si>
    <t>ชนแดน</t>
  </si>
  <si>
    <t>น้ำหนาว</t>
  </si>
  <si>
    <t>บึงสามพัน</t>
  </si>
  <si>
    <t>เมืองเพชรบูรณ์</t>
  </si>
  <si>
    <t>วังโป่ง</t>
  </si>
  <si>
    <t>วิเชียรบุรี</t>
  </si>
  <si>
    <t>ศรีเทพ</t>
  </si>
  <si>
    <t>หนองไผ่</t>
  </si>
  <si>
    <t>หล่มเก่า</t>
  </si>
  <si>
    <t>หล่มสัก</t>
  </si>
  <si>
    <t>เด่นชัย</t>
  </si>
  <si>
    <t>เมืองแพร่</t>
  </si>
  <si>
    <t>ร้องกวาง</t>
  </si>
  <si>
    <t>ลอง</t>
  </si>
  <si>
    <t>วังชิ้น</t>
  </si>
  <si>
    <t>สอง</t>
  </si>
  <si>
    <t>สูงเม่น</t>
  </si>
  <si>
    <t>หนองม่วงไข่</t>
  </si>
  <si>
    <t>กะทู้</t>
  </si>
  <si>
    <t>ถลาง</t>
  </si>
  <si>
    <t>เมืองภูเก็ต</t>
  </si>
  <si>
    <t>กันทรวิชัย</t>
  </si>
  <si>
    <t>กุดรัง</t>
  </si>
  <si>
    <t>แกดำ</t>
  </si>
  <si>
    <t>โกสุมพิสัย</t>
  </si>
  <si>
    <t>ชื่นชม</t>
  </si>
  <si>
    <t>เชียงยืน</t>
  </si>
  <si>
    <t>นาเชือก</t>
  </si>
  <si>
    <t>นาดูน</t>
  </si>
  <si>
    <t>บรบือ</t>
  </si>
  <si>
    <t>พยัคฆภูมิพิสัย</t>
  </si>
  <si>
    <t>เมืองมหาสารคาม</t>
  </si>
  <si>
    <t>ยางสีสุราช</t>
  </si>
  <si>
    <t>วาปีปทุม</t>
  </si>
  <si>
    <t>คำชะอี</t>
  </si>
  <si>
    <t>ดงหลวง</t>
  </si>
  <si>
    <t>ดอนตาล</t>
  </si>
  <si>
    <t>นิคมคำสร้อย</t>
  </si>
  <si>
    <t>เมือง</t>
  </si>
  <si>
    <t>หนองสูง</t>
  </si>
  <si>
    <t>หว้านใหญ่</t>
  </si>
  <si>
    <t>ขุนยวม</t>
  </si>
  <si>
    <t>ปางมะผ้า</t>
  </si>
  <si>
    <t>ปาย</t>
  </si>
  <si>
    <t>เมืองแม่ฮ่องสอน</t>
  </si>
  <si>
    <t>แม่ลาน้อย</t>
  </si>
  <si>
    <t>แม่สะเรียง</t>
  </si>
  <si>
    <t>สบเมย</t>
  </si>
  <si>
    <t>กุดชุม</t>
  </si>
  <si>
    <t>ค้อวัง</t>
  </si>
  <si>
    <t>คำเขื่อนแก้ว</t>
  </si>
  <si>
    <t>ทรายมูล</t>
  </si>
  <si>
    <t>ไทยเจริญ</t>
  </si>
  <si>
    <t>ป่าติ้ว</t>
  </si>
  <si>
    <t>มหาชนะชัย</t>
  </si>
  <si>
    <t>เมืองยโสธร</t>
  </si>
  <si>
    <t>เลิงนกทา</t>
  </si>
  <si>
    <t>กรงปินัง</t>
  </si>
  <si>
    <t>กาบัง</t>
  </si>
  <si>
    <t>ธารโต</t>
  </si>
  <si>
    <t>บันนังสตา</t>
  </si>
  <si>
    <t>เบตง</t>
  </si>
  <si>
    <t>เมืองยะลา</t>
  </si>
  <si>
    <t>ยะหา</t>
  </si>
  <si>
    <t>รามัน</t>
  </si>
  <si>
    <t>เกษตรวิสัย</t>
  </si>
  <si>
    <t>จตุรพักตรพิมาน</t>
  </si>
  <si>
    <t>จังหาร</t>
  </si>
  <si>
    <t>เชียงขวัญ</t>
  </si>
  <si>
    <t>ทุ่งเขาหลวง</t>
  </si>
  <si>
    <t>ธวัชบุรี</t>
  </si>
  <si>
    <t>ปทุมรัตน์</t>
  </si>
  <si>
    <t>พนมไพร</t>
  </si>
  <si>
    <t>โพธิ์ชัย</t>
  </si>
  <si>
    <t>โพนทราย</t>
  </si>
  <si>
    <t>โพนทอง</t>
  </si>
  <si>
    <t>เมยวดี</t>
  </si>
  <si>
    <t>เมืองร้อยเอ็ด</t>
  </si>
  <si>
    <t>เมืองสรวง</t>
  </si>
  <si>
    <t>ศรีสมเด็จ</t>
  </si>
  <si>
    <t>สุวรรณภูมิ</t>
  </si>
  <si>
    <t>เสลภูมิ</t>
  </si>
  <si>
    <t>หนองพอก</t>
  </si>
  <si>
    <t>หนองฮี</t>
  </si>
  <si>
    <t>อาจสามารถ</t>
  </si>
  <si>
    <t>กระบุรี</t>
  </si>
  <si>
    <t>กะเปอร์</t>
  </si>
  <si>
    <t>เมืองระนอง</t>
  </si>
  <si>
    <t>ละอุ่น</t>
  </si>
  <si>
    <t>สุขสำราญ</t>
  </si>
  <si>
    <t>แกลง</t>
  </si>
  <si>
    <t>เขาชะเมา</t>
  </si>
  <si>
    <t>นิคมพัฒนา</t>
  </si>
  <si>
    <t>บ้านค่าย</t>
  </si>
  <si>
    <t>บ้านฉาง</t>
  </si>
  <si>
    <t>ปลวกแดง</t>
  </si>
  <si>
    <t>เมืองระยอง</t>
  </si>
  <si>
    <t>วังจันทร์</t>
  </si>
  <si>
    <t>จอมบึง</t>
  </si>
  <si>
    <t>ดำเนินสะดวก</t>
  </si>
  <si>
    <t>บางแพ</t>
  </si>
  <si>
    <t>บ้านคา</t>
  </si>
  <si>
    <t>บ้านโป่ง</t>
  </si>
  <si>
    <t>ปากท่อ</t>
  </si>
  <si>
    <t>โพธาราม</t>
  </si>
  <si>
    <t>เมืองราชบุรี</t>
  </si>
  <si>
    <t>วัดเพลง</t>
  </si>
  <si>
    <t>สวนผึ้ง</t>
  </si>
  <si>
    <t>โคกเจริญ</t>
  </si>
  <si>
    <t>โคกสำโรง</t>
  </si>
  <si>
    <t>ชัยบาดาล</t>
  </si>
  <si>
    <t>ท่าวุ้ง</t>
  </si>
  <si>
    <t>ท่าหลวง</t>
  </si>
  <si>
    <t>บ้านหมี่</t>
  </si>
  <si>
    <t>พัฒนานิคม</t>
  </si>
  <si>
    <t>เมืองลพบุรี</t>
  </si>
  <si>
    <t>ลำสนธิ</t>
  </si>
  <si>
    <t>สระโบสถ์</t>
  </si>
  <si>
    <t>หนองม่วง</t>
  </si>
  <si>
    <t>เกาะคา</t>
  </si>
  <si>
    <t>งาว</t>
  </si>
  <si>
    <t>แจ้ห่ม</t>
  </si>
  <si>
    <t>เถิน</t>
  </si>
  <si>
    <t>เมืองปาน</t>
  </si>
  <si>
    <t>เมืองลำปาง</t>
  </si>
  <si>
    <t>แม่ทะ</t>
  </si>
  <si>
    <t>แม่พริก</t>
  </si>
  <si>
    <t>แม่เมาะ</t>
  </si>
  <si>
    <t>วังเหนือ</t>
  </si>
  <si>
    <t>สบปราบ</t>
  </si>
  <si>
    <t>เสริมงาม</t>
  </si>
  <si>
    <t>ห้างฉัตร</t>
  </si>
  <si>
    <t>ทุ่งหัวช้าง</t>
  </si>
  <si>
    <t>บ้านธิ</t>
  </si>
  <si>
    <t>บ้านโฮ่ง</t>
  </si>
  <si>
    <t>ป่าซาง</t>
  </si>
  <si>
    <t>เมืองลำพูน</t>
  </si>
  <si>
    <t>แม่ทา</t>
  </si>
  <si>
    <t>ลี้</t>
  </si>
  <si>
    <t>เวียงหนองล่อง</t>
  </si>
  <si>
    <t>เชียงคาน</t>
  </si>
  <si>
    <t>ด่านซ้าย</t>
  </si>
  <si>
    <t>ท่าลี่</t>
  </si>
  <si>
    <t>นาด้วง</t>
  </si>
  <si>
    <t>นาแห้ว</t>
  </si>
  <si>
    <t>ปากชม</t>
  </si>
  <si>
    <t>ผาขาว</t>
  </si>
  <si>
    <t>ภูกระดึง</t>
  </si>
  <si>
    <t>ภูเรือ</t>
  </si>
  <si>
    <t>ภูหลวง</t>
  </si>
  <si>
    <t>เมืองเลย</t>
  </si>
  <si>
    <t>วังสะพุง</t>
  </si>
  <si>
    <t>หนองหิน</t>
  </si>
  <si>
    <t>เอราวัณ</t>
  </si>
  <si>
    <t>กันทรลักษ์</t>
  </si>
  <si>
    <t>กันทรารมย์</t>
  </si>
  <si>
    <t>ขุขันธ์</t>
  </si>
  <si>
    <t>ขุนหาญ</t>
  </si>
  <si>
    <t>น้ำเกลี้ยง</t>
  </si>
  <si>
    <t>โนนคูณ</t>
  </si>
  <si>
    <t>บึงบูรพ์</t>
  </si>
  <si>
    <t>เบญจลักษ์</t>
  </si>
  <si>
    <t>ปรางค์กู่</t>
  </si>
  <si>
    <t>พยุห์</t>
  </si>
  <si>
    <t>โพธิ์ศรีสุวรรณ</t>
  </si>
  <si>
    <t>ไพรบึง</t>
  </si>
  <si>
    <t>ภูสิงห์</t>
  </si>
  <si>
    <t>เมืองจันทร์</t>
  </si>
  <si>
    <t>เมืองศรีสะเกษ</t>
  </si>
  <si>
    <t>ยางชุมน้อย</t>
  </si>
  <si>
    <t>ราษีไศล</t>
  </si>
  <si>
    <t>วังหิน</t>
  </si>
  <si>
    <t>ศรีรัตนะ</t>
  </si>
  <si>
    <t>ศิลาลาด</t>
  </si>
  <si>
    <t>ห้วยทับทัน</t>
  </si>
  <si>
    <t>อุทุมพรพิสัย</t>
  </si>
  <si>
    <t>กุดบาก</t>
  </si>
  <si>
    <t>กุสุมาลย์</t>
  </si>
  <si>
    <t>คำตากล้า</t>
  </si>
  <si>
    <t>โคกศรีสุพรรณ</t>
  </si>
  <si>
    <t>เจริญศิลป์</t>
  </si>
  <si>
    <t>เต่างอย</t>
  </si>
  <si>
    <t>นิคมน้ำอูน</t>
  </si>
  <si>
    <t>บ้านม่วง</t>
  </si>
  <si>
    <t>พรรณานิคม</t>
  </si>
  <si>
    <t>พังโคน</t>
  </si>
  <si>
    <t>โพนนาแก้ว</t>
  </si>
  <si>
    <t>ภูพาน</t>
  </si>
  <si>
    <t>เมืองสกลนคร</t>
  </si>
  <si>
    <t>วานรนิวาส</t>
  </si>
  <si>
    <t>วาริชภูมิ</t>
  </si>
  <si>
    <t>สว่างแดนดิน</t>
  </si>
  <si>
    <t>ส่องดาว</t>
  </si>
  <si>
    <t>อากาศอำนวย</t>
  </si>
  <si>
    <t>กระแสสินธุ์</t>
  </si>
  <si>
    <t>คลองหอยโข่ง</t>
  </si>
  <si>
    <t>ควนเนียง</t>
  </si>
  <si>
    <t>จะนะ</t>
  </si>
  <si>
    <t>เทพา</t>
  </si>
  <si>
    <t>นาทวี</t>
  </si>
  <si>
    <t>นาหม่อม</t>
  </si>
  <si>
    <t>บางกล่ำ</t>
  </si>
  <si>
    <t>เมืองสงขลา</t>
  </si>
  <si>
    <t>ระโนด</t>
  </si>
  <si>
    <t>รัตภูมิ</t>
  </si>
  <si>
    <t>สทิงพระ</t>
  </si>
  <si>
    <t>สะเดา</t>
  </si>
  <si>
    <t>สะบ้าย้อย</t>
  </si>
  <si>
    <t>สิงหนคร</t>
  </si>
  <si>
    <t>หาดใหญ่</t>
  </si>
  <si>
    <t>ควนกาหลง</t>
  </si>
  <si>
    <t>ควนโดน</t>
  </si>
  <si>
    <t>ท่าแพ</t>
  </si>
  <si>
    <t>ทุ่งหว้า</t>
  </si>
  <si>
    <t>มะนัง</t>
  </si>
  <si>
    <t>เมืองสตูล</t>
  </si>
  <si>
    <t>ละงู</t>
  </si>
  <si>
    <t>บางบ่อ</t>
  </si>
  <si>
    <t>บางพลี</t>
  </si>
  <si>
    <t>บางเสาธง</t>
  </si>
  <si>
    <t>พระประแดง</t>
  </si>
  <si>
    <t>พระสมุทรเจดีย์</t>
  </si>
  <si>
    <t>เมืองสมุทรปราการ</t>
  </si>
  <si>
    <t>บางคนที</t>
  </si>
  <si>
    <t>เมืองสมุทรสงคราม</t>
  </si>
  <si>
    <t>อัมพวา</t>
  </si>
  <si>
    <t>กระทุ่มแบน</t>
  </si>
  <si>
    <t>บ้านแพ้ว</t>
  </si>
  <si>
    <t>เมืองสมุทรสาคร</t>
  </si>
  <si>
    <t>เขาฉกรรจ์</t>
  </si>
  <si>
    <t>คลองหาด</t>
  </si>
  <si>
    <t>โคกสูง</t>
  </si>
  <si>
    <t>ตาพระยา</t>
  </si>
  <si>
    <t>เมืองสระแก้ว</t>
  </si>
  <si>
    <t>วังน้ำเย็น</t>
  </si>
  <si>
    <t>วังสมบูรณ์</t>
  </si>
  <si>
    <t>วัฒนานคร</t>
  </si>
  <si>
    <t>อรัญประเทศ</t>
  </si>
  <si>
    <t>แก่งคอย</t>
  </si>
  <si>
    <t>ดอนพุด</t>
  </si>
  <si>
    <t>บ้านหมอ</t>
  </si>
  <si>
    <t>พระพุทธบาท</t>
  </si>
  <si>
    <t>มวกเหล็ก</t>
  </si>
  <si>
    <t>เมืองสระบุรี</t>
  </si>
  <si>
    <t>วังม่วง</t>
  </si>
  <si>
    <t>วิหารแดง</t>
  </si>
  <si>
    <t>เสาไห้</t>
  </si>
  <si>
    <t>หนองแค</t>
  </si>
  <si>
    <t>หนองแซง</t>
  </si>
  <si>
    <t>หนองโดน</t>
  </si>
  <si>
    <t>ค่ายบางระจัน</t>
  </si>
  <si>
    <t>ท่าช้าง</t>
  </si>
  <si>
    <t>บางระจัน</t>
  </si>
  <si>
    <t>พรหมบุรี</t>
  </si>
  <si>
    <t>เมืองสิงห์บุรี</t>
  </si>
  <si>
    <t>อินทร์บุรี</t>
  </si>
  <si>
    <t>กงไกรลาศ</t>
  </si>
  <si>
    <t>คีรีมาศ</t>
  </si>
  <si>
    <t>ทุ่งเสลี่ยม</t>
  </si>
  <si>
    <t>บ้านด่านลานหอย</t>
  </si>
  <si>
    <t>เมืองสุโขทัย</t>
  </si>
  <si>
    <t>ศรีนคร</t>
  </si>
  <si>
    <t>ศรีสัชนาลัย</t>
  </si>
  <si>
    <t>ศรีสำโรง</t>
  </si>
  <si>
    <t>สวรรคโลก</t>
  </si>
  <si>
    <t>ดอนเจดีย์</t>
  </si>
  <si>
    <t>ด่านช้าง</t>
  </si>
  <si>
    <t>เดิมบางนางบวช</t>
  </si>
  <si>
    <t>บางปลาม้า</t>
  </si>
  <si>
    <t>เมืองสุพรรณบุรี</t>
  </si>
  <si>
    <t>ศรีประจันต์</t>
  </si>
  <si>
    <t>สองพี่น้อง</t>
  </si>
  <si>
    <t>สามชุก</t>
  </si>
  <si>
    <t>หนองหญ้าไซ</t>
  </si>
  <si>
    <t>อู่ทอง</t>
  </si>
  <si>
    <t>กาญจนดิษฐ์</t>
  </si>
  <si>
    <t>เกาะพะงัน</t>
  </si>
  <si>
    <t>เกาะสมุย</t>
  </si>
  <si>
    <t>คีรีรัฐนิคม</t>
  </si>
  <si>
    <t>เคียนซา</t>
  </si>
  <si>
    <t>ชัยบุรี</t>
  </si>
  <si>
    <t>ไชยา</t>
  </si>
  <si>
    <t>ดอนสัก</t>
  </si>
  <si>
    <t>ท่าฉาง</t>
  </si>
  <si>
    <t>ท่าชนะ</t>
  </si>
  <si>
    <t>บ้านตาขุน</t>
  </si>
  <si>
    <t>บ้านนาเดิม</t>
  </si>
  <si>
    <t>บ้านนาสาร</t>
  </si>
  <si>
    <t>พนม</t>
  </si>
  <si>
    <t>พระแสง</t>
  </si>
  <si>
    <t>พุนพิน</t>
  </si>
  <si>
    <t>เมืองสุราษฎร์ธานี</t>
  </si>
  <si>
    <t>วิภาวดี</t>
  </si>
  <si>
    <t>เวียงสระ</t>
  </si>
  <si>
    <t>กาบเชิง</t>
  </si>
  <si>
    <t>เขวาสินรินทร์</t>
  </si>
  <si>
    <t>จอมพระ</t>
  </si>
  <si>
    <t>ชุมพลบุรี</t>
  </si>
  <si>
    <t>ท่าตูม</t>
  </si>
  <si>
    <t>โนนนารายณ์</t>
  </si>
  <si>
    <t>บัวเชด</t>
  </si>
  <si>
    <t>ปราสาท</t>
  </si>
  <si>
    <t>พนมดงรัก</t>
  </si>
  <si>
    <t>เมืองสุรินทร์</t>
  </si>
  <si>
    <t>รัตนบุรี</t>
  </si>
  <si>
    <t>ลำดวน</t>
  </si>
  <si>
    <t>ศรีขรภูมิ</t>
  </si>
  <si>
    <t>ศรีณรงค์</t>
  </si>
  <si>
    <t>สนม</t>
  </si>
  <si>
    <t>สังขะ</t>
  </si>
  <si>
    <t>สำโรงทาบ</t>
  </si>
  <si>
    <t>ท่าบ่อ</t>
  </si>
  <si>
    <t>เฝ้าไร่</t>
  </si>
  <si>
    <t>โพธิ์ตาก</t>
  </si>
  <si>
    <t>โพนพิสัย</t>
  </si>
  <si>
    <t>เมืองหนองคาย</t>
  </si>
  <si>
    <t>รัตนวาปี</t>
  </si>
  <si>
    <t>ศรีเชียงใหม่</t>
  </si>
  <si>
    <t>สระใคร</t>
  </si>
  <si>
    <t>สังคม</t>
  </si>
  <si>
    <t>นากลาง</t>
  </si>
  <si>
    <t>นาวัง</t>
  </si>
  <si>
    <t>โนนสัง</t>
  </si>
  <si>
    <t>เมืองหนองบัวลำภู</t>
  </si>
  <si>
    <t>ศรีบุญเรือง</t>
  </si>
  <si>
    <t>สุวรรณคูหา</t>
  </si>
  <si>
    <t>ไชโย</t>
  </si>
  <si>
    <t>ป่าโมก</t>
  </si>
  <si>
    <t>โพธิ์ทอง</t>
  </si>
  <si>
    <t>เมืองอ่างทอง</t>
  </si>
  <si>
    <t>วิเศษไชยชาญ</t>
  </si>
  <si>
    <t>สามโก้</t>
  </si>
  <si>
    <t>แสวงหา</t>
  </si>
  <si>
    <t>ชานุมาน</t>
  </si>
  <si>
    <t>ปทุมราชวงศา</t>
  </si>
  <si>
    <t>พนา</t>
  </si>
  <si>
    <t>เมืองอำนาจเจริญ</t>
  </si>
  <si>
    <t>ลืออำนาจ</t>
  </si>
  <si>
    <t>เสนางคนิคม</t>
  </si>
  <si>
    <t>หัวตะพาน</t>
  </si>
  <si>
    <t>กุดจับ</t>
  </si>
  <si>
    <t>กุมภวาปี</t>
  </si>
  <si>
    <t>กู่แก้ว</t>
  </si>
  <si>
    <t>ไชยวาน</t>
  </si>
  <si>
    <t>ทุ่งฝน</t>
  </si>
  <si>
    <t>นายูง</t>
  </si>
  <si>
    <t>น้ำโสม</t>
  </si>
  <si>
    <t>โนนสะอาด</t>
  </si>
  <si>
    <t>บ้านดุง</t>
  </si>
  <si>
    <t>บ้านผือ</t>
  </si>
  <si>
    <t>ประจักษ์ศิลปาคม</t>
  </si>
  <si>
    <t>พิบูลย์รักษ์</t>
  </si>
  <si>
    <t>เพ็ญ</t>
  </si>
  <si>
    <t>เมืองอุดรธานี</t>
  </si>
  <si>
    <t>วังสามหมอ</t>
  </si>
  <si>
    <t>ศรีธาตุ</t>
  </si>
  <si>
    <t>สร้างคอม</t>
  </si>
  <si>
    <t>หนองวัวซอ</t>
  </si>
  <si>
    <t>หนองแสง</t>
  </si>
  <si>
    <t>หนองหาน</t>
  </si>
  <si>
    <t>ตรอน</t>
  </si>
  <si>
    <t>ทองแสนขัน</t>
  </si>
  <si>
    <t>ท่าปลา</t>
  </si>
  <si>
    <t>น้ำปาด</t>
  </si>
  <si>
    <t>บ้านโคก</t>
  </si>
  <si>
    <t>พิชัย</t>
  </si>
  <si>
    <t>ฟากท่า</t>
  </si>
  <si>
    <t>เมืองอุตรดิตถ์</t>
  </si>
  <si>
    <t>ลับแล</t>
  </si>
  <si>
    <t>ทัพทัน</t>
  </si>
  <si>
    <t>บ้านไร่</t>
  </si>
  <si>
    <t>เมืองอุทัยธานี</t>
  </si>
  <si>
    <t>ลานสัก</t>
  </si>
  <si>
    <t>สว่างอารมณ์</t>
  </si>
  <si>
    <t>หนองขาหย่าง</t>
  </si>
  <si>
    <t>หนองฉาง</t>
  </si>
  <si>
    <t>ห้วยคต</t>
  </si>
  <si>
    <t>กุดข้าวปุ้น</t>
  </si>
  <si>
    <t>เขมราฐ</t>
  </si>
  <si>
    <t>เขื่องใน</t>
  </si>
  <si>
    <t>โขงเจียม</t>
  </si>
  <si>
    <t>ดอนมดแดง</t>
  </si>
  <si>
    <t>เดชอุดม</t>
  </si>
  <si>
    <t>ตระการพืชผล</t>
  </si>
  <si>
    <t>ตาลสุม</t>
  </si>
  <si>
    <t>ทุ่งศรีอุดม</t>
  </si>
  <si>
    <t>นาจะหลวย</t>
  </si>
  <si>
    <t>นาตาล</t>
  </si>
  <si>
    <t>นาเยีย</t>
  </si>
  <si>
    <t>น้ำขุ่น</t>
  </si>
  <si>
    <t>น้ำยืน</t>
  </si>
  <si>
    <t>บุณฑริก</t>
  </si>
  <si>
    <t>พิบูลมังสาหาร</t>
  </si>
  <si>
    <t>โพธิ์ไทร</t>
  </si>
  <si>
    <t>ม่วงสามสิบ</t>
  </si>
  <si>
    <t>เมืองอุบลราชธานี</t>
  </si>
  <si>
    <t>วารินชำราบ</t>
  </si>
  <si>
    <t>ศรีเมืองใหม่</t>
  </si>
  <si>
    <t>สว่างวีระวงศ์</t>
  </si>
  <si>
    <t>สำโรง</t>
  </si>
  <si>
    <t>สิรินธร</t>
  </si>
  <si>
    <t>เหล่าเสือโก้ก</t>
  </si>
  <si>
    <t>เกาะกลาง</t>
  </si>
  <si>
    <t>เกาะลันตาน้อย</t>
  </si>
  <si>
    <t>เกาะลันตาใหญ่</t>
  </si>
  <si>
    <t>คลองยาง</t>
  </si>
  <si>
    <t>ศาลาด่าน</t>
  </si>
  <si>
    <t>เขาดิน</t>
  </si>
  <si>
    <t>โคกหาร</t>
  </si>
  <si>
    <t>พรุเตียว</t>
  </si>
  <si>
    <t>สินปุน</t>
  </si>
  <si>
    <t>หน้าเขา</t>
  </si>
  <si>
    <t>คลองท่อมใต้</t>
  </si>
  <si>
    <t>คลองท่อมเหนือ</t>
  </si>
  <si>
    <t>คลองพน</t>
  </si>
  <si>
    <t>ทรายขาว</t>
  </si>
  <si>
    <t>พรุดินนา</t>
  </si>
  <si>
    <t>เพหลา</t>
  </si>
  <si>
    <t>ห้วยน้ำขาว</t>
  </si>
  <si>
    <t>เขาเขน</t>
  </si>
  <si>
    <t>เขาต่อ</t>
  </si>
  <si>
    <t>คีรีวง</t>
  </si>
  <si>
    <t>กระบี่น้อย</t>
  </si>
  <si>
    <t>กระบี่ใหญ่</t>
  </si>
  <si>
    <t>เขาคราม</t>
  </si>
  <si>
    <t>เขาทอง</t>
  </si>
  <si>
    <t>คลองประสงค์</t>
  </si>
  <si>
    <t>ทับปริก</t>
  </si>
  <si>
    <t>ปากน้ำ</t>
  </si>
  <si>
    <t>ไสไทย</t>
  </si>
  <si>
    <t>หนองทะเล</t>
  </si>
  <si>
    <t>อ่าวนาง</t>
  </si>
  <si>
    <t>ดินอุดม</t>
  </si>
  <si>
    <t>ทุ่งไทรทอง</t>
  </si>
  <si>
    <t>เกาะศรีบอยา</t>
  </si>
  <si>
    <t>คลองขนาน</t>
  </si>
  <si>
    <t>คลองเขม้า</t>
  </si>
  <si>
    <t>โคกยาง</t>
  </si>
  <si>
    <t>ปกาสัย</t>
  </si>
  <si>
    <t>ห้วยยูง</t>
  </si>
  <si>
    <t>เขาใหญ่</t>
  </si>
  <si>
    <t>คลองยา</t>
  </si>
  <si>
    <t>คลองหิน</t>
  </si>
  <si>
    <t>นาเหนือ</t>
  </si>
  <si>
    <t>บ้านกลาง</t>
  </si>
  <si>
    <t>แหลมสัก</t>
  </si>
  <si>
    <t>อ่าวลึกใต้</t>
  </si>
  <si>
    <t>อ่าวลึกน้อย</t>
  </si>
  <si>
    <t>อ่าวลึกเหนือ</t>
  </si>
  <si>
    <t>คลองตัน</t>
  </si>
  <si>
    <t>คลองต้นไทร</t>
  </si>
  <si>
    <t>บางลำภูล่าง</t>
  </si>
  <si>
    <t>สมเด็จเจ้าพระยา</t>
  </si>
  <si>
    <t>ทรายกองดิน</t>
  </si>
  <si>
    <t>ทรายกองดินใต้</t>
  </si>
  <si>
    <t>บางชัน</t>
  </si>
  <si>
    <t>สามวาตะวันตก</t>
  </si>
  <si>
    <t>สามวาตะวันออก</t>
  </si>
  <si>
    <t>จอมพล</t>
  </si>
  <si>
    <t>บางค้อ</t>
  </si>
  <si>
    <t>บางมด</t>
  </si>
  <si>
    <t>สีกัน</t>
  </si>
  <si>
    <t>ถนนนครไชยศรี</t>
  </si>
  <si>
    <t>วชิรพยาบาล</t>
  </si>
  <si>
    <t>สวนจิตรลดา</t>
  </si>
  <si>
    <t>สี่แยกมหานาค</t>
  </si>
  <si>
    <t>คลองชักพระ</t>
  </si>
  <si>
    <t>ฉิมพลี</t>
  </si>
  <si>
    <t>บางเชือกหนัง</t>
  </si>
  <si>
    <t>บางพรม</t>
  </si>
  <si>
    <t>บางระมาด</t>
  </si>
  <si>
    <t>ศาลาธรรมสพน์</t>
  </si>
  <si>
    <t>ตลาดพลู</t>
  </si>
  <si>
    <t>บางยี่เรือ</t>
  </si>
  <si>
    <t>บุคคโล</t>
  </si>
  <si>
    <t>วัดกัลยาณ์</t>
  </si>
  <si>
    <t>หิรัญรูจี</t>
  </si>
  <si>
    <t>บางขุนนนท์</t>
  </si>
  <si>
    <t>บางขุนศรี</t>
  </si>
  <si>
    <t>บ้านช่างหล่อ</t>
  </si>
  <si>
    <t>ศิริราช</t>
  </si>
  <si>
    <t>อรุณอมรินทร์</t>
  </si>
  <si>
    <t>วัดท่าพระ</t>
  </si>
  <si>
    <t>วัดอรุณ</t>
  </si>
  <si>
    <t>คลองจั่น</t>
  </si>
  <si>
    <t>หัวหมาก</t>
  </si>
  <si>
    <t>ท่าข้าม</t>
  </si>
  <si>
    <t>แสมดำ</t>
  </si>
  <si>
    <t>ท่าแร้ง</t>
  </si>
  <si>
    <t>อนุสาวรีย์</t>
  </si>
  <si>
    <t>บางโคล่</t>
  </si>
  <si>
    <t>วัดพระยาไกร</t>
  </si>
  <si>
    <t>บางแคเหนือ</t>
  </si>
  <si>
    <t>บางไผ่</t>
  </si>
  <si>
    <t>หลักสอง</t>
  </si>
  <si>
    <t>บางบำหรุ</t>
  </si>
  <si>
    <t>บางยี่ขัน</t>
  </si>
  <si>
    <t>บางอ้อ</t>
  </si>
  <si>
    <t>มหาพฤฒาราม</t>
  </si>
  <si>
    <t>สี่พระยา</t>
  </si>
  <si>
    <t>สีลม</t>
  </si>
  <si>
    <t>สุริยวงศ์</t>
  </si>
  <si>
    <t>คลองกุ่ม</t>
  </si>
  <si>
    <t>รองเมือง</t>
  </si>
  <si>
    <t>ลุมพินี</t>
  </si>
  <si>
    <t>วังใหม่</t>
  </si>
  <si>
    <t>ดอกไม้</t>
  </si>
  <si>
    <t>หนองบอน</t>
  </si>
  <si>
    <t>คลองมหานาค</t>
  </si>
  <si>
    <t>บ้านบาตร</t>
  </si>
  <si>
    <t>ป้อมปราบ</t>
  </si>
  <si>
    <t>วัดเทพศิรินทร์</t>
  </si>
  <si>
    <t>วัดโสมนัส</t>
  </si>
  <si>
    <t>สามเสนใน</t>
  </si>
  <si>
    <t>บางจาก</t>
  </si>
  <si>
    <t>ชนะสงคราม</t>
  </si>
  <si>
    <t>ตลาดยอด</t>
  </si>
  <si>
    <t>บวรนิเวศ</t>
  </si>
  <si>
    <t>บางขุนพรหม</t>
  </si>
  <si>
    <t>บ้านพานถม</t>
  </si>
  <si>
    <t>พระบรมมหาราชวัง</t>
  </si>
  <si>
    <t>วังบูรพาภิรมย์</t>
  </si>
  <si>
    <t>วัดราชบพิธ</t>
  </si>
  <si>
    <t>วัดสามพระยา</t>
  </si>
  <si>
    <t>ศาลเจ้าพ่อเสือ</t>
  </si>
  <si>
    <t>สำราญราษฎร์</t>
  </si>
  <si>
    <t>เสาชิงช้า</t>
  </si>
  <si>
    <t>คลองขวาง</t>
  </si>
  <si>
    <t>คูหาสวรรค์</t>
  </si>
  <si>
    <t>บางด้วน</t>
  </si>
  <si>
    <t>บางแวก</t>
  </si>
  <si>
    <t>บางหว้า</t>
  </si>
  <si>
    <t>ปากคลองภาษีเจริญ</t>
  </si>
  <si>
    <t>แสนแสบ</t>
  </si>
  <si>
    <t>ช่องนนทรี</t>
  </si>
  <si>
    <t>บางโพงพาง</t>
  </si>
  <si>
    <t>ถนนพญาไท</t>
  </si>
  <si>
    <t>ถนนเพชรบุรี</t>
  </si>
  <si>
    <t>ทุ่งพญาไท</t>
  </si>
  <si>
    <t>มักกะสัน</t>
  </si>
  <si>
    <t>บางปะกอก</t>
  </si>
  <si>
    <t>ขุมทอง</t>
  </si>
  <si>
    <t>คลองสองต้นนุ่น</t>
  </si>
  <si>
    <t>คลองสามประเวศ</t>
  </si>
  <si>
    <t>ทับยาว</t>
  </si>
  <si>
    <t>ลำปลาทิว</t>
  </si>
  <si>
    <t>จรเข้บัว</t>
  </si>
  <si>
    <t>คลองตันเหนือ</t>
  </si>
  <si>
    <t>คลองเตยเหนือ</t>
  </si>
  <si>
    <t>พระโขนงเหนือ</t>
  </si>
  <si>
    <t>จักรวรรดิ</t>
  </si>
  <si>
    <t>ตลาดน้อย</t>
  </si>
  <si>
    <t>ทุ่งมหาเมฆ</t>
  </si>
  <si>
    <t>ทุ่งวัดดอน</t>
  </si>
  <si>
    <t>คลองถนน</t>
  </si>
  <si>
    <t>ออเงิน</t>
  </si>
  <si>
    <t>หนองค้างพลู</t>
  </si>
  <si>
    <t>กระทุ่มราย</t>
  </si>
  <si>
    <t>คลองสิบ</t>
  </si>
  <si>
    <t>คลองสิบสอง</t>
  </si>
  <si>
    <t>คู้ฝั่งเหนือ</t>
  </si>
  <si>
    <t>โคกแฝด</t>
  </si>
  <si>
    <t>ลำต้อยติ่ง</t>
  </si>
  <si>
    <t>ลำผักชี</t>
  </si>
  <si>
    <t>ตลาดบางเขน</t>
  </si>
  <si>
    <t>ทุ่งสองห้อง</t>
  </si>
  <si>
    <t>สามเสนนอก</t>
  </si>
  <si>
    <t>กลอนโด</t>
  </si>
  <si>
    <t>จรเข้เผือก</t>
  </si>
  <si>
    <t>ชะแล</t>
  </si>
  <si>
    <t>ท่าขนุน</t>
  </si>
  <si>
    <t>ปิล๊อก</t>
  </si>
  <si>
    <t>ลิ่นถิ่น</t>
  </si>
  <si>
    <t>สหกรณ์นิคม</t>
  </si>
  <si>
    <t>ห้วยเขย่ง</t>
  </si>
  <si>
    <t>หินดาด</t>
  </si>
  <si>
    <t>เขาน้อย</t>
  </si>
  <si>
    <t>ท่าตะคร้อ</t>
  </si>
  <si>
    <t>ท่าล้อ</t>
  </si>
  <si>
    <t>ทุ่งทอง</t>
  </si>
  <si>
    <t>บ้านใหม่</t>
  </si>
  <si>
    <t>พังตรุ</t>
  </si>
  <si>
    <t>ม่วงชุม</t>
  </si>
  <si>
    <t>รางสาลี่</t>
  </si>
  <si>
    <t>วังขนาย</t>
  </si>
  <si>
    <t>วังศาลา</t>
  </si>
  <si>
    <t>หนองขาว</t>
  </si>
  <si>
    <t>หนองตากยา</t>
  </si>
  <si>
    <t>เขาสามสิบหาบ</t>
  </si>
  <si>
    <t>โคกตะบอง</t>
  </si>
  <si>
    <t>ดอนขมิ้น</t>
  </si>
  <si>
    <t>ดอนชะเอม</t>
  </si>
  <si>
    <t>ตะคร้ำเอน</t>
  </si>
  <si>
    <t>ท่าไม้</t>
  </si>
  <si>
    <t>ท่าเสา</t>
  </si>
  <si>
    <t>พงตึก</t>
  </si>
  <si>
    <t>พระแท่น</t>
  </si>
  <si>
    <t>ยางม่วง</t>
  </si>
  <si>
    <t>สนามแย้</t>
  </si>
  <si>
    <t>แสนตอ</t>
  </si>
  <si>
    <t>หนองลาน</t>
  </si>
  <si>
    <t>หวายเหนียว</t>
  </si>
  <si>
    <t>อุโลกสี่หมื่น</t>
  </si>
  <si>
    <t>บ้องตี้</t>
  </si>
  <si>
    <t>ลุ่มสุ่ม</t>
  </si>
  <si>
    <t>วังกระแจะ</t>
  </si>
  <si>
    <t>ศรีมงคล</t>
  </si>
  <si>
    <t>สิงห์</t>
  </si>
  <si>
    <t>ช่องด่าน</t>
  </si>
  <si>
    <t>หนองกร่าง</t>
  </si>
  <si>
    <t>หนองกุ่ม</t>
  </si>
  <si>
    <t>หนองรี</t>
  </si>
  <si>
    <t>หลุมรัง</t>
  </si>
  <si>
    <t>ทุ่งสมอ</t>
  </si>
  <si>
    <t>รางหวาย</t>
  </si>
  <si>
    <t>หนองโรง</t>
  </si>
  <si>
    <t>หนองสาหร่าย</t>
  </si>
  <si>
    <t>เกาะสำโรง</t>
  </si>
  <si>
    <t>แก่งเสี้ยน</t>
  </si>
  <si>
    <t>ช่องสะเดา</t>
  </si>
  <si>
    <t>ท่ามะขาม</t>
  </si>
  <si>
    <t>บ้านเก่า</t>
  </si>
  <si>
    <t>บ้านใต้</t>
  </si>
  <si>
    <t>บ้านเหนือ</t>
  </si>
  <si>
    <t>ปากแพรก</t>
  </si>
  <si>
    <t>ลาดหญ้า</t>
  </si>
  <si>
    <t>วังด้ง</t>
  </si>
  <si>
    <t>วังเย็น</t>
  </si>
  <si>
    <t>หนองหญ้า</t>
  </si>
  <si>
    <t>ทุ่งกระบ่ำ</t>
  </si>
  <si>
    <t>หนองนกแก้ว</t>
  </si>
  <si>
    <t>หนองประดู่</t>
  </si>
  <si>
    <t>หนองปลิง</t>
  </si>
  <si>
    <t>หนองฝ้าย</t>
  </si>
  <si>
    <t>หนองโสน</t>
  </si>
  <si>
    <t>เขาโจด</t>
  </si>
  <si>
    <t>ด่านแม่แฉลบ</t>
  </si>
  <si>
    <t>ท่ากระดาน</t>
  </si>
  <si>
    <t>นาสวน</t>
  </si>
  <si>
    <t>แม่กระบุง</t>
  </si>
  <si>
    <t>หนองเป็ด</t>
  </si>
  <si>
    <t>ปรังเผล</t>
  </si>
  <si>
    <t>ไล่โว่</t>
  </si>
  <si>
    <t>หนองลู</t>
  </si>
  <si>
    <t>สมเด็จเจริญ</t>
  </si>
  <si>
    <t>หนองปลาไหล</t>
  </si>
  <si>
    <t>ดอนแสลบ</t>
  </si>
  <si>
    <t>วังไผ่</t>
  </si>
  <si>
    <t>สระลงเรือ</t>
  </si>
  <si>
    <t>โคกสมบูรณ์</t>
  </si>
  <si>
    <t>เจ้าท่า</t>
  </si>
  <si>
    <t>ดงลิง</t>
  </si>
  <si>
    <t>ธัญญา</t>
  </si>
  <si>
    <t>โพนงาม</t>
  </si>
  <si>
    <t>หลักเมือง</t>
  </si>
  <si>
    <t>กุดค้าว</t>
  </si>
  <si>
    <t>กุดหว้า</t>
  </si>
  <si>
    <t>จุมจัง</t>
  </si>
  <si>
    <t>แจนแลน</t>
  </si>
  <si>
    <t>นาโก</t>
  </si>
  <si>
    <t>นาขาม</t>
  </si>
  <si>
    <t>บัวขาว</t>
  </si>
  <si>
    <t>สมสะอาด</t>
  </si>
  <si>
    <t>สามขา</t>
  </si>
  <si>
    <t>หนองห้าง</t>
  </si>
  <si>
    <t>เหล่าใหญ่</t>
  </si>
  <si>
    <t>เหล่าไฮงาม</t>
  </si>
  <si>
    <t>กุดปลาค้าว</t>
  </si>
  <si>
    <t>กุดสิมคุ้มใหม่</t>
  </si>
  <si>
    <t>คุ้มเก่า</t>
  </si>
  <si>
    <t>สงเปลือย</t>
  </si>
  <si>
    <t>สระพังทอง</t>
  </si>
  <si>
    <t>หนองผือ</t>
  </si>
  <si>
    <t>ดินจี่</t>
  </si>
  <si>
    <t>ทุ่งคลอง</t>
  </si>
  <si>
    <t>นาทัน</t>
  </si>
  <si>
    <t>เนินยาง</t>
  </si>
  <si>
    <t>โพน</t>
  </si>
  <si>
    <t>กุดฆ้องชัย</t>
  </si>
  <si>
    <t>โคกสะอาด</t>
  </si>
  <si>
    <t>ฆ้องชัยพัฒนา</t>
  </si>
  <si>
    <t>โนนศิลาเลิง</t>
  </si>
  <si>
    <t>ลำชี</t>
  </si>
  <si>
    <t>ดงพยุง</t>
  </si>
  <si>
    <t>นาจำปา</t>
  </si>
  <si>
    <t>ม่วงนา</t>
  </si>
  <si>
    <t>กุงเก่า</t>
  </si>
  <si>
    <t>กุดจิก</t>
  </si>
  <si>
    <t>ดงสมบูรณ์</t>
  </si>
  <si>
    <t>ยางอู้ม</t>
  </si>
  <si>
    <t>โนนนาจาน</t>
  </si>
  <si>
    <t>บ่อแก้ว</t>
  </si>
  <si>
    <t>ภูแล่นช้าง</t>
  </si>
  <si>
    <t>สายนาวัง</t>
  </si>
  <si>
    <t>ยอดแกง</t>
  </si>
  <si>
    <t>หลักเหลี่ยม</t>
  </si>
  <si>
    <t>กลางหมื่น</t>
  </si>
  <si>
    <t>ขมิ้น</t>
  </si>
  <si>
    <t>เชียงเครือ</t>
  </si>
  <si>
    <t>นาจารย์</t>
  </si>
  <si>
    <t>บึงวิชัย</t>
  </si>
  <si>
    <t>ไผ่</t>
  </si>
  <si>
    <t>ภูดิน</t>
  </si>
  <si>
    <t>ภูปอ</t>
  </si>
  <si>
    <t>ลำปาว</t>
  </si>
  <si>
    <t>ลำพาน</t>
  </si>
  <si>
    <t>หนองกุง</t>
  </si>
  <si>
    <t>หลุบ</t>
  </si>
  <si>
    <t>ห้วยโพธิ์</t>
  </si>
  <si>
    <t>เหนือ</t>
  </si>
  <si>
    <t>เขาพระนอน</t>
  </si>
  <si>
    <t>คลองขาม</t>
  </si>
  <si>
    <t>ดอนสมบูรณ์</t>
  </si>
  <si>
    <t>บัวบาน</t>
  </si>
  <si>
    <t>เว่อ</t>
  </si>
  <si>
    <t>หนองอิเฒ่า</t>
  </si>
  <si>
    <t>หัวงัว</t>
  </si>
  <si>
    <t>หัวนาคำ</t>
  </si>
  <si>
    <t>อิตื้อ</t>
  </si>
  <si>
    <t>อุ่มเม่า</t>
  </si>
  <si>
    <t>สามัคคี</t>
  </si>
  <si>
    <t>เหล่าอ้อย</t>
  </si>
  <si>
    <t>แซงบาดาล</t>
  </si>
  <si>
    <t>ผาเสวย</t>
  </si>
  <si>
    <t>มหาไชย</t>
  </si>
  <si>
    <t>ลำห้วยหลัว</t>
  </si>
  <si>
    <t>หนองแวง</t>
  </si>
  <si>
    <t>หมูม่น</t>
  </si>
  <si>
    <t>นามะเขือ</t>
  </si>
  <si>
    <t>นิคม</t>
  </si>
  <si>
    <t>โนนน้ำเกลี้ยง</t>
  </si>
  <si>
    <t>โนนบุรี</t>
  </si>
  <si>
    <t>โนนแหลมทอง</t>
  </si>
  <si>
    <t>คำสร้างเที่ยง</t>
  </si>
  <si>
    <t>สำราญ</t>
  </si>
  <si>
    <t>สำราญใต้</t>
  </si>
  <si>
    <t>หนองช้าง</t>
  </si>
  <si>
    <t>โคกเครือ</t>
  </si>
  <si>
    <t>ดงมูล</t>
  </si>
  <si>
    <t>ลำหนองแสน</t>
  </si>
  <si>
    <t>เสาเล้า</t>
  </si>
  <si>
    <t>หนองสรวง</t>
  </si>
  <si>
    <t>คำบง</t>
  </si>
  <si>
    <t>ไค้นุ่น</t>
  </si>
  <si>
    <t>นิคมห้วยผึ้ง</t>
  </si>
  <si>
    <t>หนองอีบุตร</t>
  </si>
  <si>
    <t>กุดโดน</t>
  </si>
  <si>
    <t>คำเหมือดแก้ว</t>
  </si>
  <si>
    <t>คำใหญ่</t>
  </si>
  <si>
    <t>ทรายทอง</t>
  </si>
  <si>
    <t>บึงนาเรียง</t>
  </si>
  <si>
    <t>พิมูล</t>
  </si>
  <si>
    <t>โกสัมพี</t>
  </si>
  <si>
    <t>เพชรชมภู</t>
  </si>
  <si>
    <t>ลานดอกไม้ตก</t>
  </si>
  <si>
    <t>เกาะตาล</t>
  </si>
  <si>
    <t>โค้งไผ่</t>
  </si>
  <si>
    <t>ดอนแตง</t>
  </si>
  <si>
    <t>บ่อถ้ำ</t>
  </si>
  <si>
    <t>ปางมะค่า</t>
  </si>
  <si>
    <t>ป่าพุทรา</t>
  </si>
  <si>
    <t>ยางสูง</t>
  </si>
  <si>
    <t>วังชะพลู</t>
  </si>
  <si>
    <t>วังหามแห</t>
  </si>
  <si>
    <t>สลกบาตร</t>
  </si>
  <si>
    <t>คลองสมบูรณ์</t>
  </si>
  <si>
    <t>ท่าพุทรา</t>
  </si>
  <si>
    <t>ท่ามะเขือ</t>
  </si>
  <si>
    <t>แม่ลาด</t>
  </si>
  <si>
    <t>วังแขม</t>
  </si>
  <si>
    <t>วังไทร</t>
  </si>
  <si>
    <t>วังบัว</t>
  </si>
  <si>
    <t>หัวถนน</t>
  </si>
  <si>
    <t>คลองน้ำไหล</t>
  </si>
  <si>
    <t>คลองลานพัฒนา</t>
  </si>
  <si>
    <t>สักงาม</t>
  </si>
  <si>
    <t>ถาวรวัฒนา</t>
  </si>
  <si>
    <t>ทุ่งทราย</t>
  </si>
  <si>
    <t>มหาชัย</t>
  </si>
  <si>
    <t>หนองคล้า</t>
  </si>
  <si>
    <t>หนองทอง</t>
  </si>
  <si>
    <t>หนองแม่แตง</t>
  </si>
  <si>
    <t>หนองไม้กอง</t>
  </si>
  <si>
    <t>ระหาน</t>
  </si>
  <si>
    <t>วังชะโอน</t>
  </si>
  <si>
    <t>ปางตาไว</t>
  </si>
  <si>
    <t>หินดาต</t>
  </si>
  <si>
    <t>เขาคีริส</t>
  </si>
  <si>
    <t>คลองพิไกร</t>
  </si>
  <si>
    <t>คุยบ้านโอง</t>
  </si>
  <si>
    <t>ถ้ำกระต่ายทอง</t>
  </si>
  <si>
    <t>วังควง</t>
  </si>
  <si>
    <t>วังตะแบก</t>
  </si>
  <si>
    <t>หนองหัววัว</t>
  </si>
  <si>
    <t>คณฑี</t>
  </si>
  <si>
    <t>คลองแม่ลาย</t>
  </si>
  <si>
    <t>ไตรตรึงษ์</t>
  </si>
  <si>
    <t>ทรงธรรม</t>
  </si>
  <si>
    <t>ท่าขุนราม</t>
  </si>
  <si>
    <t>เทพนคร</t>
  </si>
  <si>
    <t>ธำมรงค์</t>
  </si>
  <si>
    <t>นครชุม</t>
  </si>
  <si>
    <t>นาบ่อคำ</t>
  </si>
  <si>
    <t>นิคมทุ่งโพธิ์ทะเล</t>
  </si>
  <si>
    <t>ในเมือง</t>
  </si>
  <si>
    <t>ลานดอกไม้</t>
  </si>
  <si>
    <t>จันทิมา</t>
  </si>
  <si>
    <t>ช่องลม</t>
  </si>
  <si>
    <t>โนนพลวง</t>
  </si>
  <si>
    <t>บึงทับแรต</t>
  </si>
  <si>
    <t>ประชาสุขสันต์</t>
  </si>
  <si>
    <t>หนองหลวง</t>
  </si>
  <si>
    <t>ดูนสาด</t>
  </si>
  <si>
    <t>น้ำอ้อม</t>
  </si>
  <si>
    <t>หนองกุงใหญ่</t>
  </si>
  <si>
    <t>หนองโก</t>
  </si>
  <si>
    <t>หนองโน</t>
  </si>
  <si>
    <t>ห้วยโจด</t>
  </si>
  <si>
    <t>ห้วยยาง</t>
  </si>
  <si>
    <t>ดงเมืองแอม</t>
  </si>
  <si>
    <t>นางิ้ว</t>
  </si>
  <si>
    <t>โนนสมบูรณ์</t>
  </si>
  <si>
    <t>ซับสมบูรณ์</t>
  </si>
  <si>
    <t>นาแพง</t>
  </si>
  <si>
    <t>โพธิ์ไชย</t>
  </si>
  <si>
    <t>กุดเพียขอม</t>
  </si>
  <si>
    <t>โนนพะยอม</t>
  </si>
  <si>
    <t>ปอแดง</t>
  </si>
  <si>
    <t>วังแสง</t>
  </si>
  <si>
    <t>ห้วยแก</t>
  </si>
  <si>
    <t>ขัวเรียง</t>
  </si>
  <si>
    <t>ไชยสอ</t>
  </si>
  <si>
    <t>นาเพียง</t>
  </si>
  <si>
    <t>นาหนองทุ่ม</t>
  </si>
  <si>
    <t>โนนหัน</t>
  </si>
  <si>
    <t>โนนอุดม</t>
  </si>
  <si>
    <t>วังหินลาด</t>
  </si>
  <si>
    <t>หนองเขียด</t>
  </si>
  <si>
    <t>หนองเสาเล้า</t>
  </si>
  <si>
    <t>คำแมด</t>
  </si>
  <si>
    <t>คูคำ</t>
  </si>
  <si>
    <t>บ้านโนน</t>
  </si>
  <si>
    <t>ห้วยเตย</t>
  </si>
  <si>
    <t>กุดน้ำใส</t>
  </si>
  <si>
    <t>ท่ากระเสริม</t>
  </si>
  <si>
    <t>บัวเงิน</t>
  </si>
  <si>
    <t>บ้านขาม</t>
  </si>
  <si>
    <t>พังทุย</t>
  </si>
  <si>
    <t>ม่วงหวาน</t>
  </si>
  <si>
    <t>วังชัย</t>
  </si>
  <si>
    <t>สะอาด</t>
  </si>
  <si>
    <t>บ้านหัน</t>
  </si>
  <si>
    <t>เปือยใหญ่</t>
  </si>
  <si>
    <t>หนองปลาหมอ</t>
  </si>
  <si>
    <t>แคนเหนือ</t>
  </si>
  <si>
    <t>บ้านลาน</t>
  </si>
  <si>
    <t>ป่าปอ</t>
  </si>
  <si>
    <t>ภูเหล็ก</t>
  </si>
  <si>
    <t>เมืองเฟีย</t>
  </si>
  <si>
    <t>หนองน้ำใส</t>
  </si>
  <si>
    <t>หัวหนอง</t>
  </si>
  <si>
    <t>หินตั้ง</t>
  </si>
  <si>
    <t>โคกงาม</t>
  </si>
  <si>
    <t>โนนฆ้อง</t>
  </si>
  <si>
    <t>บ้านเหล่า</t>
  </si>
  <si>
    <t>ป่ามะนาว</t>
  </si>
  <si>
    <t>ป่าหวายนั่ง</t>
  </si>
  <si>
    <t>โคกสำราญ</t>
  </si>
  <si>
    <t>ขามป้อม</t>
  </si>
  <si>
    <t>บ้านโต้น</t>
  </si>
  <si>
    <t>พระบุ</t>
  </si>
  <si>
    <t>เก่างิ้ว</t>
  </si>
  <si>
    <t>โคกสง่า</t>
  </si>
  <si>
    <t>โจดหนองแก</t>
  </si>
  <si>
    <t>โนนข่า</t>
  </si>
  <si>
    <t>เพ็กใหญ่</t>
  </si>
  <si>
    <t>เมืองพล</t>
  </si>
  <si>
    <t>ลอมคอม</t>
  </si>
  <si>
    <t>โสกนกเต็น</t>
  </si>
  <si>
    <t>หนองมะเขือ</t>
  </si>
  <si>
    <t>หนองแวงนางเบ้า</t>
  </si>
  <si>
    <t>หนองแวงโสกพระ</t>
  </si>
  <si>
    <t>หัวทุ่ง</t>
  </si>
  <si>
    <t>นาฝาย</t>
  </si>
  <si>
    <t>โนนคอม</t>
  </si>
  <si>
    <t>วังสวาบ</t>
  </si>
  <si>
    <t>ห้วยม่วง</t>
  </si>
  <si>
    <t>กุดขอนแก่น</t>
  </si>
  <si>
    <t>ดินดำ</t>
  </si>
  <si>
    <t>ทุ่งชมพู</t>
  </si>
  <si>
    <t>นาชุมแสง</t>
  </si>
  <si>
    <t>บ้านเรือ</t>
  </si>
  <si>
    <t>เมืองเก่าพัฒนา</t>
  </si>
  <si>
    <t>สงเปือย</t>
  </si>
  <si>
    <t>หนองกุงเซิน</t>
  </si>
  <si>
    <t>หนองกุงธนสาร</t>
  </si>
  <si>
    <t>หว้าทอง</t>
  </si>
  <si>
    <t>กุดเค้า</t>
  </si>
  <si>
    <t>คำแคน</t>
  </si>
  <si>
    <t>นาข่า</t>
  </si>
  <si>
    <t>นางาม</t>
  </si>
  <si>
    <t>โพนเพ็ก</t>
  </si>
  <si>
    <t>สวนหม่อน</t>
  </si>
  <si>
    <t>หนองแปน</t>
  </si>
  <si>
    <t>โคกสี</t>
  </si>
  <si>
    <t>ดอนช้าง</t>
  </si>
  <si>
    <t>ดอนหัน</t>
  </si>
  <si>
    <t>แดงใหญ่</t>
  </si>
  <si>
    <t>ท่าพระ</t>
  </si>
  <si>
    <t>โนนท่อน</t>
  </si>
  <si>
    <t>บ้านค้อ</t>
  </si>
  <si>
    <t>บ้านทุ่ม</t>
  </si>
  <si>
    <t>บ้านเป็ด</t>
  </si>
  <si>
    <t>บ้านหว้า</t>
  </si>
  <si>
    <t>บึงเนียม</t>
  </si>
  <si>
    <t>พระลับ</t>
  </si>
  <si>
    <t>เมืองเก่า</t>
  </si>
  <si>
    <t>ศิลา</t>
  </si>
  <si>
    <t>สาวะถี</t>
  </si>
  <si>
    <t>หนองตูม</t>
  </si>
  <si>
    <t>ก้านเหลือง</t>
  </si>
  <si>
    <t>ทางขวาง</t>
  </si>
  <si>
    <t>ท่านางแนว</t>
  </si>
  <si>
    <t>ท่าวัด</t>
  </si>
  <si>
    <t>ละหานนา</t>
  </si>
  <si>
    <t>คอนฉิม</t>
  </si>
  <si>
    <t>โนนทอง</t>
  </si>
  <si>
    <t>ใหม่นาเพียง</t>
  </si>
  <si>
    <t>ซำยาง</t>
  </si>
  <si>
    <t>ดงลาน</t>
  </si>
  <si>
    <t>นาจาน</t>
  </si>
  <si>
    <t>บริบูรณ์</t>
  </si>
  <si>
    <t>ภูห่าน</t>
  </si>
  <si>
    <t>วังเพิ่ม</t>
  </si>
  <si>
    <t>ศรีสุข</t>
  </si>
  <si>
    <t>หนองแดง</t>
  </si>
  <si>
    <t>กุดธาตุ</t>
  </si>
  <si>
    <t>ขนวน</t>
  </si>
  <si>
    <t>กุดกว้าง</t>
  </si>
  <si>
    <t>จระเข้</t>
  </si>
  <si>
    <t>โนนทัน</t>
  </si>
  <si>
    <t>บ้านกง</t>
  </si>
  <si>
    <t>บ้านเม็ง</t>
  </si>
  <si>
    <t>ยางคำ</t>
  </si>
  <si>
    <t>คึมชาด</t>
  </si>
  <si>
    <t>ดงเค็ง</t>
  </si>
  <si>
    <t>ดอนดั่ง</t>
  </si>
  <si>
    <t>ดอนดู่</t>
  </si>
  <si>
    <t>โนนธาตุ</t>
  </si>
  <si>
    <t>หนองไผ่ล้อม</t>
  </si>
  <si>
    <t>หนองเม็ก</t>
  </si>
  <si>
    <t>หันโจด</t>
  </si>
  <si>
    <t>เขื่อนอุบลรัตน์</t>
  </si>
  <si>
    <t>ทุ่งโป่ง</t>
  </si>
  <si>
    <t>นาคำ</t>
  </si>
  <si>
    <t>บ้านดง</t>
  </si>
  <si>
    <t>ศรีสุขสำราญ</t>
  </si>
  <si>
    <t>ขุนซ่อง</t>
  </si>
  <si>
    <t>เขาวงกต</t>
  </si>
  <si>
    <t>พวา</t>
  </si>
  <si>
    <t>สามพี่น้อง</t>
  </si>
  <si>
    <t>เกวียนหัก</t>
  </si>
  <si>
    <t>ซึ้ง</t>
  </si>
  <si>
    <t>ตกพรม</t>
  </si>
  <si>
    <t>ตรอกนอง</t>
  </si>
  <si>
    <t>ตะปอน</t>
  </si>
  <si>
    <t>บ่อ</t>
  </si>
  <si>
    <t>บ่อเวฬุ</t>
  </si>
  <si>
    <t>มาบไพ</t>
  </si>
  <si>
    <t>วังสรรพรส</t>
  </si>
  <si>
    <t>วันยาว</t>
  </si>
  <si>
    <t>คลองพลู</t>
  </si>
  <si>
    <t>จันทเขลม</t>
  </si>
  <si>
    <t>ชากไทย</t>
  </si>
  <si>
    <t>ตะเคียนทอง</t>
  </si>
  <si>
    <t>พลวง</t>
  </si>
  <si>
    <t>เขาแก้ว</t>
  </si>
  <si>
    <t>เขาบายศรี</t>
  </si>
  <si>
    <t>เขาวัว</t>
  </si>
  <si>
    <t>โขมง</t>
  </si>
  <si>
    <t>คลองขุด</t>
  </si>
  <si>
    <t>ตะกาดเง้า</t>
  </si>
  <si>
    <t>ทุ่งเบญจา</t>
  </si>
  <si>
    <t>บ่อพุ</t>
  </si>
  <si>
    <t>พลอยแหวน</t>
  </si>
  <si>
    <t>ยายร้า</t>
  </si>
  <si>
    <t>รำพัน</t>
  </si>
  <si>
    <t>สีพยา</t>
  </si>
  <si>
    <t>กระแจะ</t>
  </si>
  <si>
    <t>ช้างข้าม</t>
  </si>
  <si>
    <t>วังโตนด</t>
  </si>
  <si>
    <t>สนามไชย</t>
  </si>
  <si>
    <t>ทับไทร</t>
  </si>
  <si>
    <t>เทพนิมิต</t>
  </si>
  <si>
    <t>หนองตาคง</t>
  </si>
  <si>
    <t>ฉมัน</t>
  </si>
  <si>
    <t>ปัถวี</t>
  </si>
  <si>
    <t>วังแซ้ม</t>
  </si>
  <si>
    <t>อ่างคีรี</t>
  </si>
  <si>
    <t>เกาะขวาง</t>
  </si>
  <si>
    <t>คมบาง</t>
  </si>
  <si>
    <t>คลองนารายณ์</t>
  </si>
  <si>
    <t>จันทนิมิต</t>
  </si>
  <si>
    <t>ตลาด</t>
  </si>
  <si>
    <t>บางกะจะ</t>
  </si>
  <si>
    <t>พลับพลา</t>
  </si>
  <si>
    <t>วัดใหม่</t>
  </si>
  <si>
    <t>แสลง</t>
  </si>
  <si>
    <t>ทับช้าง</t>
  </si>
  <si>
    <t>ทุ่งขนาน</t>
  </si>
  <si>
    <t>ปะตง</t>
  </si>
  <si>
    <t>สะตอน</t>
  </si>
  <si>
    <t>เกาะเปริด</t>
  </si>
  <si>
    <t>คลองน้ำเค็ม</t>
  </si>
  <si>
    <t>บางกะไชย</t>
  </si>
  <si>
    <t>บางสระเก้า</t>
  </si>
  <si>
    <t>ปากน้ำแหลมสิงห์</t>
  </si>
  <si>
    <t>พลิ้ว</t>
  </si>
  <si>
    <t>หนองชิ่ม</t>
  </si>
  <si>
    <t>ก้อนแก้ว</t>
  </si>
  <si>
    <t>บางตลาด</t>
  </si>
  <si>
    <t>บางโรง</t>
  </si>
  <si>
    <t>บางเล่า</t>
  </si>
  <si>
    <t>คลองตะเกรา</t>
  </si>
  <si>
    <t>ท่าทองหลาง</t>
  </si>
  <si>
    <t>บางกระเจ็ด</t>
  </si>
  <si>
    <t>บางสวน</t>
  </si>
  <si>
    <t>สาวชะโงก</t>
  </si>
  <si>
    <t>เสม็ดใต้</t>
  </si>
  <si>
    <t>เสม็ดเหนือ</t>
  </si>
  <si>
    <t>ดอนเกาะกา</t>
  </si>
  <si>
    <t>ดอนฉิมพลี</t>
  </si>
  <si>
    <t>บางขนาก</t>
  </si>
  <si>
    <t>บึงน้ำรักษ์</t>
  </si>
  <si>
    <t>โพรงอากาศ</t>
  </si>
  <si>
    <t>โยธะกา</t>
  </si>
  <si>
    <t>ศาลาแดง</t>
  </si>
  <si>
    <t>สิงโตทอง</t>
  </si>
  <si>
    <t>หมอนทอง</t>
  </si>
  <si>
    <t>ท่าสะอ้าน</t>
  </si>
  <si>
    <t>บางเกลือ</t>
  </si>
  <si>
    <t>บางผึ้ง</t>
  </si>
  <si>
    <t>บางวัว</t>
  </si>
  <si>
    <t>บางสมัคร</t>
  </si>
  <si>
    <t>พิมพา</t>
  </si>
  <si>
    <t>สองคลอง</t>
  </si>
  <si>
    <t>หอมศีล</t>
  </si>
  <si>
    <t>เกาะไร่</t>
  </si>
  <si>
    <t>คลองบ้านโพธิ์</t>
  </si>
  <si>
    <t>คลองประเวศ</t>
  </si>
  <si>
    <t>ดอนทราย</t>
  </si>
  <si>
    <t>ท่าพลับ</t>
  </si>
  <si>
    <t>เทพราช</t>
  </si>
  <si>
    <t>บางกรูด</t>
  </si>
  <si>
    <t>บางซ่อน</t>
  </si>
  <si>
    <t>ลาดขวาง</t>
  </si>
  <si>
    <t>สนามจันทร์</t>
  </si>
  <si>
    <t>สิบเอ็ดศอก</t>
  </si>
  <si>
    <t>แสนภูดาษ</t>
  </si>
  <si>
    <t>หนองตีนนก</t>
  </si>
  <si>
    <t>แหลมประดู่</t>
  </si>
  <si>
    <t>หนองไม้แก่น</t>
  </si>
  <si>
    <t>หัวสำโรง</t>
  </si>
  <si>
    <t>เกาะขนุน</t>
  </si>
  <si>
    <t>เขาหินซ้อน</t>
  </si>
  <si>
    <t>ท่าถ่าน</t>
  </si>
  <si>
    <t>บ้านซ่อง</t>
  </si>
  <si>
    <t>หนองยาว</t>
  </si>
  <si>
    <t>หนองแหน</t>
  </si>
  <si>
    <t>คลองจุกกระเฌอ</t>
  </si>
  <si>
    <t>คลองนครเนื่องเขต</t>
  </si>
  <si>
    <t>คลองนา</t>
  </si>
  <si>
    <t>คลองเปรง</t>
  </si>
  <si>
    <t>คลองหลวงแพ่ง</t>
  </si>
  <si>
    <t>คลองอุดมชลจร</t>
  </si>
  <si>
    <t>ท่าไข่</t>
  </si>
  <si>
    <t>บางกะไห</t>
  </si>
  <si>
    <t>บางขวัญ</t>
  </si>
  <si>
    <t>บางตีนเป็ด</t>
  </si>
  <si>
    <t>บางเตย</t>
  </si>
  <si>
    <t>บางพระ</t>
  </si>
  <si>
    <t>วังตะเคียน</t>
  </si>
  <si>
    <t>โสธร</t>
  </si>
  <si>
    <t>หนามแดง</t>
  </si>
  <si>
    <t>หน้าเมือง</t>
  </si>
  <si>
    <t>ดงน้อย</t>
  </si>
  <si>
    <t>บางคา</t>
  </si>
  <si>
    <t>เมืองใหม่</t>
  </si>
  <si>
    <t>คู้ยายหมี</t>
  </si>
  <si>
    <t>ทุ่งพระยา</t>
  </si>
  <si>
    <t>ลาดกระทิง</t>
  </si>
  <si>
    <t>ท่าบุญมี</t>
  </si>
  <si>
    <t>ท่าเทววงษ์</t>
  </si>
  <si>
    <t>เกษตรสุวรรณ</t>
  </si>
  <si>
    <t>ธาตุทอง</t>
  </si>
  <si>
    <t>บ่อกวางทอง</t>
  </si>
  <si>
    <t>พลวงทอง</t>
  </si>
  <si>
    <t>วัดสุวรรณ</t>
  </si>
  <si>
    <t>เขาไม้แก้ว</t>
  </si>
  <si>
    <t>ตะเคียนเตี้ย</t>
  </si>
  <si>
    <t>นาเกลือ</t>
  </si>
  <si>
    <t>โป่ง</t>
  </si>
  <si>
    <t>ห้วยใหญ่</t>
  </si>
  <si>
    <t>คลองกิ่ว</t>
  </si>
  <si>
    <t>มาบไผ่</t>
  </si>
  <si>
    <t>หนองชาก</t>
  </si>
  <si>
    <t>หนองซ้ำซาก</t>
  </si>
  <si>
    <t>หนองบอนแดง</t>
  </si>
  <si>
    <t>หนองไผ่แก้ว</t>
  </si>
  <si>
    <t>หนองอิรุณ</t>
  </si>
  <si>
    <t>กุฎโง้ง</t>
  </si>
  <si>
    <t>โคกเพลาะ</t>
  </si>
  <si>
    <t>ทุ่งขวาง</t>
  </si>
  <si>
    <t>นามะตูม</t>
  </si>
  <si>
    <t>นาเริก</t>
  </si>
  <si>
    <t>นาวังหิน</t>
  </si>
  <si>
    <t>บ้านช้าง</t>
  </si>
  <si>
    <t>บ้านเซิด</t>
  </si>
  <si>
    <t>ไร่หลักทอง</t>
  </si>
  <si>
    <t>วัดหลวง</t>
  </si>
  <si>
    <t>สระสี่เหลี่ยม</t>
  </si>
  <si>
    <t>หนองขยาด</t>
  </si>
  <si>
    <t>หนองเหียง</t>
  </si>
  <si>
    <t>หน้าพระธาตุ</t>
  </si>
  <si>
    <t>หมอนนาง</t>
  </si>
  <si>
    <t>เกาะลอย</t>
  </si>
  <si>
    <t>โคกขี้หนอน</t>
  </si>
  <si>
    <t>บางนาง</t>
  </si>
  <si>
    <t>บางหัก</t>
  </si>
  <si>
    <t>มาบโป่ง</t>
  </si>
  <si>
    <t>หนองกะขะ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</si>
  <si>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</si>
  <si>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</si>
  <si>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</si>
  <si>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</si>
  <si>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</si>
  <si>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</si>
  <si>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</si>
  <si>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</si>
  <si>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</si>
  <si>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</si>
  <si>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</si>
  <si>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</si>
  <si>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</si>
  <si>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</si>
  <si>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</si>
  <si>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</si>
  <si>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</si>
  <si>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</si>
  <si>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</si>
  <si>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</si>
  <si>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</si>
  <si>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</si>
  <si>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</si>
  <si>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</si>
  <si>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</si>
  <si>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</si>
  <si>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</si>
  <si>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</si>
  <si>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</si>
  <si>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</si>
  <si>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</si>
  <si>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</si>
  <si>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</si>
  <si>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</si>
  <si>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</si>
  <si>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</si>
  <si>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</si>
  <si>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</si>
  <si>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</si>
  <si>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</si>
  <si>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</si>
  <si>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</si>
  <si>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</si>
  <si>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</si>
  <si>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</si>
  <si>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</si>
  <si>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</si>
  <si>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</si>
  <si>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</si>
  <si>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</si>
  <si>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</si>
  <si>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</si>
  <si>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</si>
  <si>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</si>
  <si>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</si>
  <si>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</si>
  <si>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</si>
  <si>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</si>
  <si>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</si>
  <si>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</si>
  <si>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</si>
  <si>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</si>
  <si>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</si>
  <si>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</si>
  <si>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</si>
  <si>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</si>
  <si>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</si>
  <si>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</si>
  <si>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</si>
  <si>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</si>
  <si>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</si>
  <si>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</si>
  <si>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</si>
  <si>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</si>
  <si>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</si>
  <si>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</si>
  <si>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</si>
  <si>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</si>
  <si>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</si>
  <si>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</si>
  <si>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</si>
  <si>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</si>
  <si>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</si>
  <si>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</si>
  <si>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</si>
  <si>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</si>
  <si>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</si>
  <si>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</si>
  <si>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</si>
  <si>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</si>
  <si>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</si>
  <si>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</si>
  <si>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</si>
  <si>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</si>
  <si>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</si>
  <si>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</si>
  <si>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</si>
  <si>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</si>
  <si>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</si>
  <si>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</si>
  <si>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</si>
  <si>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</si>
  <si>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</si>
  <si>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</si>
  <si>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</si>
  <si>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</si>
  <si>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</si>
  <si>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</si>
  <si>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</si>
  <si>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</si>
  <si>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</si>
  <si>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</si>
  <si>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</si>
  <si>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</si>
  <si>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</si>
  <si>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</si>
  <si>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</si>
  <si>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</si>
  <si>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</si>
  <si>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</si>
  <si>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</si>
  <si>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</si>
  <si>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</si>
  <si>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</si>
  <si>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</si>
  <si>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</si>
  <si>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</si>
  <si>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</si>
  <si>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</si>
  <si>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</si>
  <si>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</si>
  <si>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</si>
  <si>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</si>
  <si>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</si>
  <si>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</si>
  <si>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</si>
  <si>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</si>
  <si>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</si>
  <si>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</si>
  <si>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</si>
  <si>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</si>
  <si>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</si>
  <si>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</si>
  <si>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</si>
  <si>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</si>
  <si>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</si>
  <si>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</si>
  <si>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</si>
  <si>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</si>
  <si>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</si>
  <si>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</si>
  <si>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</si>
  <si>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</si>
  <si>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</si>
  <si>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</si>
  <si>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</si>
  <si>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</si>
  <si>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</si>
  <si>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</si>
  <si>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</si>
  <si>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</si>
  <si>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</si>
  <si>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</si>
  <si>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</si>
  <si>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</si>
  <si>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</si>
  <si>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</si>
  <si>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</si>
  <si>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</si>
  <si>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</si>
  <si>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</si>
  <si>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</si>
  <si>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</si>
  <si>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</si>
  <si>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</si>
  <si>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</si>
  <si>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</si>
  <si>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</si>
  <si>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</si>
  <si>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</si>
  <si>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</si>
  <si>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</si>
  <si>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</si>
  <si>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</si>
  <si>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</si>
  <si>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</si>
  <si>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</si>
  <si>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</si>
  <si>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</si>
  <si>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</si>
  <si>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</si>
  <si>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</si>
  <si>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</si>
  <si>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</si>
  <si>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</si>
  <si>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</si>
  <si>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</si>
  <si>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</si>
  <si>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</si>
  <si>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</si>
  <si>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</si>
  <si>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</si>
  <si>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</si>
  <si>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</si>
  <si>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</si>
  <si>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</si>
  <si>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</si>
  <si>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</si>
  <si>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</si>
  <si>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</si>
  <si>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</si>
  <si>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</si>
  <si>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</si>
  <si>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</si>
  <si>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</si>
  <si>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</si>
  <si>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</si>
  <si>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</si>
  <si>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</si>
  <si>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</si>
  <si>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</si>
  <si>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</si>
  <si>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</si>
  <si>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</si>
  <si>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</si>
  <si>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</si>
  <si>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</si>
  <si>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</si>
  <si>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</si>
  <si>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</si>
  <si>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</si>
  <si>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</si>
  <si>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</si>
  <si>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</si>
  <si>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</si>
  <si>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</si>
  <si>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</si>
  <si>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</si>
  <si>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</si>
  <si>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</si>
  <si>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</si>
  <si>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</si>
  <si>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</si>
  <si>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</si>
  <si>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</si>
  <si>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</si>
  <si>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</si>
  <si>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</si>
  <si>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</si>
  <si>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</si>
  <si>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</si>
  <si>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</si>
  <si>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</si>
  <si>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</si>
  <si>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</si>
  <si>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</si>
  <si>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</si>
  <si>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</si>
  <si>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</si>
  <si>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</si>
  <si>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</si>
  <si>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</si>
  <si>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</si>
  <si>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</si>
  <si>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</si>
  <si>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</si>
  <si>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</si>
  <si>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</si>
  <si>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</si>
  <si>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</si>
  <si>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</si>
  <si>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</si>
  <si>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</si>
  <si>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</si>
  <si>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</si>
  <si>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</si>
  <si>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</si>
  <si>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</si>
  <si>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</si>
  <si>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</si>
  <si>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</si>
  <si>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</si>
  <si>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</si>
  <si>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</si>
  <si>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</si>
  <si>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</si>
  <si>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</si>
  <si>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</si>
  <si>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</si>
  <si>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</si>
  <si>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</si>
  <si>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</si>
  <si>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</si>
  <si>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</si>
  <si>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</si>
  <si>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</si>
  <si>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</si>
  <si>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</si>
  <si>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</si>
  <si>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</si>
  <si>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</si>
  <si>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</si>
  <si>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</si>
  <si>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</si>
  <si>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</si>
  <si>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</si>
  <si>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</si>
  <si>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</si>
  <si>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</si>
  <si>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</si>
  <si>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</si>
  <si>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</si>
  <si>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</si>
  <si>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</si>
  <si>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</si>
  <si>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</si>
  <si>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</si>
  <si>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</si>
  <si>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</si>
  <si>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</si>
  <si>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</si>
  <si>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</si>
  <si>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</si>
  <si>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</si>
  <si>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</si>
  <si>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</si>
  <si>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</si>
  <si>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</si>
  <si>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</si>
  <si>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</si>
  <si>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</si>
  <si>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</si>
  <si>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</si>
  <si>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</si>
  <si>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</si>
  <si>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</si>
  <si>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</si>
  <si>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</si>
  <si>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</si>
  <si>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</si>
  <si>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</si>
  <si>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</si>
  <si>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</si>
  <si>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</si>
  <si>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</si>
  <si>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</si>
  <si>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</si>
  <si>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</si>
  <si>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</si>
  <si>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</si>
  <si>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</si>
  <si>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</si>
  <si>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</si>
  <si>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</si>
  <si>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</si>
  <si>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</si>
  <si>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</si>
  <si>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</si>
  <si>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</si>
  <si>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</si>
  <si>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</si>
  <si>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</si>
  <si>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</si>
  <si>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</si>
  <si>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</si>
  <si>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</si>
  <si>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</si>
  <si>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</si>
  <si>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</si>
  <si>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</si>
  <si>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</si>
  <si>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</si>
  <si>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</si>
  <si>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</si>
  <si>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</si>
  <si>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</si>
  <si>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</si>
  <si>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</si>
  <si>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</si>
  <si>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</si>
  <si>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</si>
  <si>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</si>
  <si>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</si>
  <si>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</si>
  <si>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</si>
  <si>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</si>
  <si>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</si>
  <si>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</si>
  <si>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</si>
  <si>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</si>
  <si>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</si>
  <si>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</si>
  <si>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</si>
  <si>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</si>
  <si>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</si>
  <si>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</si>
  <si>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</si>
  <si>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</si>
  <si>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</si>
  <si>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</si>
  <si>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</si>
  <si>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</si>
  <si>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</si>
  <si>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</si>
  <si>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</si>
  <si>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</si>
  <si>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</si>
  <si>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</si>
  <si>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</si>
  <si>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</si>
  <si>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</si>
  <si>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</si>
  <si>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</si>
  <si>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</si>
  <si>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</si>
  <si>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</si>
  <si>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</si>
  <si>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</si>
  <si>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</si>
  <si>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</si>
  <si>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</si>
  <si>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</si>
  <si>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</si>
  <si>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</si>
  <si>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</si>
  <si>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</si>
  <si>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</si>
  <si>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</si>
  <si>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</si>
  <si>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</si>
  <si>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</si>
  <si>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</si>
  <si>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</si>
  <si>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</si>
  <si>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</si>
  <si>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</si>
  <si>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</si>
  <si>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</si>
  <si>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</si>
  <si>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</si>
  <si>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</si>
  <si>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</si>
  <si>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</si>
  <si>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</si>
  <si>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</si>
  <si>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</si>
  <si>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</si>
  <si>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</si>
  <si>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</si>
  <si>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</si>
  <si>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</si>
  <si>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</si>
  <si>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</si>
  <si>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</si>
  <si>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</si>
  <si>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</si>
  <si>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</si>
  <si>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</si>
  <si>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</si>
  <si>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</si>
  <si>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</si>
  <si>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</si>
  <si>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</si>
  <si>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</si>
  <si>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</si>
  <si>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</si>
  <si>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</si>
  <si>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</si>
  <si>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</si>
  <si>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</si>
  <si>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</si>
  <si>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</si>
  <si>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</si>
  <si>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</si>
  <si>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</si>
  <si>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</si>
  <si>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</si>
  <si>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</si>
  <si>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</si>
  <si>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</si>
  <si>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</si>
  <si>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</si>
  <si>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</si>
  <si>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</si>
  <si>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</si>
  <si>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</si>
  <si>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</si>
  <si>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</si>
  <si>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</si>
  <si>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</si>
  <si>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</si>
  <si>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</si>
  <si>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</si>
  <si>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</si>
  <si>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</si>
  <si>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</si>
  <si>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</si>
  <si>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</si>
  <si>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</si>
  <si>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</si>
  <si>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</si>
  <si>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</si>
  <si>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</si>
  <si>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</si>
  <si>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</si>
  <si>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</si>
  <si>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</si>
  <si>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</si>
  <si>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</si>
  <si>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</si>
  <si>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</si>
  <si>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</si>
  <si>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</si>
  <si>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</si>
  <si>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</si>
  <si>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</si>
  <si>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</si>
  <si>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</si>
  <si>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</si>
  <si>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</si>
  <si>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</si>
  <si>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</si>
  <si>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</si>
  <si>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</si>
  <si>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</si>
  <si>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</si>
  <si>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</si>
  <si>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</si>
  <si>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</si>
  <si>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</si>
  <si>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</si>
  <si>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</si>
  <si>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</si>
  <si>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</si>
  <si>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</si>
  <si>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</si>
  <si>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</si>
  <si>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</si>
  <si>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</si>
  <si>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</si>
  <si>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</si>
  <si>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</si>
  <si>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</si>
  <si>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</si>
  <si>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</si>
  <si>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</si>
  <si>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</si>
  <si>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</si>
  <si>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</si>
  <si>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</si>
  <si>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</si>
  <si>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</si>
  <si>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</si>
  <si>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</si>
  <si>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</si>
  <si>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</si>
  <si>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</si>
  <si>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</si>
  <si>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</si>
  <si>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</si>
  <si>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</si>
  <si>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</si>
  <si>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</si>
  <si>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</si>
  <si>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</si>
  <si>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</si>
  <si>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</si>
  <si>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</si>
  <si>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</si>
  <si>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</si>
  <si>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</si>
  <si>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</si>
  <si>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</si>
  <si>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</si>
  <si>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</si>
  <si>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</si>
  <si>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</si>
  <si>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</si>
  <si>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</si>
  <si>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</si>
  <si>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</si>
  <si>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</si>
  <si>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</si>
  <si>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</si>
  <si>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</si>
  <si>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</si>
  <si>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</si>
  <si>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</si>
  <si>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</si>
  <si>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</si>
  <si>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</si>
  <si>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</si>
  <si>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</si>
  <si>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</si>
  <si>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</si>
  <si>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</si>
  <si>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</si>
  <si>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</si>
  <si>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</si>
  <si>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</si>
  <si>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</si>
  <si>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</si>
  <si>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</si>
  <si>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</si>
  <si>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</si>
  <si>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</si>
  <si>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</si>
  <si>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</si>
  <si>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</si>
  <si>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</si>
  <si>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</si>
  <si>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</si>
  <si>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</si>
  <si>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</si>
  <si>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</si>
  <si>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</si>
  <si>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</si>
  <si>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</si>
  <si>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</si>
  <si>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</si>
  <si>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</si>
  <si>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</si>
  <si>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</si>
  <si>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</si>
  <si>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</si>
  <si>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</si>
  <si>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</si>
  <si>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</si>
  <si>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</si>
  <si>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</si>
  <si>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</si>
  <si>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</si>
  <si>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</si>
  <si>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</si>
  <si>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</si>
  <si>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</si>
  <si>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</si>
  <si>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</si>
  <si>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</si>
  <si>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</si>
  <si>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</si>
  <si>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</si>
  <si>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</si>
  <si>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</si>
  <si>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</si>
  <si>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</si>
  <si>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</si>
  <si>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</si>
  <si>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</si>
  <si>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</si>
  <si>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</si>
  <si>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</si>
  <si>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</si>
  <si>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</si>
  <si>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</si>
  <si>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</si>
  <si>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</si>
  <si>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</si>
  <si>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</si>
  <si>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</si>
  <si>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</si>
  <si>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</si>
  <si>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</si>
  <si>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</si>
  <si>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</si>
  <si>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</si>
  <si>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</si>
  <si>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</si>
  <si>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</si>
  <si>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</si>
  <si>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</si>
  <si>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</si>
  <si>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</si>
  <si>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</si>
  <si>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</si>
  <si>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</si>
  <si>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</si>
  <si>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</si>
  <si>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</si>
  <si>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</si>
  <si>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</si>
  <si>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</si>
  <si>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</si>
  <si>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</si>
  <si>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</si>
  <si>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</si>
  <si>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</si>
  <si>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</si>
  <si>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</si>
  <si>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</si>
  <si>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</si>
  <si>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</si>
  <si>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</si>
  <si>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</si>
  <si>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</si>
  <si>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</si>
  <si>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</si>
  <si>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</si>
  <si>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</si>
  <si>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</si>
  <si>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</si>
  <si>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</si>
  <si>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</si>
  <si>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</si>
  <si>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</si>
  <si>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</si>
  <si>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</si>
  <si>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</si>
  <si>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</si>
  <si>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</si>
  <si>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</si>
  <si>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</si>
  <si>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</si>
  <si>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</si>
  <si>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</si>
  <si>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</si>
  <si>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</si>
  <si>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</si>
  <si>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</si>
  <si>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</si>
  <si>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</si>
  <si>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</si>
  <si>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</si>
  <si>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</si>
  <si>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</si>
  <si>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</si>
  <si>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</si>
  <si>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</si>
  <si>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</si>
  <si>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</si>
  <si>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</si>
  <si>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</si>
  <si>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</si>
  <si>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</si>
  <si>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</si>
  <si>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</si>
  <si>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</si>
  <si>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</si>
  <si>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</si>
  <si>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</si>
  <si>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</si>
  <si>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</si>
  <si>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</si>
  <si>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</si>
  <si>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</si>
  <si>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</si>
  <si>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</si>
  <si>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</si>
  <si>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</si>
  <si>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</si>
  <si>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</si>
  <si>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</si>
  <si>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</si>
  <si>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</si>
  <si>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</si>
  <si>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</si>
  <si>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</si>
  <si>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</si>
  <si>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</si>
  <si>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</si>
  <si>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</si>
  <si>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</si>
  <si>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</si>
  <si>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</si>
  <si>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</si>
  <si>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</si>
  <si>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</si>
  <si>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</si>
  <si>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</si>
  <si>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</si>
  <si>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</si>
  <si>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</si>
  <si>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</si>
  <si>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</si>
  <si>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</si>
  <si>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</si>
  <si>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</si>
  <si>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</si>
  <si>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</si>
  <si>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</si>
  <si>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</si>
  <si>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</si>
  <si>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</si>
  <si>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</si>
  <si>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</si>
  <si>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</si>
  <si>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</si>
  <si>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</si>
  <si>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</si>
  <si>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</si>
  <si>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</si>
  <si>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</si>
  <si>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</si>
  <si>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</si>
  <si>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</si>
  <si>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</si>
  <si>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</si>
  <si>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</si>
  <si>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</si>
  <si>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</si>
  <si>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</si>
  <si>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</si>
  <si>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</si>
  <si>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</si>
  <si>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</si>
  <si>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</si>
  <si>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</si>
  <si>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</si>
  <si>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</si>
  <si>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</si>
  <si>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</si>
  <si>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</si>
  <si>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</si>
  <si>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</si>
  <si>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</si>
  <si>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</si>
  <si>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</si>
  <si>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</si>
  <si>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</si>
  <si>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</si>
  <si>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</si>
  <si>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</si>
  <si>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</si>
  <si>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</si>
  <si>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</si>
  <si>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</si>
  <si>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</si>
  <si>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</si>
  <si>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</si>
  <si>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</si>
  <si>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</si>
  <si>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</si>
  <si>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</si>
  <si>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</si>
  <si>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</si>
  <si>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</si>
  <si>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</si>
  <si>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</si>
  <si>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</si>
  <si>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</si>
  <si>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</si>
  <si>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</si>
  <si>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</si>
  <si>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</si>
  <si>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</si>
  <si>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</si>
  <si>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</si>
  <si>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</si>
  <si>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</si>
  <si>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</si>
  <si>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</si>
  <si>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</si>
  <si>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</si>
  <si>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</si>
  <si>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</si>
  <si>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</si>
  <si>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</si>
  <si>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</si>
  <si>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</si>
  <si>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</si>
  <si>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</si>
  <si>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</si>
  <si>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</si>
  <si>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</si>
  <si>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</si>
  <si>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</si>
  <si>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</si>
  <si>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</si>
  <si>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</si>
  <si>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</si>
  <si>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</si>
  <si>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</si>
  <si>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</si>
  <si>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</si>
  <si>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</si>
  <si>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</si>
  <si>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</si>
  <si>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</si>
  <si>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</si>
  <si>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</si>
  <si>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</si>
  <si>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</si>
  <si>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</si>
  <si>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</si>
  <si>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</si>
  <si>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</si>
  <si>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</si>
  <si>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</si>
  <si>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</si>
  <si>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</si>
  <si>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</si>
  <si>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</si>
  <si>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</si>
  <si>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</si>
  <si>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</si>
  <si>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</si>
  <si>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</si>
  <si>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</si>
  <si>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</si>
  <si>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</si>
  <si>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</si>
  <si>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</si>
  <si>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</si>
  <si>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</si>
  <si>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</si>
  <si>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</si>
  <si>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</si>
  <si>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</si>
  <si>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</si>
  <si>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</si>
  <si>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</si>
  <si>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</si>
  <si>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</si>
  <si>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</si>
  <si>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</si>
  <si>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</si>
  <si>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</si>
  <si>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</si>
  <si>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</si>
  <si>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</si>
  <si>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</si>
  <si>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</si>
  <si>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</si>
  <si>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</si>
  <si>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</si>
  <si>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</si>
  <si>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</si>
  <si>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</si>
  <si>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</si>
  <si>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</si>
  <si>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</si>
  <si>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</si>
  <si>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</si>
  <si>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</si>
  <si>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</si>
  <si>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</si>
  <si>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</si>
  <si>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</si>
  <si>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</si>
  <si>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</si>
  <si>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</si>
  <si>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</si>
  <si>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</si>
  <si>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</si>
  <si>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</si>
  <si>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</si>
  <si>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</si>
  <si>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</si>
  <si>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</si>
  <si>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</si>
  <si>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</si>
  <si>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</si>
  <si>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</si>
  <si>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</si>
  <si>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</si>
  <si>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</si>
  <si>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</si>
  <si>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</si>
  <si>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</si>
  <si>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</si>
  <si>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</si>
  <si>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</si>
  <si>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</si>
  <si>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</si>
  <si>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</si>
  <si>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</si>
  <si>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</si>
  <si>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</si>
  <si>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</si>
  <si>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</si>
  <si>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</si>
  <si>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</si>
  <si>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</si>
  <si>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</si>
  <si>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</si>
  <si>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</si>
  <si>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</si>
  <si>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</si>
  <si>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</si>
  <si>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</si>
  <si>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</si>
  <si>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</si>
  <si>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</si>
  <si>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</si>
  <si>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</si>
  <si>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</si>
  <si>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</si>
  <si>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</si>
  <si>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</si>
  <si>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</si>
  <si>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</si>
  <si>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</si>
  <si>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</si>
  <si>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</si>
  <si>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</si>
  <si>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</si>
  <si>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</si>
  <si>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</si>
  <si>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</si>
  <si>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</si>
  <si>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</si>
  <si>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</si>
  <si>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</si>
  <si>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</si>
  <si>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</si>
  <si>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</si>
  <si>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</si>
  <si>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</si>
  <si>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</si>
  <si>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</si>
  <si>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</si>
  <si>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</si>
  <si>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</si>
  <si>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</si>
  <si>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</si>
  <si>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</si>
  <si>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</si>
  <si>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</si>
  <si>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</si>
  <si>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</si>
  <si>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</si>
  <si>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</si>
  <si>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</si>
  <si>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</si>
  <si>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</si>
  <si>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</si>
  <si>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</si>
  <si>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</si>
  <si>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</si>
  <si>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</si>
  <si>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</si>
  <si>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</si>
  <si>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</si>
  <si>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</si>
  <si>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</si>
  <si>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</si>
  <si>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</si>
  <si>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</si>
  <si>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</si>
  <si>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</si>
  <si>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</si>
  <si>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</si>
  <si>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</si>
  <si>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</si>
  <si>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</si>
  <si>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</si>
  <si>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</si>
  <si>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</si>
  <si>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</si>
  <si>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</si>
  <si>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</si>
  <si>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</si>
  <si>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</si>
  <si>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</si>
  <si>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</si>
  <si>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</si>
  <si>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</si>
  <si>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</si>
  <si>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</si>
  <si>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</si>
  <si>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</si>
  <si>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</si>
  <si>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</si>
  <si>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</si>
  <si>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</si>
  <si>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</si>
  <si>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</si>
  <si>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</si>
  <si>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</si>
  <si>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</si>
  <si>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</si>
  <si>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</si>
  <si>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</si>
  <si>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</si>
  <si>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</si>
  <si>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</si>
  <si>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</si>
  <si>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</si>
  <si>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</si>
  <si>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</si>
  <si>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</si>
  <si>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</si>
  <si>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</si>
  <si>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</si>
  <si>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</si>
  <si>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</si>
  <si>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</si>
  <si>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</si>
  <si>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</si>
  <si>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</si>
  <si>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</si>
  <si>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</si>
  <si>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</si>
  <si>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</si>
  <si>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</si>
  <si>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</si>
  <si>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</si>
  <si>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</si>
  <si>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</si>
  <si>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</si>
  <si>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</si>
  <si>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</si>
  <si>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</si>
  <si>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</si>
  <si>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</si>
  <si>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</si>
  <si>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</si>
  <si>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</si>
  <si>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</si>
  <si>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</si>
  <si>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</si>
  <si>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</si>
  <si>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</si>
  <si>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</si>
  <si>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</si>
  <si>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</si>
  <si>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</si>
  <si>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</si>
  <si>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</si>
  <si>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</si>
  <si>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</si>
  <si>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</si>
  <si>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</si>
  <si>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</si>
  <si>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</si>
  <si>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</si>
  <si>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</si>
  <si>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</si>
  <si>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</si>
  <si>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</si>
  <si>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</si>
  <si>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</si>
  <si>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</si>
  <si>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</si>
  <si>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</si>
  <si>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</si>
  <si>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</si>
  <si>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</si>
  <si>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</si>
  <si>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</si>
  <si>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</si>
  <si>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</si>
  <si>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</si>
  <si>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</si>
  <si>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</si>
  <si>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</si>
  <si>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</si>
  <si>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</si>
  <si>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</si>
  <si>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</si>
  <si>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</si>
  <si>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</si>
  <si>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</si>
  <si>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</si>
  <si>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</si>
  <si>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</si>
  <si>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</si>
  <si>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</si>
  <si>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</si>
  <si>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</si>
  <si>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</si>
  <si>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</si>
  <si>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</si>
  <si>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</si>
  <si>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</si>
  <si>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</si>
  <si>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</si>
  <si>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</si>
  <si>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</si>
  <si>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</si>
  <si>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</si>
  <si>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</si>
  <si>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</si>
  <si>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</si>
  <si>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</si>
  <si>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</si>
  <si>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</si>
  <si>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</si>
  <si>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</si>
  <si>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</si>
  <si>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</si>
  <si>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</si>
  <si>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</si>
  <si>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</si>
  <si>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</si>
  <si>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</si>
  <si>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</si>
  <si>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</si>
  <si>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</si>
  <si>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</si>
  <si>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</si>
  <si>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</si>
  <si>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</si>
  <si>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</si>
  <si>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</si>
  <si>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</si>
  <si>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</si>
  <si>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</si>
  <si>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</si>
  <si>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</si>
  <si>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</si>
  <si>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</si>
  <si>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</si>
  <si>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</si>
  <si>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</si>
  <si>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</si>
  <si>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</si>
  <si>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</si>
  <si>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</si>
  <si>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</si>
  <si>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</si>
  <si>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</si>
  <si>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</si>
  <si>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</si>
  <si>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</si>
  <si>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</si>
  <si>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</si>
  <si>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</si>
  <si>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</si>
  <si>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</si>
  <si>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</si>
  <si>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</si>
  <si>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</si>
  <si>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</si>
  <si>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</si>
  <si>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</si>
  <si>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</si>
  <si>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</si>
  <si>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</si>
  <si>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</si>
  <si>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</si>
  <si>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</si>
  <si>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</si>
  <si>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</si>
  <si>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</si>
  <si>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</si>
  <si>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</si>
  <si>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</si>
  <si>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</si>
  <si>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</si>
  <si>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</si>
  <si>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</si>
  <si>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</si>
  <si>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</si>
  <si>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</si>
  <si>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</si>
  <si>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</si>
  <si>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</si>
  <si>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</si>
  <si>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</si>
  <si>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</si>
  <si>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</si>
  <si>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</si>
  <si>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</si>
  <si>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</si>
  <si>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</si>
  <si>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</si>
  <si>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</si>
  <si>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</si>
  <si>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</si>
  <si>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</si>
  <si>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</si>
  <si>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</si>
  <si>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</si>
  <si>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</si>
  <si>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</si>
  <si>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</si>
  <si>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</si>
  <si>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</si>
  <si>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</si>
  <si>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</si>
  <si>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</si>
  <si>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</si>
  <si>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</si>
  <si>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</si>
  <si>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</si>
  <si>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</si>
  <si>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</si>
  <si>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</si>
  <si>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</si>
  <si>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</si>
  <si>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</si>
  <si>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</si>
  <si>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</si>
  <si>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</si>
  <si>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</si>
  <si>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</si>
  <si>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</si>
  <si>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</si>
  <si>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</si>
  <si>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</si>
  <si>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</si>
  <si>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</si>
  <si>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</si>
  <si>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</si>
  <si>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</si>
  <si>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</si>
  <si>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</si>
  <si>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</si>
  <si>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</si>
  <si>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</si>
  <si>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</si>
  <si>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</si>
  <si>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</si>
  <si>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</si>
  <si>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</si>
  <si>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</si>
  <si>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</si>
  <si>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</si>
  <si>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</si>
  <si>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</si>
  <si>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</si>
  <si>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</si>
  <si>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</si>
  <si>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</si>
  <si>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</si>
  <si>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</si>
  <si>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</si>
  <si>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</si>
  <si>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</si>
  <si>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</si>
  <si>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</si>
  <si>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</si>
  <si>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</si>
  <si>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</si>
  <si>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</si>
  <si>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</si>
  <si>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</si>
  <si>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</si>
  <si>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</si>
  <si>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</si>
  <si>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</si>
  <si>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</si>
  <si>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</si>
  <si>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</si>
  <si>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</si>
  <si>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</si>
  <si>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</si>
  <si>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</si>
  <si>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</si>
  <si>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</si>
  <si>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</si>
  <si>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</si>
  <si>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</si>
  <si>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</si>
  <si>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</si>
  <si>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</si>
  <si>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</si>
  <si>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</si>
  <si>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</si>
  <si>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</si>
  <si>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</si>
  <si>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</si>
  <si>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</si>
  <si>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</si>
  <si>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</si>
  <si>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</si>
  <si>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</si>
  <si>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</si>
  <si>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</si>
  <si>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</si>
  <si>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</si>
  <si>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</si>
  <si>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</si>
  <si>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</si>
  <si>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</si>
  <si>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</si>
  <si>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</si>
  <si>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</si>
  <si>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</si>
  <si>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</si>
  <si>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</si>
  <si>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</si>
  <si>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</si>
  <si>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</si>
  <si>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</si>
  <si>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</si>
  <si>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</si>
  <si>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</si>
  <si>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</si>
  <si>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</si>
  <si>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</si>
  <si>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</si>
  <si>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</si>
  <si>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</si>
  <si>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</si>
  <si>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</si>
  <si>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</si>
  <si>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</si>
  <si>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</si>
  <si>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</si>
  <si>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</si>
  <si>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</si>
  <si>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</si>
  <si>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</si>
  <si>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</si>
  <si>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</si>
  <si>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</si>
  <si>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</si>
  <si>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</si>
  <si>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</si>
  <si>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</si>
  <si>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</si>
  <si>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</si>
  <si>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</si>
  <si>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</si>
  <si>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</si>
  <si>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</si>
  <si>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</si>
  <si>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</si>
  <si>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</si>
  <si>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</si>
  <si>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</si>
  <si>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</si>
  <si>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</si>
  <si>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</si>
  <si>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</si>
  <si>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</si>
  <si>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</si>
  <si>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</si>
  <si>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</si>
  <si>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</si>
  <si>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</si>
  <si>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</si>
  <si>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</si>
  <si>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</si>
  <si>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</si>
  <si>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</si>
  <si>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</si>
  <si>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</si>
  <si>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</si>
  <si>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</si>
  <si>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</si>
  <si>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</si>
  <si>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</si>
  <si>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</si>
  <si>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</si>
  <si>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</si>
  <si>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</si>
  <si>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</si>
  <si>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</si>
  <si>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</si>
  <si>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</si>
  <si>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</si>
  <si>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</si>
  <si>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</si>
  <si>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</si>
  <si>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</si>
  <si>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</si>
  <si>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</si>
  <si>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</si>
  <si>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</si>
  <si>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</si>
  <si>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</si>
  <si>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</si>
  <si>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</si>
  <si>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</si>
  <si>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</si>
  <si>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</si>
  <si>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</si>
  <si>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</si>
  <si>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</si>
  <si>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</si>
  <si>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</si>
  <si>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</si>
  <si>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</si>
  <si>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</si>
  <si>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</si>
  <si>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</si>
  <si>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</si>
  <si>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</si>
  <si>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</si>
  <si>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</si>
  <si>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</si>
  <si>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</si>
  <si>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</si>
  <si>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</si>
  <si>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</si>
  <si>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</si>
  <si>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</si>
  <si>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</si>
  <si>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</si>
  <si>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</si>
  <si>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</si>
  <si>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</si>
  <si>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</si>
  <si>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</si>
  <si>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</si>
  <si>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</si>
  <si>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</si>
  <si>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</si>
  <si>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</si>
  <si>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</si>
  <si>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</si>
  <si>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</si>
  <si>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</si>
  <si>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</si>
  <si>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</si>
  <si>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</si>
  <si>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</si>
  <si>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</si>
  <si>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</si>
  <si>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</si>
  <si>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</si>
  <si>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</si>
  <si>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</si>
  <si>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</si>
  <si>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</si>
  <si>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</si>
  <si>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</si>
  <si>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</si>
  <si>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</si>
  <si>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</si>
  <si>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</si>
  <si>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</si>
  <si>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</si>
  <si>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</si>
  <si>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</si>
  <si>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</si>
  <si>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</si>
  <si>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</si>
  <si>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</si>
  <si>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</si>
  <si>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</si>
  <si>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</si>
  <si>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</si>
  <si>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</si>
  <si>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</si>
  <si>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</si>
  <si>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</si>
  <si>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</si>
  <si>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</si>
  <si>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</si>
  <si>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</si>
  <si>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</si>
  <si>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</si>
  <si>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</si>
  <si>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</si>
  <si>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</si>
  <si>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</si>
  <si>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</si>
  <si>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</si>
  <si>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</si>
  <si>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</si>
  <si>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</si>
  <si>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</si>
  <si>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</si>
  <si>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</si>
  <si>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</si>
  <si>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</si>
  <si>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</si>
  <si>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</si>
  <si>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</si>
  <si>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</si>
  <si>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</si>
  <si>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</si>
  <si>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</si>
  <si>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</si>
  <si>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</si>
  <si>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</si>
  <si>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</si>
  <si>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</si>
  <si>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</si>
  <si>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</si>
  <si>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</si>
  <si>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</si>
  <si>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</si>
  <si>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</si>
  <si>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</si>
  <si>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</si>
  <si>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</si>
  <si>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</si>
  <si>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</si>
  <si>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</si>
  <si>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</si>
  <si>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</si>
  <si>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</si>
  <si>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</si>
  <si>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</si>
  <si>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</si>
  <si>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</si>
  <si>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</si>
  <si>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</si>
  <si>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</si>
  <si>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</si>
  <si>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</si>
  <si>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</si>
  <si>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</si>
  <si>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</si>
  <si>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</si>
  <si>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</si>
  <si>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</si>
  <si>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</si>
  <si>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</si>
  <si>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</si>
  <si>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</si>
  <si>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</si>
  <si>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</si>
  <si>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</si>
  <si>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</si>
  <si>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</si>
  <si>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</si>
  <si>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</si>
  <si>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</si>
  <si>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</si>
  <si>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</si>
  <si>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</si>
  <si>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</si>
  <si>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</si>
  <si>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</si>
  <si>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</si>
  <si>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</si>
  <si>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</si>
  <si>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</si>
  <si>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</si>
  <si>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</si>
  <si>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</si>
  <si>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</si>
  <si>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</si>
  <si>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</si>
  <si>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</si>
  <si>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</si>
  <si>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</si>
  <si>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</si>
  <si>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</si>
  <si>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</si>
  <si>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</si>
  <si>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</si>
  <si>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</si>
  <si>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</si>
  <si>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</si>
  <si>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</si>
  <si>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</si>
  <si>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</si>
  <si>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</si>
  <si>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</si>
  <si>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</si>
  <si>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</si>
  <si>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</si>
  <si>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</si>
  <si>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</si>
  <si>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</si>
  <si>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</si>
  <si>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</si>
  <si>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</si>
  <si>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</si>
  <si>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</si>
  <si>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</si>
  <si>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</si>
  <si>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</si>
  <si>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</si>
  <si>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</si>
  <si>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</si>
  <si>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</si>
  <si>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</si>
  <si>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</si>
  <si>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</si>
  <si>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</si>
  <si>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</si>
  <si>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</si>
  <si>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</si>
  <si>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</si>
  <si>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</si>
  <si>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</si>
  <si>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</si>
  <si>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</si>
  <si>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</si>
  <si>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</si>
  <si>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</si>
  <si>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</si>
  <si>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</si>
  <si>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</si>
  <si>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</si>
  <si>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</si>
  <si>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</si>
  <si>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</si>
  <si>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</si>
  <si>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</si>
  <si>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</si>
  <si>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</si>
  <si>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</si>
  <si>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</si>
  <si>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</si>
  <si>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</si>
  <si>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</si>
  <si>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</si>
  <si>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</si>
  <si>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</si>
  <si>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</si>
  <si>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</si>
  <si>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</si>
  <si>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</si>
  <si>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</si>
  <si>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</si>
  <si>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</si>
  <si>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</si>
  <si>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</si>
  <si>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</si>
  <si>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</si>
  <si>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</si>
  <si>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</si>
  <si>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</si>
  <si>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</si>
  <si>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</si>
  <si>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</si>
  <si>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</si>
  <si>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</si>
  <si>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</si>
  <si>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</si>
  <si>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</si>
  <si>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</si>
  <si>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</si>
  <si>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</si>
  <si>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</si>
  <si>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</si>
  <si>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</si>
  <si>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</si>
  <si>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</si>
  <si>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</si>
  <si>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</si>
  <si>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</si>
  <si>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</si>
  <si>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</si>
  <si>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</si>
  <si>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</si>
  <si>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</si>
  <si>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</si>
  <si>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</si>
  <si>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</si>
  <si>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</si>
  <si>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</si>
  <si>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</si>
  <si>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</si>
  <si>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</si>
  <si>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</si>
  <si>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</si>
  <si>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</si>
  <si>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</si>
  <si>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</si>
  <si>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</si>
  <si>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</si>
  <si>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</si>
  <si>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</si>
  <si>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</si>
  <si>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</si>
  <si>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</si>
  <si>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</si>
  <si>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</si>
  <si>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</si>
  <si>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</si>
  <si>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</si>
  <si>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</si>
  <si>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</si>
  <si>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</si>
  <si>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</si>
  <si>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</si>
  <si>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</si>
  <si>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</si>
  <si>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</si>
  <si>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</si>
  <si>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</si>
  <si>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</si>
  <si>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</si>
  <si>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</si>
  <si>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</si>
  <si>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</si>
  <si>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</si>
  <si>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</si>
  <si>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</si>
  <si>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</si>
  <si>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</si>
  <si>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</si>
  <si>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</si>
  <si>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</si>
  <si>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</si>
  <si>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</si>
  <si>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</si>
  <si>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</si>
  <si>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</si>
  <si>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</si>
  <si>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</si>
  <si>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</si>
  <si>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</si>
  <si>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</si>
  <si>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</si>
  <si>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</si>
  <si>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</si>
  <si>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</si>
  <si>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</si>
  <si>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</si>
  <si>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</si>
  <si>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</si>
  <si>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</si>
  <si>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</si>
  <si>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</si>
  <si>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</si>
  <si>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</si>
  <si>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</si>
  <si>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</si>
  <si>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</si>
  <si>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</si>
  <si>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</si>
  <si>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</si>
  <si>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</si>
  <si>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</si>
  <si>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</si>
  <si>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</si>
  <si>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</si>
  <si>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</si>
  <si>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</si>
  <si>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</si>
  <si>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</si>
  <si>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</si>
  <si>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</si>
  <si>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</si>
  <si>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</si>
  <si>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</si>
  <si>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</si>
  <si>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</si>
  <si>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</si>
  <si>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</si>
  <si>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</si>
  <si>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</si>
  <si>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</si>
  <si>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</si>
  <si>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</si>
  <si>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</si>
  <si>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</si>
  <si>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</si>
  <si>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</si>
  <si>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</si>
  <si>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</si>
  <si>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</si>
  <si>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</si>
  <si>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</si>
  <si>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</si>
  <si>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</si>
  <si>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</si>
  <si>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</si>
  <si>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</si>
  <si>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</si>
  <si>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</si>
  <si>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</si>
  <si>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</si>
  <si>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</si>
  <si>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</si>
  <si>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</si>
  <si>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</si>
  <si>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</si>
  <si>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</si>
  <si>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</si>
  <si>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</si>
  <si>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</si>
  <si>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</si>
  <si>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</si>
  <si>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</si>
  <si>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</si>
  <si>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</si>
  <si>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</si>
  <si>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</si>
  <si>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</si>
  <si>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</si>
  <si>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</si>
  <si>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</si>
  <si>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</si>
  <si>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</si>
  <si>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</si>
  <si>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</si>
  <si>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</si>
  <si>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</si>
  <si>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</si>
  <si>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</si>
  <si>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</si>
  <si>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</si>
  <si>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</si>
  <si>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</si>
  <si>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</si>
  <si>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</si>
  <si>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</si>
  <si>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</si>
  <si>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</si>
  <si>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</si>
  <si>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</si>
  <si>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</si>
  <si>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</si>
  <si>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</si>
  <si>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</si>
  <si>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</si>
  <si>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</si>
  <si>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</si>
  <si>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</si>
  <si>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</si>
  <si>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</si>
  <si>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</si>
  <si>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</si>
  <si>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</si>
  <si>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</si>
  <si>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</si>
  <si>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</si>
  <si>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</si>
  <si>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</si>
  <si>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</si>
  <si>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</si>
  <si>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</si>
  <si>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</si>
  <si>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</si>
  <si>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</si>
  <si>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</si>
  <si>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</si>
  <si>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</si>
  <si>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</si>
  <si>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</si>
  <si>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</si>
  <si>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</si>
  <si>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</si>
  <si>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</si>
  <si>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</si>
  <si>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</si>
  <si>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</si>
  <si>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</si>
  <si>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</si>
  <si>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</si>
  <si>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</si>
  <si>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</si>
  <si>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</si>
  <si>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</si>
  <si>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</si>
  <si>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</si>
  <si>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</si>
  <si>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</si>
  <si>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</si>
  <si>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</si>
  <si>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</si>
  <si>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</si>
  <si>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</si>
  <si>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</si>
  <si>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</si>
  <si>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</si>
  <si>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</si>
  <si>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</si>
  <si>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</si>
  <si>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</si>
  <si>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</si>
  <si>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</si>
  <si>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</si>
  <si>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</si>
  <si>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</si>
  <si>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</si>
  <si>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</si>
  <si>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</si>
  <si>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</si>
  <si>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</si>
  <si>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</si>
  <si>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</si>
  <si>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</si>
  <si>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</si>
  <si>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</si>
  <si>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</si>
  <si>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</si>
  <si>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</si>
  <si>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</si>
  <si>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</si>
  <si>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</si>
  <si>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</si>
  <si>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</si>
  <si>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</si>
  <si>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</si>
  <si>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</si>
  <si>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</si>
  <si>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</si>
  <si>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</si>
  <si>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</si>
  <si>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</si>
  <si>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</si>
  <si>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</si>
  <si>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</si>
  <si>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</si>
  <si>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</si>
  <si>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</si>
  <si>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</si>
  <si>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</si>
  <si>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</si>
  <si>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</si>
  <si>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</si>
  <si>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</si>
  <si>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</si>
  <si>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</si>
  <si>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</si>
  <si>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</si>
  <si>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</si>
  <si>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</si>
  <si>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</si>
  <si>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</si>
  <si>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</si>
  <si>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</si>
  <si>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</si>
  <si>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</si>
  <si>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</si>
  <si>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</si>
  <si>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</si>
  <si>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</si>
  <si>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</si>
  <si>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</si>
  <si>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</si>
  <si>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</si>
  <si>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</si>
  <si>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</si>
  <si>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</si>
  <si>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</si>
  <si>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</si>
  <si>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</si>
  <si>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</si>
  <si>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</si>
  <si>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</si>
  <si>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</si>
  <si>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</si>
  <si>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</si>
  <si>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</si>
  <si>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</si>
  <si>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</si>
  <si>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</si>
  <si>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</si>
  <si>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</si>
  <si>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</si>
  <si>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</si>
  <si>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</si>
  <si>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</si>
  <si>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</si>
  <si>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</si>
  <si>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</si>
  <si>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</si>
  <si>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</si>
  <si>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</si>
  <si>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</si>
  <si>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</si>
  <si>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</si>
  <si>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</si>
  <si>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</si>
  <si>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</si>
  <si>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</si>
  <si>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</si>
  <si>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</si>
  <si>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</si>
  <si>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</si>
  <si>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</si>
  <si>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</si>
  <si>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</si>
  <si>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</si>
  <si>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</si>
  <si>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</si>
  <si>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</si>
  <si>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</si>
  <si>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</si>
  <si>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</si>
  <si>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</si>
  <si>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</si>
  <si>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</si>
  <si>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</si>
  <si>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</si>
  <si>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</si>
  <si>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</si>
  <si>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</si>
  <si>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</si>
  <si>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</si>
  <si>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</si>
  <si>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</si>
  <si>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</si>
  <si>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</si>
  <si>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</si>
  <si>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</si>
  <si>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</si>
  <si>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</si>
  <si>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</si>
  <si>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</si>
  <si>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</si>
  <si>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</si>
  <si>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</si>
  <si>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</si>
  <si>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</si>
  <si>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</si>
  <si>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</si>
  <si>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</si>
  <si>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</si>
  <si>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</si>
  <si>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</si>
  <si>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</si>
  <si>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</si>
  <si>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</si>
  <si>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</si>
  <si>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</si>
  <si>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</si>
  <si>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</si>
  <si>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</si>
  <si>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</si>
  <si>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</si>
  <si>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</si>
  <si>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</si>
  <si>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</si>
  <si>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</si>
  <si>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</si>
  <si>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</si>
  <si>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</si>
  <si>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</si>
  <si>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</si>
  <si>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</si>
  <si>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</si>
  <si>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</si>
  <si>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</si>
  <si>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</si>
  <si>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</si>
  <si>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</si>
  <si>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</si>
  <si>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</si>
  <si>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</si>
  <si>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</si>
  <si>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</si>
  <si>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</si>
  <si>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</si>
  <si>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</si>
  <si>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</si>
  <si>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</si>
  <si>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</si>
  <si>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</si>
  <si>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</si>
  <si>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</si>
  <si>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</si>
  <si>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</si>
  <si>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</si>
  <si>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</si>
  <si>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</si>
  <si>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</si>
  <si>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</si>
  <si>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</si>
  <si>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</si>
  <si>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</si>
  <si>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</si>
  <si>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</si>
  <si>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</si>
  <si>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</si>
  <si>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</si>
  <si>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</si>
  <si>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</si>
  <si>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</si>
  <si>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</si>
  <si>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</si>
  <si>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</si>
  <si>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</si>
  <si>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</si>
  <si>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</si>
  <si>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</si>
  <si>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</si>
  <si>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</si>
  <si>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</si>
  <si>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</si>
  <si>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</si>
  <si>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</si>
  <si>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</si>
  <si>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</si>
  <si>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</si>
  <si>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</si>
  <si>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</si>
  <si>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</si>
  <si>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</si>
  <si>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</si>
  <si>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</si>
  <si>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</si>
  <si>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</si>
  <si>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</si>
  <si>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</si>
  <si>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</si>
  <si>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</si>
  <si>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</si>
  <si>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</si>
  <si>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</si>
  <si>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</si>
  <si>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</si>
  <si>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</si>
  <si>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</si>
  <si>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</si>
  <si>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</si>
  <si>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</si>
  <si>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</si>
  <si>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</si>
  <si>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</si>
  <si>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</si>
  <si>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</si>
  <si>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</si>
  <si>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</si>
  <si>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</si>
  <si>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</si>
  <si>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</si>
  <si>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</si>
  <si>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</si>
  <si>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</si>
  <si>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</si>
  <si>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</si>
  <si>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</si>
  <si>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</si>
  <si>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</si>
  <si>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</si>
  <si>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</si>
  <si>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</si>
  <si>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</si>
  <si>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</si>
  <si>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</si>
  <si>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</si>
  <si>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</si>
  <si>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</si>
  <si>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</si>
  <si>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</si>
  <si>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</si>
  <si>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</si>
  <si>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</si>
  <si>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</si>
  <si>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</si>
  <si>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</si>
  <si>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</si>
  <si>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</si>
  <si>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</si>
  <si>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</si>
  <si>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</si>
  <si>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</si>
  <si>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</si>
  <si>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</si>
  <si>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</si>
  <si>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</si>
  <si>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</si>
  <si>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</si>
  <si>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</si>
  <si>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</si>
  <si>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</si>
  <si>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</si>
  <si>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</si>
  <si>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</si>
  <si>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</si>
  <si>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</si>
  <si>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</si>
  <si>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</si>
  <si>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</si>
  <si>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</si>
  <si>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</si>
  <si>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</si>
  <si>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</si>
  <si>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</si>
  <si>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</si>
  <si>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</si>
  <si>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</si>
  <si>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</si>
  <si>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</si>
  <si>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</si>
  <si>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</si>
  <si>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</si>
  <si>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</si>
  <si>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</si>
  <si>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</si>
  <si>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</si>
  <si>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</si>
  <si>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</si>
  <si>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</si>
  <si>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</si>
  <si>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</si>
  <si>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</si>
  <si>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</si>
  <si>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</si>
  <si>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</si>
  <si>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</si>
  <si>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</si>
  <si>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</si>
  <si>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</si>
  <si>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</si>
  <si>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</si>
  <si>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</si>
  <si>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</si>
  <si>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</si>
  <si>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</si>
  <si>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</si>
  <si>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</si>
  <si>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</si>
  <si>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</si>
  <si>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</si>
  <si>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</si>
  <si>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</si>
  <si>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</si>
  <si>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</si>
  <si>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</si>
  <si>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</si>
  <si>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</si>
  <si>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</si>
  <si>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</si>
  <si>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</si>
  <si>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</si>
  <si>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</si>
  <si>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</si>
  <si>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</si>
  <si>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</si>
  <si>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</si>
  <si>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</si>
  <si>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</si>
  <si>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</si>
  <si>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</si>
  <si>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</si>
  <si>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</si>
  <si>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</si>
  <si>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</si>
  <si>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</si>
  <si>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</si>
  <si>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</si>
  <si>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</si>
  <si>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</si>
  <si>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</si>
  <si>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</si>
  <si>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</si>
  <si>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</si>
  <si>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</si>
  <si>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</si>
  <si>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</si>
  <si>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</si>
  <si>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</si>
  <si>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</si>
  <si>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</si>
  <si>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</si>
  <si>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</si>
  <si>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</si>
  <si>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</si>
  <si>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</si>
  <si>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</si>
  <si>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</si>
  <si>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</si>
  <si>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</si>
  <si>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</si>
  <si>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</si>
  <si>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</si>
  <si>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</si>
  <si>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</si>
  <si>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</si>
  <si>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</si>
  <si>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</si>
  <si>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</si>
  <si>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</si>
  <si>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</si>
  <si>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</si>
  <si>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</si>
  <si>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</si>
  <si>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</si>
  <si>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</si>
  <si>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</si>
  <si>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</si>
  <si>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</si>
  <si>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</si>
  <si>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</si>
  <si>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</si>
  <si>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</si>
  <si>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</si>
  <si>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</si>
  <si>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</si>
  <si>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</si>
  <si>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</si>
  <si>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</si>
  <si>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</si>
  <si>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</si>
  <si>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</si>
  <si>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</si>
  <si>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</si>
  <si>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</si>
  <si>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</si>
  <si>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</si>
  <si>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</si>
  <si>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</si>
  <si>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</si>
  <si>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</si>
  <si>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</si>
  <si>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</si>
  <si>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</si>
  <si>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</si>
  <si>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</si>
  <si>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</si>
  <si>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</si>
  <si>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</si>
  <si>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</si>
  <si>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</si>
  <si>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</si>
  <si>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</si>
  <si>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</si>
  <si>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</si>
  <si>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</si>
  <si>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</si>
  <si>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</si>
  <si>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</si>
  <si>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</si>
  <si>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</si>
  <si>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</si>
  <si>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</si>
  <si>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</si>
  <si>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</si>
  <si>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</si>
  <si>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</si>
  <si>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</si>
  <si>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</si>
  <si>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</si>
  <si>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</si>
  <si>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</si>
  <si>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</si>
  <si>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</si>
  <si>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</si>
  <si>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</si>
  <si>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</si>
  <si>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</si>
  <si>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</si>
  <si>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</si>
  <si>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</si>
  <si>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</si>
  <si>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</si>
  <si>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</si>
  <si>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</si>
  <si>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</si>
  <si>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</si>
  <si>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</si>
  <si>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</si>
  <si>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</si>
  <si>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</si>
  <si>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</si>
  <si>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</si>
  <si>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</si>
  <si>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</si>
  <si>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</si>
  <si>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</si>
  <si>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</si>
  <si>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</si>
  <si>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</si>
  <si>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</si>
  <si>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</si>
  <si>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</si>
  <si>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</si>
  <si>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</si>
  <si>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</si>
  <si>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</si>
  <si>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</si>
  <si>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</si>
  <si>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</si>
  <si>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</si>
  <si>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</si>
  <si>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</si>
  <si>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</si>
  <si>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</si>
  <si>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</si>
  <si>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</si>
  <si>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</si>
  <si>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</si>
  <si>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</si>
  <si>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</si>
  <si>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</si>
  <si>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</si>
  <si>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</si>
  <si>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</si>
  <si>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</si>
  <si>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</si>
  <si>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</si>
  <si>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</si>
  <si>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</si>
  <si>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</si>
  <si>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</si>
  <si>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</si>
  <si>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</si>
  <si>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</si>
  <si>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</si>
  <si>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</si>
  <si>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</si>
  <si>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</si>
  <si>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</si>
  <si>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</si>
  <si>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</si>
  <si>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</si>
  <si>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</si>
  <si>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</si>
  <si>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</si>
  <si>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</si>
  <si>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</si>
  <si>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</si>
  <si>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</si>
  <si>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</si>
  <si>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</si>
  <si>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</si>
  <si>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</si>
  <si>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</si>
  <si>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</si>
  <si>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</si>
  <si>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</si>
  <si>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</si>
  <si>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</si>
  <si>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</si>
  <si>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</si>
  <si>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</si>
  <si>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</si>
  <si>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</si>
  <si>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</si>
  <si>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</si>
  <si>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</si>
  <si>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</si>
  <si>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</si>
  <si>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</si>
  <si>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</si>
  <si>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</si>
  <si>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</si>
  <si>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</si>
  <si>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</si>
  <si>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</si>
  <si>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</si>
  <si>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</si>
  <si>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</si>
  <si>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</si>
  <si>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</si>
  <si>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</si>
  <si>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</si>
  <si>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</si>
  <si>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</si>
  <si>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</si>
  <si>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</si>
  <si>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</si>
  <si>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</si>
  <si>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</si>
  <si>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</si>
  <si>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</si>
  <si>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</si>
  <si>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</si>
  <si>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</si>
  <si>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</si>
  <si>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</si>
  <si>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</si>
  <si>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</si>
  <si>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</si>
  <si>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</si>
  <si>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</si>
  <si>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</si>
  <si>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</si>
  <si>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</si>
  <si>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</si>
  <si>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</si>
  <si>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</si>
  <si>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</si>
  <si>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</si>
  <si>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</si>
  <si>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</si>
  <si>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</si>
  <si>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</si>
  <si>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</si>
  <si>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</si>
  <si>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</si>
  <si>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</si>
  <si>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</si>
  <si>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</si>
  <si>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</si>
  <si>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</si>
  <si>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</si>
  <si>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</si>
  <si>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</si>
  <si>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</si>
  <si>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</si>
  <si>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</si>
  <si>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</si>
  <si>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</si>
  <si>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</si>
  <si>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</si>
  <si>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</si>
  <si>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</si>
  <si>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</si>
  <si>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</si>
  <si>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</si>
  <si>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</si>
  <si>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</si>
  <si>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</si>
  <si>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</si>
  <si>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</si>
  <si>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</si>
  <si>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</si>
  <si>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</si>
  <si>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</si>
  <si>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</si>
  <si>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</si>
  <si>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</si>
  <si>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</si>
  <si>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</si>
  <si>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</si>
  <si>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</si>
  <si>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</si>
  <si>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</si>
  <si>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</si>
  <si>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</si>
  <si>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</si>
  <si>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</si>
  <si>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</si>
  <si>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</si>
  <si>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</si>
  <si>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</si>
  <si>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</si>
  <si>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</si>
  <si>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</si>
  <si>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</si>
  <si>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</si>
  <si>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</si>
  <si>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</si>
  <si>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</si>
  <si>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</si>
  <si>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</si>
  <si>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</si>
  <si>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</si>
  <si>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</si>
  <si>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</si>
  <si>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</si>
  <si>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</si>
  <si>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</si>
  <si>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</si>
  <si>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</si>
  <si>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</si>
  <si>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</si>
  <si>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</si>
  <si>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</si>
  <si>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</si>
  <si>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</si>
  <si>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</si>
  <si>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</si>
  <si>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</si>
  <si>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</si>
  <si>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</si>
  <si>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</si>
  <si>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</si>
  <si>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</si>
  <si>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</si>
  <si>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</si>
  <si>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</si>
  <si>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</si>
  <si>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</si>
  <si>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</si>
  <si>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</si>
  <si>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</si>
  <si>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</si>
  <si>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</si>
  <si>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</si>
  <si>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</si>
  <si>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</si>
  <si>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</si>
  <si>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</si>
  <si>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</si>
  <si>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</si>
  <si>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</si>
  <si>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</si>
  <si>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</si>
  <si>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</si>
  <si>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</si>
  <si>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</si>
  <si>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</si>
  <si>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</si>
  <si>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</si>
  <si>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</si>
  <si>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</si>
  <si>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</si>
  <si>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</si>
  <si>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</si>
  <si>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</si>
  <si>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</si>
  <si>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</si>
  <si>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</si>
  <si>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</si>
  <si>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</si>
  <si>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</si>
  <si>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</si>
  <si>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</si>
  <si>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</si>
  <si>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</si>
  <si>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</si>
  <si>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</si>
  <si>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</si>
  <si>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</si>
  <si>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</si>
  <si>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</si>
  <si>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</si>
  <si>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</si>
  <si>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</si>
  <si>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</si>
  <si>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</si>
  <si>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</si>
  <si>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</si>
  <si>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</si>
  <si>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</si>
  <si>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</si>
  <si>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</si>
  <si>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</si>
  <si>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</si>
  <si>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</si>
  <si>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</si>
  <si>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</si>
  <si>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</si>
  <si>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</si>
  <si>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</si>
  <si>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</si>
  <si>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</si>
  <si>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</si>
  <si>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</si>
  <si>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</si>
  <si>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</si>
  <si>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</si>
  <si>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</si>
  <si>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</si>
  <si>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</si>
  <si>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</si>
  <si>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</si>
  <si>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</si>
  <si>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</si>
  <si>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</si>
  <si>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</si>
  <si>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</si>
  <si>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</si>
  <si>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</si>
  <si>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</si>
  <si>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</si>
  <si>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</si>
  <si>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</si>
  <si>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</si>
  <si>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</si>
  <si>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</si>
  <si>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</si>
  <si>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</si>
  <si>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</si>
  <si>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</si>
  <si>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</si>
  <si>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</si>
  <si>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</si>
  <si>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</si>
  <si>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</si>
  <si>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</si>
  <si>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</si>
  <si>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</si>
  <si>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</si>
  <si>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</si>
  <si>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</si>
  <si>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</si>
  <si>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</si>
  <si>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</si>
  <si>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</si>
  <si>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</si>
  <si>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</si>
  <si>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</si>
  <si>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</si>
  <si>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</si>
  <si>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</si>
  <si>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</si>
  <si>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</si>
  <si>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</si>
  <si>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</si>
  <si>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</si>
  <si>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</si>
  <si>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</si>
  <si>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</si>
  <si>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</si>
  <si>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</si>
  <si>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</si>
  <si>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</si>
  <si>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</si>
  <si>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</si>
  <si>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</si>
  <si>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</si>
  <si>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</si>
  <si>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</si>
  <si>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</si>
  <si>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</si>
  <si>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</si>
  <si>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</si>
  <si>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</si>
  <si>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</si>
  <si>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</si>
  <si>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</si>
  <si>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</si>
  <si>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</si>
  <si>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</si>
  <si>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</si>
  <si>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</si>
  <si>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</si>
  <si>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</si>
  <si>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</si>
  <si>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</si>
  <si>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</si>
  <si>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</si>
  <si>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</si>
  <si>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</si>
  <si>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</si>
  <si>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</si>
  <si>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</si>
  <si>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</si>
  <si>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</si>
  <si>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</si>
  <si>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</si>
  <si>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</si>
  <si>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</si>
  <si>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</si>
  <si>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</si>
  <si>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</si>
  <si>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</si>
  <si>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</si>
  <si>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</si>
  <si>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</si>
  <si>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</si>
  <si>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</si>
  <si>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</si>
  <si>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</si>
  <si>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</si>
  <si>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</si>
  <si>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</si>
  <si>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</si>
  <si>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</si>
  <si>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</si>
  <si>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</si>
  <si>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</si>
  <si>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</si>
  <si>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</si>
  <si>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</si>
  <si>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</si>
  <si>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</si>
  <si>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</si>
  <si>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</si>
  <si>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</si>
  <si>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</si>
  <si>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</si>
  <si>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</si>
  <si>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</si>
  <si>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</si>
  <si>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</si>
  <si>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</si>
  <si>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</si>
  <si>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</si>
  <si>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</si>
  <si>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</si>
  <si>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</si>
  <si>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</si>
  <si>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</si>
  <si>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</si>
  <si>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</si>
  <si>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</si>
  <si>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</si>
  <si>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</si>
  <si>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</si>
  <si>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</si>
  <si>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</si>
  <si>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</si>
  <si>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</si>
  <si>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</si>
  <si>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</si>
  <si>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</si>
  <si>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</si>
  <si>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</si>
  <si>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</si>
  <si>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</si>
  <si>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</si>
  <si>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</si>
  <si>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</si>
  <si>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</si>
  <si>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</si>
  <si>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</si>
  <si>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</si>
  <si>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</si>
  <si>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</si>
  <si>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</si>
  <si>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</si>
  <si>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</si>
  <si>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</si>
  <si>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</si>
  <si>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</si>
  <si>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</si>
  <si>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</si>
  <si>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</si>
  <si>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</si>
  <si>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</si>
  <si>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</si>
  <si>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</si>
  <si>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</si>
  <si>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</si>
  <si>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</si>
  <si>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</si>
  <si>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</si>
  <si>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</si>
  <si>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</si>
  <si>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</si>
  <si>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</si>
  <si>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</si>
  <si>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</si>
  <si>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</si>
  <si>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</si>
  <si>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</si>
  <si>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</si>
  <si>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</si>
  <si>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</si>
  <si>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</si>
  <si>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</si>
  <si>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</si>
  <si>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</si>
  <si>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</si>
  <si>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</si>
  <si>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</si>
  <si>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</si>
  <si>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</si>
  <si>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</si>
  <si>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</si>
  <si>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</si>
  <si>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</si>
  <si>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</si>
  <si>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</si>
  <si>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</si>
  <si>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</si>
  <si>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</si>
  <si>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</si>
  <si>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</si>
  <si>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</si>
  <si>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</si>
  <si>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</si>
  <si>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</si>
  <si>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</si>
  <si>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</si>
  <si>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</si>
  <si>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</si>
  <si>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</si>
  <si>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</si>
  <si>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</si>
  <si>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</si>
  <si>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</si>
  <si>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</si>
  <si>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</si>
  <si>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</si>
  <si>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</si>
  <si>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</si>
  <si>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</si>
  <si>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</si>
  <si>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</si>
  <si>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</si>
  <si>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</si>
  <si>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</si>
  <si>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</si>
  <si>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</si>
  <si>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</si>
  <si>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</si>
  <si>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</si>
  <si>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</si>
  <si>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</si>
  <si>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</si>
  <si>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</si>
  <si>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</si>
  <si>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</si>
  <si>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</si>
  <si>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</si>
  <si>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</si>
  <si>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</si>
  <si>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</si>
  <si>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</si>
  <si>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</si>
  <si>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</si>
  <si>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</si>
  <si>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</si>
  <si>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</si>
  <si>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</si>
  <si>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</si>
  <si>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</si>
  <si>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</si>
  <si>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</si>
  <si>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</si>
  <si>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</si>
  <si>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</si>
  <si>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</si>
  <si>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</si>
  <si>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</si>
  <si>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</si>
  <si>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</si>
  <si>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</si>
  <si>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</si>
  <si>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</si>
  <si>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</si>
  <si>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</si>
  <si>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</si>
  <si>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</si>
  <si>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</si>
  <si>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</si>
  <si>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</si>
  <si>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</si>
  <si>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</si>
  <si>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</si>
  <si>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</si>
  <si>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</si>
  <si>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</si>
  <si>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</si>
  <si>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</si>
  <si>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</si>
  <si>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</si>
  <si>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</si>
  <si>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</si>
  <si>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</si>
  <si>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</si>
  <si>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</si>
  <si>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</si>
  <si>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</si>
  <si>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</si>
  <si>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</si>
  <si>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</si>
  <si>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</si>
  <si>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</si>
  <si>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</si>
  <si>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</si>
  <si>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</si>
  <si>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</si>
  <si>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</si>
  <si>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</si>
  <si>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</si>
  <si>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</si>
  <si>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</si>
  <si>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</si>
  <si>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</si>
  <si>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</si>
  <si>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</si>
  <si>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</si>
  <si>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</si>
  <si>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</si>
  <si>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</si>
  <si>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</si>
  <si>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</si>
  <si>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</si>
  <si>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</si>
  <si>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</si>
  <si>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</si>
  <si>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</si>
  <si>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</si>
  <si>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</si>
  <si>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</si>
  <si>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</si>
  <si>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</si>
  <si>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</si>
  <si>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</si>
  <si>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</si>
  <si>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</si>
  <si>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</si>
  <si>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</si>
  <si>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</si>
  <si>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</si>
  <si>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</si>
  <si>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</si>
  <si>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</si>
  <si>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</si>
  <si>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</si>
  <si>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</si>
  <si>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</si>
  <si>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</si>
  <si>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</si>
  <si>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</si>
  <si>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</si>
  <si>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</si>
  <si>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</si>
  <si>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</si>
  <si>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</si>
  <si>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</si>
  <si>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</si>
  <si>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</si>
  <si>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</si>
  <si>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</si>
  <si>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</si>
  <si>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</si>
  <si>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</si>
  <si>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</si>
  <si>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</si>
  <si>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</si>
  <si>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</si>
  <si>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</si>
  <si>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</si>
  <si>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</si>
  <si>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</si>
  <si>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</si>
  <si>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</si>
  <si>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</si>
  <si>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</si>
  <si>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</si>
  <si>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</si>
  <si>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</si>
  <si>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</si>
  <si>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</si>
  <si>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</si>
  <si>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</si>
  <si>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</si>
  <si>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</si>
  <si>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</si>
  <si>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</si>
  <si>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</si>
  <si>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</si>
  <si>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</si>
  <si>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</si>
  <si>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</si>
  <si>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</si>
  <si>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</si>
  <si>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</si>
  <si>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</si>
  <si>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</si>
  <si>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</si>
  <si>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</si>
  <si>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</si>
  <si>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</si>
  <si>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</si>
  <si>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</si>
  <si>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</si>
  <si>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</si>
  <si>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</si>
  <si>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</si>
  <si>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</si>
  <si>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</si>
  <si>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</si>
  <si>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</si>
  <si>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</si>
  <si>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</si>
  <si>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</si>
  <si>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</si>
  <si>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</si>
  <si>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</si>
  <si>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</si>
  <si>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</si>
  <si>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</si>
  <si>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</si>
  <si>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</si>
  <si>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</si>
  <si>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</si>
  <si>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</si>
  <si>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</si>
  <si>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</si>
  <si>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</si>
  <si>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</si>
  <si>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</si>
  <si>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</si>
  <si>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</si>
  <si>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</si>
  <si>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</si>
  <si>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</si>
  <si>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</si>
  <si>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</si>
  <si>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</si>
  <si>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</si>
  <si>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</si>
  <si>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</si>
  <si>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</si>
  <si>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</si>
  <si>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</si>
  <si>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</si>
  <si>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</si>
  <si>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</si>
  <si>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</si>
  <si>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</si>
  <si>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</si>
  <si>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</si>
  <si>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</si>
  <si>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</si>
  <si>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</si>
  <si>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</si>
  <si>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</si>
  <si>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</si>
  <si>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</si>
  <si>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</si>
  <si>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</si>
  <si>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</si>
  <si>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</si>
  <si>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</si>
  <si>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</si>
  <si>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</si>
  <si>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</si>
  <si>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</si>
  <si>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</si>
  <si>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</si>
  <si>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</si>
  <si>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</si>
  <si>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</si>
  <si>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</si>
  <si>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</si>
  <si>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</si>
  <si>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</si>
  <si>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</si>
  <si>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</si>
  <si>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</si>
  <si>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</si>
  <si>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</si>
  <si>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</si>
  <si>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</si>
  <si>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</si>
  <si>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</si>
  <si>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</si>
  <si>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</si>
  <si>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</si>
  <si>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</si>
  <si>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</si>
  <si>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</si>
  <si>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</si>
  <si>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</si>
  <si>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</si>
  <si>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</si>
  <si>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</si>
  <si>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</si>
  <si>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</si>
  <si>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</si>
  <si>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</si>
  <si>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</si>
  <si>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</si>
  <si>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</si>
  <si>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</si>
  <si>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</si>
  <si>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</si>
  <si>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</si>
  <si>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</si>
  <si>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</si>
  <si>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</si>
  <si>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</si>
  <si>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</si>
  <si>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</si>
  <si>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</si>
  <si>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</si>
  <si>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</si>
  <si>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</si>
  <si>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</si>
  <si>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</si>
  <si>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</si>
  <si>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</si>
  <si>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</si>
  <si>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</si>
  <si>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</si>
  <si>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</si>
  <si>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</si>
  <si>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</si>
  <si>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</si>
  <si>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</si>
  <si>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</si>
  <si>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</si>
  <si>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</si>
  <si>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</si>
  <si>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</si>
  <si>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</si>
  <si>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</si>
  <si>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</si>
  <si>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</si>
  <si>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</si>
  <si>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</si>
  <si>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</si>
  <si>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</si>
  <si>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</si>
  <si>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</si>
  <si>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</si>
  <si>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</si>
  <si>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</si>
  <si>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</si>
  <si>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</si>
  <si>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</si>
  <si>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</si>
  <si>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</si>
  <si>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</si>
  <si>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</si>
  <si>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</si>
  <si>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</si>
  <si>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</si>
  <si>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</si>
  <si>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</si>
  <si>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</si>
  <si>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</si>
  <si>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</si>
  <si>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</si>
  <si>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</si>
  <si>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</si>
  <si>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</si>
  <si>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</si>
  <si>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</si>
  <si>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</si>
  <si>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</si>
  <si>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</si>
  <si>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</si>
  <si>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</si>
  <si>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</si>
  <si>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</si>
  <si>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</si>
  <si>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</si>
  <si>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</si>
  <si>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</si>
  <si>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</si>
  <si>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</si>
  <si>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</si>
  <si>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</si>
  <si>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</si>
  <si>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</si>
  <si>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</si>
  <si>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</si>
  <si>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</si>
  <si>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</si>
  <si>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</si>
  <si>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</si>
  <si>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</si>
  <si>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</si>
  <si>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</si>
  <si>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</si>
  <si>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</si>
  <si>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</si>
  <si>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</si>
  <si>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</si>
  <si>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</si>
  <si>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</si>
  <si>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</si>
  <si>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</si>
  <si>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</si>
  <si>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</si>
  <si>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</si>
  <si>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</si>
  <si>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</si>
  <si>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</si>
  <si>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</si>
  <si>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</si>
  <si>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</si>
  <si>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</si>
  <si>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</si>
  <si>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</si>
  <si>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</si>
  <si>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</si>
  <si>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</si>
  <si>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</si>
  <si>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</si>
  <si>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</si>
  <si>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</si>
  <si>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</si>
  <si>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</si>
  <si>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</si>
  <si>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</si>
  <si>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</si>
  <si>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</si>
  <si>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</si>
  <si>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</si>
  <si>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</si>
  <si>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</si>
  <si>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</si>
  <si>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</si>
  <si>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</si>
  <si>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</si>
  <si>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</si>
  <si>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</si>
  <si>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</si>
  <si>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</si>
  <si>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</si>
  <si>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</si>
  <si>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</si>
  <si>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</si>
  <si>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</si>
  <si>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</si>
  <si>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</si>
  <si>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</si>
  <si>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</si>
  <si>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</si>
  <si>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</si>
  <si>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</si>
  <si>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</si>
  <si>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</si>
  <si>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</si>
  <si>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</si>
  <si>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</si>
  <si>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</si>
  <si>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</si>
  <si>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</si>
  <si>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</si>
  <si>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</si>
  <si>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</si>
  <si>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</si>
  <si>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</si>
  <si>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</si>
  <si>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</si>
  <si>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</si>
  <si>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</si>
  <si>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</si>
  <si>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</si>
  <si>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</si>
  <si>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</si>
  <si>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</si>
  <si>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</si>
  <si>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</si>
  <si>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</si>
  <si>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</si>
  <si>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</si>
  <si>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</si>
  <si>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</si>
  <si>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</si>
  <si>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</si>
  <si>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</si>
  <si>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</si>
  <si>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</si>
  <si>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</si>
  <si>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</si>
  <si>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</si>
  <si>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</si>
  <si>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</si>
  <si>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</si>
  <si>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</si>
  <si>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</si>
  <si>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</si>
  <si>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</si>
  <si>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</si>
  <si>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</si>
  <si>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</si>
  <si>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</si>
  <si>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</si>
  <si>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</si>
  <si>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</si>
  <si>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</si>
  <si>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</si>
  <si>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</si>
  <si>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</si>
  <si>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</si>
  <si>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</si>
  <si>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</si>
  <si>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</si>
  <si>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</si>
  <si>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</si>
  <si>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</si>
  <si>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</si>
  <si>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</si>
  <si>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</si>
  <si>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</si>
  <si>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</si>
  <si>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</si>
  <si>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</si>
  <si>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</si>
  <si>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</si>
  <si>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</si>
  <si>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</si>
  <si>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</si>
  <si>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</si>
  <si>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</si>
  <si>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</si>
  <si>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</si>
  <si>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</si>
  <si>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</si>
  <si>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</si>
  <si>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</si>
  <si>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</si>
  <si>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</si>
  <si>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</si>
  <si>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</si>
  <si>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</si>
  <si>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</si>
  <si>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</si>
  <si>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</si>
  <si>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</si>
  <si>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</si>
  <si>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</si>
  <si>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</si>
  <si>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</si>
  <si>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</si>
  <si>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</si>
  <si>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</si>
  <si>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</si>
  <si>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</si>
  <si>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</si>
  <si>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</si>
  <si>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</si>
  <si>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</si>
  <si>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</si>
  <si>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</si>
  <si>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</si>
  <si>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</si>
  <si>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</si>
  <si>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</si>
  <si>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</si>
  <si>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</si>
  <si>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</si>
  <si>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</si>
  <si>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</si>
  <si>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</si>
  <si>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</si>
  <si>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</si>
  <si>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</si>
  <si>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</si>
  <si>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</si>
  <si>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</si>
  <si>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</si>
  <si>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</si>
  <si>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</si>
  <si>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</si>
  <si>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</si>
  <si>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</si>
  <si>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</si>
  <si>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</si>
  <si>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</si>
  <si>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</si>
  <si>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</si>
  <si>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</si>
  <si>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</si>
  <si>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</si>
  <si>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</si>
  <si>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</si>
  <si>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</si>
  <si>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</si>
  <si>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</si>
  <si>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</si>
  <si>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</si>
  <si>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</si>
  <si>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</si>
  <si>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</si>
  <si>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</si>
  <si>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</si>
  <si>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</si>
  <si>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</si>
  <si>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</si>
  <si>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</si>
  <si>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</si>
  <si>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</si>
  <si>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</si>
  <si>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</si>
  <si>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</si>
  <si>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</si>
  <si>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</si>
  <si>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</si>
  <si>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</si>
  <si>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</si>
  <si>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</si>
  <si>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</si>
  <si>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</si>
  <si>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</si>
  <si>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</si>
  <si>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</si>
  <si>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</si>
  <si>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</si>
  <si>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</si>
  <si>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</si>
  <si>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</si>
  <si>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</si>
  <si>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</si>
  <si>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</si>
  <si>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</si>
  <si>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</si>
  <si>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</si>
  <si>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</si>
  <si>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</si>
  <si>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</si>
  <si>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</si>
  <si>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</si>
  <si>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</si>
  <si>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</si>
  <si>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</si>
  <si>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</si>
  <si>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</si>
  <si>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</si>
  <si>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</si>
  <si>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</si>
  <si>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</si>
  <si>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</si>
  <si>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</si>
  <si>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</si>
  <si>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</si>
  <si>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</si>
  <si>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</si>
  <si>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</si>
  <si>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</si>
  <si>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</si>
  <si>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</si>
  <si>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</si>
  <si>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</si>
  <si>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</si>
  <si>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</si>
  <si>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</si>
  <si>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</si>
  <si>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</si>
  <si>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</si>
  <si>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</si>
  <si>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</si>
  <si>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</si>
  <si>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</si>
  <si>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</si>
  <si>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</si>
  <si>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</si>
  <si>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</si>
  <si>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</si>
  <si>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</si>
  <si>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</si>
  <si>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</si>
  <si>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</si>
  <si>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</si>
  <si>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</si>
  <si>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</si>
  <si>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</si>
  <si>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</si>
  <si>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</si>
  <si>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</si>
  <si>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</si>
  <si>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</si>
  <si>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</si>
  <si>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</si>
  <si>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</si>
  <si>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</si>
  <si>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</si>
  <si>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</si>
  <si>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</si>
  <si>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</si>
  <si>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</si>
  <si>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</si>
  <si>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</si>
  <si>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</si>
  <si>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</si>
  <si>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</si>
  <si>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</si>
  <si>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</si>
  <si>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</si>
  <si>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</si>
  <si>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</si>
  <si>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</si>
  <si>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</si>
  <si>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</si>
  <si>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</si>
  <si>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</si>
  <si>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</si>
  <si>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</si>
  <si>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</si>
  <si>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</si>
  <si>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</si>
  <si>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</si>
  <si>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</si>
  <si>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</si>
  <si>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</si>
  <si>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</si>
  <si>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</si>
  <si>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</si>
  <si>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</si>
  <si>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</si>
  <si>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</si>
  <si>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</si>
  <si>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</si>
  <si>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</si>
  <si>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</si>
  <si>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</si>
  <si>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</si>
  <si>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</si>
  <si>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</si>
  <si>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</si>
  <si>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</si>
  <si>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</si>
  <si>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</si>
  <si>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</si>
  <si>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</si>
  <si>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</si>
  <si>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</si>
  <si>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</si>
  <si>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</si>
  <si>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</si>
  <si>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</si>
  <si>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</si>
  <si>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</si>
  <si>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</si>
  <si>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</si>
  <si>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</si>
  <si>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</si>
  <si>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</si>
  <si>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</si>
  <si>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</si>
  <si>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</si>
  <si>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</si>
  <si>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</si>
  <si>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</si>
  <si>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</si>
  <si>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</si>
  <si>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</si>
  <si>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</si>
  <si>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</si>
  <si>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</si>
  <si>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</si>
  <si>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</si>
  <si>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</si>
  <si>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</si>
  <si>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</si>
  <si>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</si>
  <si>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</si>
  <si>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</si>
  <si>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</si>
  <si>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</si>
  <si>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</si>
  <si>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</si>
  <si>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</si>
  <si>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</si>
  <si>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</si>
  <si>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</si>
  <si>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</si>
  <si>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</si>
  <si>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</si>
  <si>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</si>
  <si>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</si>
  <si>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</si>
  <si>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</si>
  <si>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</si>
  <si>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</si>
  <si>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</si>
  <si>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</si>
  <si>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</si>
  <si>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</si>
  <si>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</si>
  <si>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</si>
  <si>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</si>
  <si>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</si>
  <si>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</si>
  <si>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</si>
  <si>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</si>
  <si>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</si>
  <si>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</si>
  <si>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</si>
  <si>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</si>
  <si>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</si>
  <si>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</si>
  <si>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</si>
  <si>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</si>
  <si>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</si>
  <si>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</si>
  <si>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</si>
  <si>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</si>
  <si>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</si>
  <si>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</si>
  <si>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</si>
  <si>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</si>
  <si>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</si>
  <si>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</si>
  <si>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</si>
  <si>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</si>
  <si>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</si>
  <si>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</si>
  <si>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</si>
  <si>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</si>
  <si>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</si>
  <si>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</si>
  <si>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</si>
  <si>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</si>
  <si>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</si>
  <si>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</si>
  <si>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</si>
  <si>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</si>
  <si>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</si>
  <si>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</si>
  <si>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</si>
  <si>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</si>
  <si>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</si>
  <si>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</si>
  <si>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</si>
  <si>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</si>
  <si>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</si>
  <si>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</si>
  <si>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</si>
  <si>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</si>
  <si>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</si>
  <si>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</si>
  <si>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</si>
  <si>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</si>
  <si>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</si>
  <si>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</si>
  <si>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</si>
  <si>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</si>
  <si>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</si>
  <si>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</si>
  <si>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</si>
  <si>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</si>
  <si>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</si>
  <si>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</si>
  <si>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</si>
  <si>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</si>
  <si>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</si>
  <si>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</si>
  <si>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</si>
  <si>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</si>
  <si>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</si>
  <si>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</si>
  <si>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</si>
  <si>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</si>
  <si>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</si>
  <si>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</si>
  <si>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</si>
  <si>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</si>
  <si>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</si>
  <si>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</si>
  <si>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</si>
  <si>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</si>
  <si>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</si>
  <si>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</si>
  <si>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</si>
  <si>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</si>
  <si>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</si>
  <si>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</si>
  <si>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</si>
  <si>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</si>
  <si>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</si>
  <si>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</si>
  <si>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</si>
  <si>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</si>
  <si>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</si>
  <si>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</si>
  <si>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</si>
  <si>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</si>
  <si>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</si>
  <si>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</si>
  <si>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</si>
  <si>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</si>
  <si>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</si>
  <si>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</si>
  <si>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</si>
  <si>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</si>
  <si>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</si>
  <si>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</si>
  <si>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</si>
  <si>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</si>
  <si>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</si>
  <si>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</si>
  <si>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</si>
  <si>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</si>
  <si>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</si>
  <si>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</si>
  <si>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</si>
  <si>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</si>
  <si>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</si>
  <si>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</si>
  <si>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</si>
  <si>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</si>
  <si>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</si>
  <si>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</si>
  <si>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</si>
  <si>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</si>
  <si>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</si>
  <si>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</si>
  <si>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</si>
  <si>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</si>
  <si>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</si>
  <si>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</si>
  <si>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</si>
  <si>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</si>
  <si>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</si>
  <si>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</si>
  <si>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</si>
  <si>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</si>
  <si>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</si>
  <si>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</si>
  <si>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</si>
  <si>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</si>
  <si>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</si>
  <si>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</si>
  <si>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</si>
  <si>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</si>
  <si>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</si>
  <si>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</si>
  <si>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</si>
  <si>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</si>
  <si>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</si>
  <si>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</si>
  <si>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</si>
  <si>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</si>
  <si>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</si>
  <si>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</si>
  <si>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</si>
  <si>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</si>
  <si>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</si>
  <si>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</si>
  <si>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</si>
  <si>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</si>
  <si>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</si>
  <si>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</si>
  <si>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</si>
  <si>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</si>
  <si>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</si>
  <si>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</si>
  <si>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</si>
  <si>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</si>
  <si>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</si>
  <si>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</si>
  <si>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</si>
  <si>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</si>
  <si>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</si>
  <si>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</si>
  <si>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</si>
  <si>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</si>
  <si>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</si>
  <si>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</si>
  <si>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</si>
  <si>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</si>
  <si>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</si>
  <si>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</si>
  <si>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</si>
  <si>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</si>
  <si>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</si>
  <si>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</si>
  <si>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</si>
  <si>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</si>
  <si>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</si>
  <si>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</si>
  <si>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</si>
  <si>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</si>
  <si>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</si>
  <si>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</si>
  <si>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</si>
  <si>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</si>
  <si>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</si>
  <si>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</si>
  <si>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</si>
  <si>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</si>
  <si>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</si>
  <si>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</si>
  <si>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</si>
  <si>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</si>
  <si>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</si>
  <si>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</si>
  <si>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</si>
  <si>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</si>
  <si>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</si>
  <si>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</si>
  <si>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</si>
  <si>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</si>
  <si>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</si>
  <si>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</si>
  <si>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</si>
  <si>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</si>
  <si>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</si>
  <si>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</si>
  <si>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</si>
  <si>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</si>
  <si>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</si>
  <si>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</si>
  <si>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</si>
  <si>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</si>
  <si>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</si>
  <si>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</si>
  <si>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</si>
  <si>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</si>
  <si>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</si>
  <si>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</si>
  <si>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</si>
  <si>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</si>
  <si>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</si>
  <si>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</si>
  <si>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</si>
  <si>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</si>
  <si>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</si>
  <si>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</si>
  <si>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</si>
  <si>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</si>
  <si>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</si>
  <si>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</si>
  <si>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</si>
  <si>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</si>
  <si>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</si>
  <si>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</si>
  <si>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</si>
  <si>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</si>
  <si>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</si>
  <si>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</si>
  <si>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</si>
  <si>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</si>
  <si>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</si>
  <si>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</si>
  <si>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</si>
  <si>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</si>
  <si>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</si>
  <si>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</si>
  <si>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</si>
  <si>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</si>
  <si>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</si>
  <si>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</si>
  <si>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</si>
  <si>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</si>
  <si>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</si>
  <si>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</si>
  <si>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</si>
  <si>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</si>
  <si>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</si>
  <si>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</si>
  <si>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</si>
  <si>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</si>
  <si>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</si>
  <si>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</si>
  <si>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</si>
  <si>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</si>
  <si>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</si>
  <si>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</si>
  <si>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</si>
  <si>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</si>
  <si>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</si>
  <si>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</si>
  <si>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</si>
  <si>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</si>
  <si>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</si>
  <si>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</si>
  <si>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</si>
  <si>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</si>
  <si>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</si>
  <si>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</si>
  <si>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</si>
  <si>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</si>
  <si>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</si>
  <si>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</si>
  <si>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</si>
  <si>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</si>
  <si>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</si>
  <si>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</si>
  <si>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</si>
  <si>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</si>
  <si>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</si>
  <si>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</si>
  <si>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</si>
  <si>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</si>
  <si>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</si>
  <si>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</si>
  <si>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</si>
  <si>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</si>
  <si>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</si>
  <si>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</si>
  <si>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</si>
  <si>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</si>
  <si>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</si>
  <si>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</si>
  <si>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</si>
  <si>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</si>
  <si>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</si>
  <si>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</si>
  <si>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</si>
  <si>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</si>
  <si>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</si>
  <si>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</si>
  <si>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</si>
  <si>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</si>
  <si>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</si>
  <si>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</si>
  <si>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</si>
  <si>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</si>
  <si>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</si>
  <si>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</si>
  <si>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</si>
  <si>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</si>
  <si>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</si>
  <si>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</si>
  <si>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</si>
  <si>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</si>
  <si>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</si>
  <si>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</si>
  <si>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</si>
  <si>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</si>
  <si>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</si>
  <si>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</si>
  <si>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</si>
  <si>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</si>
  <si>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</si>
  <si>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</si>
  <si>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</si>
  <si>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</si>
  <si>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</si>
  <si>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</si>
  <si>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</si>
  <si>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</si>
  <si>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</si>
  <si>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</si>
  <si>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</si>
  <si>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</si>
  <si>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</si>
  <si>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</si>
  <si>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</si>
  <si>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</si>
  <si>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</si>
  <si>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</si>
  <si>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</si>
  <si>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</si>
  <si>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</si>
  <si>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</si>
  <si>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</si>
  <si>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</si>
  <si>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</si>
  <si>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</si>
  <si>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</si>
  <si>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</si>
  <si>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</si>
  <si>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</si>
  <si>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</si>
  <si>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</si>
  <si>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</si>
  <si>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</si>
  <si>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</si>
  <si>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</si>
  <si>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</si>
  <si>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</si>
  <si>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</si>
  <si>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</si>
  <si>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</si>
  <si>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</si>
  <si>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</si>
  <si>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</si>
  <si>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</si>
  <si>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</si>
  <si>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</si>
  <si>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</si>
  <si>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</si>
  <si>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</si>
  <si>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</si>
  <si>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</si>
  <si>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</si>
  <si>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</si>
  <si>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</si>
  <si>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</si>
  <si>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</si>
  <si>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</si>
  <si>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</si>
  <si>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</si>
  <si>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</si>
  <si>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</si>
  <si>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</si>
  <si>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</si>
  <si>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</si>
  <si>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</si>
  <si>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</si>
  <si>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</si>
  <si>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</si>
  <si>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</si>
  <si>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</si>
  <si>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</si>
  <si>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</si>
  <si>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</si>
  <si>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</si>
  <si>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</si>
  <si>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</si>
  <si>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</si>
  <si>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</si>
  <si>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</si>
  <si>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</si>
  <si>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</si>
  <si>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</si>
  <si>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</si>
  <si>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</si>
  <si>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</si>
  <si>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</si>
  <si>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</si>
  <si>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</si>
  <si>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</si>
  <si>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</si>
  <si>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</si>
  <si>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</si>
  <si>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</si>
  <si>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</si>
  <si>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</si>
  <si>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</si>
  <si>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</si>
  <si>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</si>
  <si>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</si>
  <si>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</si>
  <si>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</si>
  <si>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</si>
  <si>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</si>
  <si>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</si>
  <si>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</si>
  <si>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</si>
  <si>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</si>
  <si>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</si>
  <si>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</si>
  <si>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</si>
  <si>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</si>
  <si>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</si>
  <si>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</si>
  <si>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</si>
  <si>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</si>
  <si>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</si>
  <si>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</si>
  <si>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</si>
  <si>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</si>
  <si>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</si>
  <si>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</si>
  <si>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</si>
  <si>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</si>
  <si>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</si>
  <si>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</si>
  <si>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</si>
  <si>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</si>
  <si>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</si>
  <si>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</si>
  <si>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</si>
  <si>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</si>
  <si>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</si>
  <si>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</si>
  <si>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</si>
  <si>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</si>
  <si>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</si>
  <si>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</si>
  <si>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</si>
  <si>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</si>
  <si>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</si>
  <si>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</si>
  <si>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</si>
  <si>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</si>
  <si>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</si>
  <si>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</si>
  <si>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</si>
  <si>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</si>
  <si>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</si>
  <si>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</si>
  <si>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</si>
  <si>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</si>
  <si>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</si>
  <si>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</si>
  <si>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</si>
  <si>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</si>
  <si>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</si>
  <si>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</si>
  <si>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</si>
  <si>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</si>
  <si>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</si>
  <si>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</si>
  <si>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</si>
  <si>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</si>
  <si>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</si>
  <si>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</si>
  <si>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</si>
  <si>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</si>
  <si>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</si>
  <si>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</si>
  <si>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</si>
  <si>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</si>
  <si>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</si>
  <si>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</si>
  <si>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</si>
  <si>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</si>
  <si>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</si>
  <si>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</si>
  <si>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</si>
  <si>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</si>
  <si>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</si>
  <si>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</si>
  <si>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</si>
  <si>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</si>
  <si>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</si>
  <si>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</si>
  <si>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</si>
  <si>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</si>
  <si>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</si>
  <si>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</si>
  <si>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</si>
  <si>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</si>
  <si>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</si>
  <si>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</si>
  <si>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</si>
  <si>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</si>
  <si>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</si>
  <si>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</si>
  <si>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</si>
  <si>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</si>
  <si>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</si>
  <si>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</si>
  <si>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</si>
  <si>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</si>
  <si>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</si>
  <si>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</si>
  <si>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</si>
  <si>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</si>
  <si>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</si>
  <si>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</si>
  <si>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</si>
  <si>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</si>
  <si>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</si>
  <si>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</si>
  <si>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</si>
  <si>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</si>
  <si>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</si>
  <si>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</si>
  <si>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</si>
  <si>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</si>
  <si>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</si>
  <si>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</si>
  <si>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</si>
  <si>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</si>
  <si>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</si>
  <si>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</si>
  <si>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</si>
  <si>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</si>
  <si>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</si>
  <si>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</si>
  <si>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</si>
  <si>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</si>
  <si>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</si>
  <si>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</si>
  <si>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</si>
  <si>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</si>
  <si>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</si>
  <si>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</si>
  <si>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</si>
  <si>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</si>
  <si>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</si>
  <si>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</si>
  <si>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</si>
  <si>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</si>
  <si>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</si>
  <si>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</si>
  <si>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</si>
  <si>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</si>
  <si>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</si>
  <si>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</si>
  <si>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</si>
  <si>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</si>
  <si>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</si>
  <si>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</si>
  <si>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</si>
  <si>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</si>
  <si>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</si>
  <si>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</si>
  <si>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</si>
  <si>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</si>
  <si>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</si>
  <si>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</si>
  <si>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</si>
  <si>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</si>
  <si>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</si>
  <si>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</si>
  <si>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</si>
  <si>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</si>
  <si>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</si>
  <si>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</si>
  <si>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</si>
  <si>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</si>
  <si>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</si>
  <si>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</si>
  <si>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</si>
  <si>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</si>
  <si>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</si>
  <si>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</si>
  <si>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</si>
  <si>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</si>
  <si>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</si>
  <si>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</si>
  <si>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</si>
  <si>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</si>
  <si>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</si>
  <si>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</si>
  <si>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</si>
  <si>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</si>
  <si>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</si>
  <si>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</si>
  <si>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</si>
  <si>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</si>
  <si>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</si>
  <si>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</si>
  <si>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</si>
  <si>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</si>
  <si>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</si>
  <si>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</si>
  <si>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</si>
  <si>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</si>
  <si>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</si>
  <si>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</si>
  <si>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</si>
  <si>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</si>
  <si>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</si>
  <si>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</si>
  <si>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</si>
  <si>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</si>
  <si>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</si>
  <si>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</si>
  <si>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</si>
  <si>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</si>
  <si>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</si>
  <si>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</si>
  <si>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</si>
  <si>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</si>
  <si>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</si>
  <si>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</si>
  <si>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</si>
  <si>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</si>
  <si>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</si>
  <si>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</si>
  <si>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</si>
  <si>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</si>
  <si>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</si>
  <si>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</si>
  <si>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</si>
  <si>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</si>
  <si>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</si>
  <si>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</si>
  <si>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</si>
  <si>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</si>
  <si>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</si>
  <si>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</si>
  <si>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</si>
  <si>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</si>
  <si>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</si>
  <si>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</si>
  <si>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</si>
  <si>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</si>
  <si>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</si>
  <si>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</si>
  <si>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</si>
  <si>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</si>
  <si>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</si>
  <si>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</si>
  <si>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</si>
  <si>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</si>
  <si>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</si>
  <si>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</si>
  <si>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</si>
  <si>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</si>
  <si>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</si>
  <si>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>เขตคลองเตย</t>
  </si>
  <si>
    <t>เขตคลองสาน</t>
  </si>
  <si>
    <t>เขตคลองสามวา</t>
  </si>
  <si>
    <t>เขตคันนายาว</t>
  </si>
  <si>
    <t>เขตจตุจักร</t>
  </si>
  <si>
    <t>เขตจอมทอง</t>
  </si>
  <si>
    <t>เขตดอนเมือง</t>
  </si>
  <si>
    <t>เขตดินแดง</t>
  </si>
  <si>
    <t>เขตดุสิต</t>
  </si>
  <si>
    <t>เขตตลิ่งชัน</t>
  </si>
  <si>
    <t>เขตทวีวัฒนา</t>
  </si>
  <si>
    <t>เขตทุ่งครุ</t>
  </si>
  <si>
    <t>เขตธนบุรี</t>
  </si>
  <si>
    <t>เขตบางกอกน้อย</t>
  </si>
  <si>
    <t>เขตบางกอกใหญ่</t>
  </si>
  <si>
    <t>เขตบางกะปิ</t>
  </si>
  <si>
    <t>เขตบางขุนเทียน</t>
  </si>
  <si>
    <t>เขตบางเขน</t>
  </si>
  <si>
    <t>เขตบางคอแหลม</t>
  </si>
  <si>
    <t>เขตบางแค</t>
  </si>
  <si>
    <t>เขตบางซื่อ</t>
  </si>
  <si>
    <t>เขตบางนา</t>
  </si>
  <si>
    <t>เขตบางบอน</t>
  </si>
  <si>
    <t>เขตบางพลัด</t>
  </si>
  <si>
    <t>เขตบางรัก</t>
  </si>
  <si>
    <t>เขตบึงกุ่ม</t>
  </si>
  <si>
    <t>เขตปทุมวัน</t>
  </si>
  <si>
    <t>เขตประเวศ</t>
  </si>
  <si>
    <t>เขตป้อมปราบศัตรูพ่าย</t>
  </si>
  <si>
    <t>เขตพญาไท</t>
  </si>
  <si>
    <t>เขตพระโขนง</t>
  </si>
  <si>
    <t>เขตพระนคร</t>
  </si>
  <si>
    <t>เขตภาษีเจริญ</t>
  </si>
  <si>
    <t>เขตมีนบุรี</t>
  </si>
  <si>
    <t>เขตยานนาวา</t>
  </si>
  <si>
    <t>เขตราชเทวี</t>
  </si>
  <si>
    <t>เขตราษฎร์บูรณะ</t>
  </si>
  <si>
    <t>เขตลาดกระบัง</t>
  </si>
  <si>
    <t>เขตลาดพร้าว</t>
  </si>
  <si>
    <t>เขตวังทองหลาง</t>
  </si>
  <si>
    <t>เขตวัฒนา</t>
  </si>
  <si>
    <t>เขตสวนหลวง</t>
  </si>
  <si>
    <t>เขตสะพานสูง</t>
  </si>
  <si>
    <t>เขตสัมพันธวงศ์</t>
  </si>
  <si>
    <t>เขตสาทร</t>
  </si>
  <si>
    <t>เขตสายไหม</t>
  </si>
  <si>
    <t>เขตหนองแขม</t>
  </si>
  <si>
    <t>เขตหนองจอก</t>
  </si>
  <si>
    <t>เขตหลักสี่</t>
  </si>
  <si>
    <t>เขตห้วยขวาง</t>
  </si>
  <si>
    <t>ApplicationID</t>
  </si>
  <si>
    <t>DistrictID</t>
  </si>
  <si>
    <t>ProvinceID</t>
  </si>
  <si>
    <t>SectionID</t>
  </si>
  <si>
    <t>ทุกพื้นที่</t>
  </si>
  <si>
    <t xml:space="preserve"> * ข้อควรระวัง *  ข้อมูลบริการเดิมของเจ้าหน้าที่ที่มีอยู่เดิม จะถูกลบทั้งหมดและแทนที่ด้วยข้อมูลจากเอกสารนี้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</si>
</sst>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sz val="1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H1692"/>
  <sheetViews>
    <sheetView tabSelected="1" workbookViewId="0">
      <selection activeCell="A4" sqref="A4"/>
    </sheetView>
  </sheetViews>
  <sheetFormatPr defaultRowHeight="14.25" x14ac:dyDescent="0.2"/>
  <cols>
    <col min="1" max="1" width="28.25" customWidth="1"/>
    <col min="2" max="4" width="26.625" customWidth="1"/>
    <col min="5" max="5" width="15.75" hidden="1" customWidth="1"/>
    <col min="6" max="6" width="13" hidden="1" customWidth="1"/>
    <col min="7" max="7" width="12" hidden="1" customWidth="1"/>
    <col min="8" max="8" width="13.75" hidden="1" customWidth="1"/>
  </cols>
  <sheetData>
    <row r="1" spans="1:8" x14ac:dyDescent="0.2">
      <c r="A1" s="3" t="s">
        <v>6162</v>
      </c>
    </row>
    <row r="3" spans="1:8" s="1" customFormat="1" ht="27.75" customHeigh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6157</v>
      </c>
      <c r="F3" s="2" t="s">
        <v>6159</v>
      </c>
      <c r="G3" s="2" t="s">
        <v>6158</v>
      </c>
      <c r="H3" s="2" t="s">
        <v>6160</v>
      </c>
    </row>
    <row r="4" spans="1:8" x14ac:dyDescent="0.2">
      <c r="E4" t="e">
        <f>INDEX(ข้อมูลพื้นฐาน!G:G,  MATCH(A4,ข้อมูลพื้นฐาน!A:A,0))</f>
        <v>#N/A</v>
      </c>
      <c r="F4" t="e">
        <f>INDEX(ข้อมูลพื้นฐาน!H:H,  MATCH(B4,ข้อมูลพื้นฐาน!B:B,0))</f>
        <v>#N/A</v>
      </c>
      <c r="G4" t="e">
        <f>INDEX(ข้อมูลพื้นฐาน!I:I, MATCH(C4,ข้อมูลพื้นฐาน!D:D,0))</f>
        <v>#N/A</v>
      </c>
      <c r="H4" t="e">
        <f>INDEX(ข้อมูลพื้นฐาน!J:J,  MATCH(D4,ข้อมูลพื้นฐาน!F:F,0))</f>
        <v>#N/A</v>
      </c>
    </row>
    <row r="5" spans="1:8" x14ac:dyDescent="0.2">
      <c r="E5" t="e">
        <f>INDEX(ข้อมูลพื้นฐาน!G:G,  MATCH(A5,ข้อมูลพื้นฐาน!A:A,0))</f>
        <v>#N/A</v>
      </c>
      <c r="F5" t="e">
        <f>INDEX(ข้อมูลพื้นฐาน!H:H,  MATCH(B5,ข้อมูลพื้นฐาน!B:B,0))</f>
        <v>#N/A</v>
      </c>
      <c r="G5" t="e">
        <f>INDEX(ข้อมูลพื้นฐาน!I:I, MATCH(C5,ข้อมูลพื้นฐาน!D:D,0))</f>
        <v>#N/A</v>
      </c>
      <c r="H5" t="e">
        <f>INDEX(ข้อมูลพื้นฐาน!J:J,  MATCH(D5,ข้อมูลพื้นฐาน!F:F,0))</f>
        <v>#N/A</v>
      </c>
    </row>
    <row r="6" spans="1:8" x14ac:dyDescent="0.2">
      <c r="E6" t="e">
        <f>INDEX(ข้อมูลพื้นฐาน!G:G,  MATCH(A6,ข้อมูลพื้นฐาน!A:A,0))</f>
        <v>#N/A</v>
      </c>
      <c r="F6" t="e">
        <f>INDEX(ข้อมูลพื้นฐาน!H:H,  MATCH(B6,ข้อมูลพื้นฐาน!B:B,0))</f>
        <v>#N/A</v>
      </c>
      <c r="G6" t="e">
        <f>INDEX(ข้อมูลพื้นฐาน!I:I, MATCH(C6,ข้อมูลพื้นฐาน!D:D,0))</f>
        <v>#N/A</v>
      </c>
      <c r="H6" t="e">
        <f>INDEX(ข้อมูลพื้นฐาน!J:J,  MATCH(D6,ข้อมูลพื้นฐาน!F:F,0))</f>
        <v>#N/A</v>
      </c>
    </row>
    <row r="7" spans="1:8" x14ac:dyDescent="0.2">
      <c r="E7" t="e">
        <f>INDEX(ข้อมูลพื้นฐาน!G:G,  MATCH(A7,ข้อมูลพื้นฐาน!A:A,0))</f>
        <v>#N/A</v>
      </c>
      <c r="F7" t="e">
        <f>INDEX(ข้อมูลพื้นฐาน!H:H,  MATCH(B7,ข้อมูลพื้นฐาน!B:B,0))</f>
        <v>#N/A</v>
      </c>
      <c r="G7" t="e">
        <f>INDEX(ข้อมูลพื้นฐาน!I:I, MATCH(C7,ข้อมูลพื้นฐาน!D:D,0))</f>
        <v>#N/A</v>
      </c>
      <c r="H7" t="e">
        <f>INDEX(ข้อมูลพื้นฐาน!J:J,  MATCH(D7,ข้อมูลพื้นฐาน!F:F,0))</f>
        <v>#N/A</v>
      </c>
    </row>
    <row r="8" spans="1:8" x14ac:dyDescent="0.2">
      <c r="E8" t="e">
        <f>INDEX(ข้อมูลพื้นฐาน!G:G,  MATCH(A8,ข้อมูลพื้นฐาน!A:A,0))</f>
        <v>#N/A</v>
      </c>
      <c r="F8" t="e">
        <f>INDEX(ข้อมูลพื้นฐาน!H:H,  MATCH(B8,ข้อมูลพื้นฐาน!B:B,0))</f>
        <v>#N/A</v>
      </c>
      <c r="G8" t="e">
        <f>INDEX(ข้อมูลพื้นฐาน!I:I, MATCH(C8,ข้อมูลพื้นฐาน!D:D,0))</f>
        <v>#N/A</v>
      </c>
      <c r="H8" t="e">
        <f>INDEX(ข้อมูลพื้นฐาน!J:J,  MATCH(D8,ข้อมูลพื้นฐาน!F:F,0))</f>
        <v>#N/A</v>
      </c>
    </row>
    <row r="9" spans="1:8" x14ac:dyDescent="0.2">
      <c r="E9" t="e">
        <f>INDEX(ข้อมูลพื้นฐาน!G:G,  MATCH(A9,ข้อมูลพื้นฐาน!A:A,0))</f>
        <v>#N/A</v>
      </c>
      <c r="F9" t="e">
        <f>INDEX(ข้อมูลพื้นฐาน!H:H,  MATCH(B9,ข้อมูลพื้นฐาน!B:B,0))</f>
        <v>#N/A</v>
      </c>
      <c r="G9" t="e">
        <f>INDEX(ข้อมูลพื้นฐาน!I:I, MATCH(C9,ข้อมูลพื้นฐาน!D:D,0))</f>
        <v>#N/A</v>
      </c>
      <c r="H9" t="e">
        <f>INDEX(ข้อมูลพื้นฐาน!J:J,  MATCH(D9,ข้อมูลพื้นฐาน!F:F,0))</f>
        <v>#N/A</v>
      </c>
    </row>
    <row r="10" spans="1:8" x14ac:dyDescent="0.2">
      <c r="E10" t="e">
        <f>INDEX(ข้อมูลพื้นฐาน!G:G,  MATCH(A10,ข้อมูลพื้นฐาน!A:A,0))</f>
        <v>#N/A</v>
      </c>
      <c r="F10" t="e">
        <f>INDEX(ข้อมูลพื้นฐาน!H:H,  MATCH(B10,ข้อมูลพื้นฐาน!B:B,0))</f>
        <v>#N/A</v>
      </c>
      <c r="G10" t="e">
        <f>INDEX(ข้อมูลพื้นฐาน!I:I, MATCH(C10,ข้อมูลพื้นฐาน!D:D,0))</f>
        <v>#N/A</v>
      </c>
      <c r="H10" t="e">
        <f>INDEX(ข้อมูลพื้นฐาน!J:J,  MATCH(D10,ข้อมูลพื้นฐาน!F:F,0))</f>
        <v>#N/A</v>
      </c>
    </row>
    <row r="11" spans="1:8" x14ac:dyDescent="0.2">
      <c r="E11" t="e">
        <f>INDEX(ข้อมูลพื้นฐาน!G:G,  MATCH(A11,ข้อมูลพื้นฐาน!A:A,0))</f>
        <v>#N/A</v>
      </c>
      <c r="F11" t="e">
        <f>INDEX(ข้อมูลพื้นฐาน!H:H,  MATCH(B11,ข้อมูลพื้นฐาน!B:B,0))</f>
        <v>#N/A</v>
      </c>
      <c r="G11" t="e">
        <f>INDEX(ข้อมูลพื้นฐาน!I:I, MATCH(C11,ข้อมูลพื้นฐาน!D:D,0))</f>
        <v>#N/A</v>
      </c>
      <c r="H11" t="e">
        <f>INDEX(ข้อมูลพื้นฐาน!J:J,  MATCH(D11,ข้อมูลพื้นฐาน!F:F,0))</f>
        <v>#N/A</v>
      </c>
    </row>
    <row r="12" spans="1:8" x14ac:dyDescent="0.2">
      <c r="E12" t="e">
        <f>INDEX(ข้อมูลพื้นฐาน!G:G,  MATCH(A12,ข้อมูลพื้นฐาน!A:A,0))</f>
        <v>#N/A</v>
      </c>
      <c r="F12" t="e">
        <f>INDEX(ข้อมูลพื้นฐาน!H:H,  MATCH(B12,ข้อมูลพื้นฐาน!B:B,0))</f>
        <v>#N/A</v>
      </c>
      <c r="G12" t="e">
        <f>INDEX(ข้อมูลพื้นฐาน!I:I, MATCH(C12,ข้อมูลพื้นฐาน!D:D,0))</f>
        <v>#N/A</v>
      </c>
      <c r="H12" t="e">
        <f>INDEX(ข้อมูลพื้นฐาน!J:J,  MATCH(D12,ข้อมูลพื้นฐาน!F:F,0))</f>
        <v>#N/A</v>
      </c>
    </row>
    <row r="13" spans="1:8" x14ac:dyDescent="0.2">
      <c r="E13" t="e">
        <f>INDEX(ข้อมูลพื้นฐาน!G:G,  MATCH(A13,ข้อมูลพื้นฐาน!A:A,0))</f>
        <v>#N/A</v>
      </c>
      <c r="F13" t="e">
        <f>INDEX(ข้อมูลพื้นฐาน!H:H,  MATCH(B13,ข้อมูลพื้นฐาน!B:B,0))</f>
        <v>#N/A</v>
      </c>
      <c r="G13" t="e">
        <f>INDEX(ข้อมูลพื้นฐาน!I:I, MATCH(C13,ข้อมูลพื้นฐาน!D:D,0))</f>
        <v>#N/A</v>
      </c>
      <c r="H13" t="e">
        <f>INDEX(ข้อมูลพื้นฐาน!J:J,  MATCH(D13,ข้อมูลพื้นฐาน!F:F,0))</f>
        <v>#N/A</v>
      </c>
    </row>
    <row r="14" spans="1:8" x14ac:dyDescent="0.2">
      <c r="E14" t="e">
        <f>INDEX(ข้อมูลพื้นฐาน!G:G,  MATCH(A14,ข้อมูลพื้นฐาน!A:A,0))</f>
        <v>#N/A</v>
      </c>
      <c r="F14" t="e">
        <f>INDEX(ข้อมูลพื้นฐาน!H:H,  MATCH(B14,ข้อมูลพื้นฐาน!B:B,0))</f>
        <v>#N/A</v>
      </c>
      <c r="G14" t="e">
        <f>INDEX(ข้อมูลพื้นฐาน!I:I, MATCH(C14,ข้อมูลพื้นฐาน!D:D,0))</f>
        <v>#N/A</v>
      </c>
      <c r="H14" t="e">
        <f>INDEX(ข้อมูลพื้นฐาน!J:J,  MATCH(D14,ข้อมูลพื้นฐาน!F:F,0))</f>
        <v>#N/A</v>
      </c>
    </row>
    <row r="15" spans="1:8" x14ac:dyDescent="0.2">
      <c r="E15" t="e">
        <f>INDEX(ข้อมูลพื้นฐาน!G:G,  MATCH(A15,ข้อมูลพื้นฐาน!A:A,0))</f>
        <v>#N/A</v>
      </c>
      <c r="F15" t="e">
        <f>INDEX(ข้อมูลพื้นฐาน!H:H,  MATCH(B15,ข้อมูลพื้นฐาน!B:B,0))</f>
        <v>#N/A</v>
      </c>
      <c r="G15" t="e">
        <f>INDEX(ข้อมูลพื้นฐาน!I:I, MATCH(C15,ข้อมูลพื้นฐาน!D:D,0))</f>
        <v>#N/A</v>
      </c>
      <c r="H15" t="e">
        <f>INDEX(ข้อมูลพื้นฐาน!J:J,  MATCH(D15,ข้อมูลพื้นฐาน!F:F,0))</f>
        <v>#N/A</v>
      </c>
    </row>
    <row r="16" spans="1:8" x14ac:dyDescent="0.2">
      <c r="E16" t="e">
        <f>INDEX(ข้อมูลพื้นฐาน!G:G,  MATCH(A16,ข้อมูลพื้นฐาน!A:A,0))</f>
        <v>#N/A</v>
      </c>
      <c r="F16" t="e">
        <f>INDEX(ข้อมูลพื้นฐาน!H:H,  MATCH(B16,ข้อมูลพื้นฐาน!B:B,0))</f>
        <v>#N/A</v>
      </c>
      <c r="G16" t="e">
        <f>INDEX(ข้อมูลพื้นฐาน!I:I, MATCH(C16,ข้อมูลพื้นฐาน!D:D,0))</f>
        <v>#N/A</v>
      </c>
      <c r="H16" t="e">
        <f>INDEX(ข้อมูลพื้นฐาน!J:J,  MATCH(D16,ข้อมูลพื้นฐาน!F:F,0))</f>
        <v>#N/A</v>
      </c>
    </row>
    <row r="17" spans="5:8" x14ac:dyDescent="0.2">
      <c r="E17" t="e">
        <f>INDEX(ข้อมูลพื้นฐาน!G:G,  MATCH(A17,ข้อมูลพื้นฐาน!A:A,0))</f>
        <v>#N/A</v>
      </c>
      <c r="F17" t="e">
        <f>INDEX(ข้อมูลพื้นฐาน!H:H,  MATCH(B17,ข้อมูลพื้นฐาน!B:B,0))</f>
        <v>#N/A</v>
      </c>
      <c r="G17" t="e">
        <f>INDEX(ข้อมูลพื้นฐาน!I:I, MATCH(C17,ข้อมูลพื้นฐาน!D:D,0))</f>
        <v>#N/A</v>
      </c>
      <c r="H17" t="e">
        <f>INDEX(ข้อมูลพื้นฐาน!J:J,  MATCH(D17,ข้อมูลพื้นฐาน!F:F,0))</f>
        <v>#N/A</v>
      </c>
    </row>
    <row r="18" spans="5:8" x14ac:dyDescent="0.2">
      <c r="E18" t="e">
        <f>INDEX(ข้อมูลพื้นฐาน!G:G,  MATCH(A18,ข้อมูลพื้นฐาน!A:A,0))</f>
        <v>#N/A</v>
      </c>
      <c r="F18" t="e">
        <f>INDEX(ข้อมูลพื้นฐาน!H:H,  MATCH(B18,ข้อมูลพื้นฐาน!B:B,0))</f>
        <v>#N/A</v>
      </c>
      <c r="G18" t="e">
        <f>INDEX(ข้อมูลพื้นฐาน!I:I, MATCH(C18,ข้อมูลพื้นฐาน!D:D,0))</f>
        <v>#N/A</v>
      </c>
      <c r="H18" t="e">
        <f>INDEX(ข้อมูลพื้นฐาน!J:J,  MATCH(D18,ข้อมูลพื้นฐาน!F:F,0))</f>
        <v>#N/A</v>
      </c>
    </row>
    <row r="19" spans="5:8" x14ac:dyDescent="0.2">
      <c r="E19" t="e">
        <f>INDEX(ข้อมูลพื้นฐาน!G:G,  MATCH(A19,ข้อมูลพื้นฐาน!A:A,0))</f>
        <v>#N/A</v>
      </c>
      <c r="F19" t="e">
        <f>INDEX(ข้อมูลพื้นฐาน!H:H,  MATCH(B19,ข้อมูลพื้นฐาน!B:B,0))</f>
        <v>#N/A</v>
      </c>
      <c r="G19" t="e">
        <f>INDEX(ข้อมูลพื้นฐาน!I:I, MATCH(C19,ข้อมูลพื้นฐาน!D:D,0))</f>
        <v>#N/A</v>
      </c>
      <c r="H19" t="e">
        <f>INDEX(ข้อมูลพื้นฐาน!J:J,  MATCH(D19,ข้อมูลพื้นฐาน!F:F,0))</f>
        <v>#N/A</v>
      </c>
    </row>
    <row r="20" spans="5:8" x14ac:dyDescent="0.2">
      <c r="E20" t="e">
        <f>INDEX(ข้อมูลพื้นฐาน!G:G,  MATCH(A20,ข้อมูลพื้นฐาน!A:A,0))</f>
        <v>#N/A</v>
      </c>
      <c r="F20" t="e">
        <f>INDEX(ข้อมูลพื้นฐาน!H:H,  MATCH(B20,ข้อมูลพื้นฐาน!B:B,0))</f>
        <v>#N/A</v>
      </c>
      <c r="G20" t="e">
        <f>INDEX(ข้อมูลพื้นฐาน!I:I, MATCH(C20,ข้อมูลพื้นฐาน!D:D,0))</f>
        <v>#N/A</v>
      </c>
      <c r="H20" t="e">
        <f>INDEX(ข้อมูลพื้นฐาน!J:J,  MATCH(D20,ข้อมูลพื้นฐาน!F:F,0))</f>
        <v>#N/A</v>
      </c>
    </row>
    <row r="21" spans="5:8" x14ac:dyDescent="0.2">
      <c r="E21" t="e">
        <f>INDEX(ข้อมูลพื้นฐาน!G:G,  MATCH(A21,ข้อมูลพื้นฐาน!A:A,0))</f>
        <v>#N/A</v>
      </c>
      <c r="F21" t="e">
        <f>INDEX(ข้อมูลพื้นฐาน!H:H,  MATCH(B21,ข้อมูลพื้นฐาน!B:B,0))</f>
        <v>#N/A</v>
      </c>
      <c r="G21" t="e">
        <f>INDEX(ข้อมูลพื้นฐาน!I:I, MATCH(C21,ข้อมูลพื้นฐาน!D:D,0))</f>
        <v>#N/A</v>
      </c>
      <c r="H21" t="e">
        <f>INDEX(ข้อมูลพื้นฐาน!J:J,  MATCH(D21,ข้อมูลพื้นฐาน!F:F,0))</f>
        <v>#N/A</v>
      </c>
    </row>
    <row r="22" spans="5:8" x14ac:dyDescent="0.2">
      <c r="E22" t="e">
        <f>INDEX(ข้อมูลพื้นฐาน!G:G,  MATCH(A22,ข้อมูลพื้นฐาน!A:A,0))</f>
        <v>#N/A</v>
      </c>
      <c r="F22" t="e">
        <f>INDEX(ข้อมูลพื้นฐาน!H:H,  MATCH(B22,ข้อมูลพื้นฐาน!B:B,0))</f>
        <v>#N/A</v>
      </c>
      <c r="G22" t="e">
        <f>INDEX(ข้อมูลพื้นฐาน!I:I, MATCH(C22,ข้อมูลพื้นฐาน!D:D,0))</f>
        <v>#N/A</v>
      </c>
      <c r="H22" t="e">
        <f>INDEX(ข้อมูลพื้นฐาน!J:J,  MATCH(D22,ข้อมูลพื้นฐาน!F:F,0))</f>
        <v>#N/A</v>
      </c>
    </row>
    <row r="23" spans="5:8" x14ac:dyDescent="0.2">
      <c r="E23" t="e">
        <f>INDEX(ข้อมูลพื้นฐาน!G:G,  MATCH(A23,ข้อมูลพื้นฐาน!A:A,0))</f>
        <v>#N/A</v>
      </c>
      <c r="F23" t="e">
        <f>INDEX(ข้อมูลพื้นฐาน!H:H,  MATCH(B23,ข้อมูลพื้นฐาน!B:B,0))</f>
        <v>#N/A</v>
      </c>
      <c r="G23" t="e">
        <f>INDEX(ข้อมูลพื้นฐาน!I:I, MATCH(C23,ข้อมูลพื้นฐาน!D:D,0))</f>
        <v>#N/A</v>
      </c>
      <c r="H23" t="e">
        <f>INDEX(ข้อมูลพื้นฐาน!J:J,  MATCH(D23,ข้อมูลพื้นฐาน!F:F,0))</f>
        <v>#N/A</v>
      </c>
    </row>
    <row r="24" spans="5:8" x14ac:dyDescent="0.2">
      <c r="E24" t="e">
        <f>INDEX(ข้อมูลพื้นฐาน!G:G,  MATCH(A24,ข้อมูลพื้นฐาน!A:A,0))</f>
        <v>#N/A</v>
      </c>
      <c r="F24" t="e">
        <f>INDEX(ข้อมูลพื้นฐาน!H:H,  MATCH(B24,ข้อมูลพื้นฐาน!B:B,0))</f>
        <v>#N/A</v>
      </c>
      <c r="G24" t="e">
        <f>INDEX(ข้อมูลพื้นฐาน!I:I, MATCH(C24,ข้อมูลพื้นฐาน!D:D,0))</f>
        <v>#N/A</v>
      </c>
      <c r="H24" t="e">
        <f>INDEX(ข้อมูลพื้นฐาน!J:J,  MATCH(D24,ข้อมูลพื้นฐาน!F:F,0))</f>
        <v>#N/A</v>
      </c>
    </row>
    <row r="25" spans="5:8" x14ac:dyDescent="0.2">
      <c r="E25" t="e">
        <f>INDEX(ข้อมูลพื้นฐาน!G:G,  MATCH(A25,ข้อมูลพื้นฐาน!A:A,0))</f>
        <v>#N/A</v>
      </c>
      <c r="F25" t="e">
        <f>INDEX(ข้อมูลพื้นฐาน!H:H,  MATCH(B25,ข้อมูลพื้นฐาน!B:B,0))</f>
        <v>#N/A</v>
      </c>
      <c r="G25" t="e">
        <f>INDEX(ข้อมูลพื้นฐาน!I:I, MATCH(C25,ข้อมูลพื้นฐาน!D:D,0))</f>
        <v>#N/A</v>
      </c>
      <c r="H25" t="e">
        <f>INDEX(ข้อมูลพื้นฐาน!J:J,  MATCH(D25,ข้อมูลพื้นฐาน!F:F,0))</f>
        <v>#N/A</v>
      </c>
    </row>
    <row r="26" spans="5:8" x14ac:dyDescent="0.2">
      <c r="E26" t="e">
        <f>INDEX(ข้อมูลพื้นฐาน!G:G,  MATCH(A26,ข้อมูลพื้นฐาน!A:A,0))</f>
        <v>#N/A</v>
      </c>
      <c r="F26" t="e">
        <f>INDEX(ข้อมูลพื้นฐาน!H:H,  MATCH(B26,ข้อมูลพื้นฐาน!B:B,0))</f>
        <v>#N/A</v>
      </c>
      <c r="G26" t="e">
        <f>INDEX(ข้อมูลพื้นฐาน!I:I, MATCH(C26,ข้อมูลพื้นฐาน!D:D,0))</f>
        <v>#N/A</v>
      </c>
      <c r="H26" t="e">
        <f>INDEX(ข้อมูลพื้นฐาน!J:J,  MATCH(D26,ข้อมูลพื้นฐาน!F:F,0))</f>
        <v>#N/A</v>
      </c>
    </row>
    <row r="27" spans="5:8" x14ac:dyDescent="0.2">
      <c r="E27" t="e">
        <f>INDEX(ข้อมูลพื้นฐาน!G:G,  MATCH(A27,ข้อมูลพื้นฐาน!A:A,0))</f>
        <v>#N/A</v>
      </c>
      <c r="F27" t="e">
        <f>INDEX(ข้อมูลพื้นฐาน!H:H,  MATCH(B27,ข้อมูลพื้นฐาน!B:B,0))</f>
        <v>#N/A</v>
      </c>
      <c r="G27" t="e">
        <f>INDEX(ข้อมูลพื้นฐาน!I:I, MATCH(C27,ข้อมูลพื้นฐาน!D:D,0))</f>
        <v>#N/A</v>
      </c>
      <c r="H27" t="e">
        <f>INDEX(ข้อมูลพื้นฐาน!J:J,  MATCH(D27,ข้อมูลพื้นฐาน!F:F,0))</f>
        <v>#N/A</v>
      </c>
    </row>
    <row r="28" spans="5:8" x14ac:dyDescent="0.2">
      <c r="E28" t="e">
        <f>INDEX(ข้อมูลพื้นฐาน!G:G,  MATCH(A28,ข้อมูลพื้นฐาน!A:A,0))</f>
        <v>#N/A</v>
      </c>
      <c r="F28" t="e">
        <f>INDEX(ข้อมูลพื้นฐาน!H:H,  MATCH(B28,ข้อมูลพื้นฐาน!B:B,0))</f>
        <v>#N/A</v>
      </c>
      <c r="G28" t="e">
        <f>INDEX(ข้อมูลพื้นฐาน!I:I, MATCH(C28,ข้อมูลพื้นฐาน!D:D,0))</f>
        <v>#N/A</v>
      </c>
      <c r="H28" t="e">
        <f>INDEX(ข้อมูลพื้นฐาน!J:J,  MATCH(D28,ข้อมูลพื้นฐาน!F:F,0))</f>
        <v>#N/A</v>
      </c>
    </row>
    <row r="29" spans="5:8" x14ac:dyDescent="0.2">
      <c r="E29" t="e">
        <f>INDEX(ข้อมูลพื้นฐาน!G:G,  MATCH(A29,ข้อมูลพื้นฐาน!A:A,0))</f>
        <v>#N/A</v>
      </c>
      <c r="F29" t="e">
        <f>INDEX(ข้อมูลพื้นฐาน!H:H,  MATCH(B29,ข้อมูลพื้นฐาน!B:B,0))</f>
        <v>#N/A</v>
      </c>
      <c r="G29" t="e">
        <f>INDEX(ข้อมูลพื้นฐาน!I:I, MATCH(C29,ข้อมูลพื้นฐาน!D:D,0))</f>
        <v>#N/A</v>
      </c>
      <c r="H29" t="e">
        <f>INDEX(ข้อมูลพื้นฐาน!J:J,  MATCH(D29,ข้อมูลพื้นฐาน!F:F,0))</f>
        <v>#N/A</v>
      </c>
    </row>
    <row r="30" spans="5:8" x14ac:dyDescent="0.2">
      <c r="E30" t="e">
        <f>INDEX(ข้อมูลพื้นฐาน!G:G,  MATCH(A30,ข้อมูลพื้นฐาน!A:A,0))</f>
        <v>#N/A</v>
      </c>
      <c r="F30" t="e">
        <f>INDEX(ข้อมูลพื้นฐาน!H:H,  MATCH(B30,ข้อมูลพื้นฐาน!B:B,0))</f>
        <v>#N/A</v>
      </c>
      <c r="G30" t="e">
        <f>INDEX(ข้อมูลพื้นฐาน!I:I, MATCH(C30,ข้อมูลพื้นฐาน!D:D,0))</f>
        <v>#N/A</v>
      </c>
      <c r="H30" t="e">
        <f>INDEX(ข้อมูลพื้นฐาน!J:J,  MATCH(D30,ข้อมูลพื้นฐาน!F:F,0))</f>
        <v>#N/A</v>
      </c>
    </row>
    <row r="31" spans="5:8" x14ac:dyDescent="0.2">
      <c r="E31" t="e">
        <f>INDEX(ข้อมูลพื้นฐาน!G:G,  MATCH(A31,ข้อมูลพื้นฐาน!A:A,0))</f>
        <v>#N/A</v>
      </c>
      <c r="F31" t="e">
        <f>INDEX(ข้อมูลพื้นฐาน!H:H,  MATCH(B31,ข้อมูลพื้นฐาน!B:B,0))</f>
        <v>#N/A</v>
      </c>
      <c r="G31" t="e">
        <f>INDEX(ข้อมูลพื้นฐาน!I:I, MATCH(C31,ข้อมูลพื้นฐาน!D:D,0))</f>
        <v>#N/A</v>
      </c>
      <c r="H31" t="e">
        <f>INDEX(ข้อมูลพื้นฐาน!J:J,  MATCH(D31,ข้อมูลพื้นฐาน!F:F,0))</f>
        <v>#N/A</v>
      </c>
    </row>
    <row r="32" spans="5:8" x14ac:dyDescent="0.2">
      <c r="E32" t="e">
        <f>INDEX(ข้อมูลพื้นฐาน!G:G,  MATCH(A32,ข้อมูลพื้นฐาน!A:A,0))</f>
        <v>#N/A</v>
      </c>
      <c r="F32" t="e">
        <f>INDEX(ข้อมูลพื้นฐาน!H:H,  MATCH(B32,ข้อมูลพื้นฐาน!B:B,0))</f>
        <v>#N/A</v>
      </c>
      <c r="G32" t="e">
        <f>INDEX(ข้อมูลพื้นฐาน!I:I, MATCH(C32,ข้อมูลพื้นฐาน!D:D,0))</f>
        <v>#N/A</v>
      </c>
      <c r="H32" t="e">
        <f>INDEX(ข้อมูลพื้นฐาน!J:J,  MATCH(D32,ข้อมูลพื้นฐาน!F:F,0))</f>
        <v>#N/A</v>
      </c>
    </row>
    <row r="33" spans="5:8" x14ac:dyDescent="0.2">
      <c r="E33" t="e">
        <f>INDEX(ข้อมูลพื้นฐาน!G:G,  MATCH(A33,ข้อมูลพื้นฐาน!A:A,0))</f>
        <v>#N/A</v>
      </c>
      <c r="F33" t="e">
        <f>INDEX(ข้อมูลพื้นฐาน!H:H,  MATCH(B33,ข้อมูลพื้นฐาน!B:B,0))</f>
        <v>#N/A</v>
      </c>
      <c r="G33" t="e">
        <f>INDEX(ข้อมูลพื้นฐาน!I:I, MATCH(C33,ข้อมูลพื้นฐาน!D:D,0))</f>
        <v>#N/A</v>
      </c>
      <c r="H33" t="e">
        <f>INDEX(ข้อมูลพื้นฐาน!J:J,  MATCH(D33,ข้อมูลพื้นฐาน!F:F,0))</f>
        <v>#N/A</v>
      </c>
    </row>
    <row r="34" spans="5:8" x14ac:dyDescent="0.2">
      <c r="E34" t="e">
        <f>INDEX(ข้อมูลพื้นฐาน!G:G,  MATCH(A34,ข้อมูลพื้นฐาน!A:A,0))</f>
        <v>#N/A</v>
      </c>
      <c r="F34" t="e">
        <f>INDEX(ข้อมูลพื้นฐาน!H:H,  MATCH(B34,ข้อมูลพื้นฐาน!B:B,0))</f>
        <v>#N/A</v>
      </c>
      <c r="G34" t="e">
        <f>INDEX(ข้อมูลพื้นฐาน!I:I, MATCH(C34,ข้อมูลพื้นฐาน!D:D,0))</f>
        <v>#N/A</v>
      </c>
      <c r="H34" t="e">
        <f>INDEX(ข้อมูลพื้นฐาน!J:J,  MATCH(D34,ข้อมูลพื้นฐาน!F:F,0))</f>
        <v>#N/A</v>
      </c>
    </row>
    <row r="35" spans="5:8" x14ac:dyDescent="0.2">
      <c r="E35" t="e">
        <f>INDEX(ข้อมูลพื้นฐาน!G:G,  MATCH(A35,ข้อมูลพื้นฐาน!A:A,0))</f>
        <v>#N/A</v>
      </c>
      <c r="F35" t="e">
        <f>INDEX(ข้อมูลพื้นฐาน!H:H,  MATCH(B35,ข้อมูลพื้นฐาน!B:B,0))</f>
        <v>#N/A</v>
      </c>
      <c r="G35" t="e">
        <f>INDEX(ข้อมูลพื้นฐาน!I:I, MATCH(C35,ข้อมูลพื้นฐาน!D:D,0))</f>
        <v>#N/A</v>
      </c>
      <c r="H35" t="e">
        <f>INDEX(ข้อมูลพื้นฐาน!J:J,  MATCH(D35,ข้อมูลพื้นฐาน!F:F,0))</f>
        <v>#N/A</v>
      </c>
    </row>
    <row r="36" spans="5:8" x14ac:dyDescent="0.2">
      <c r="E36" t="e">
        <f>INDEX(ข้อมูลพื้นฐาน!G:G,  MATCH(A36,ข้อมูลพื้นฐาน!A:A,0))</f>
        <v>#N/A</v>
      </c>
      <c r="F36" t="e">
        <f>INDEX(ข้อมูลพื้นฐาน!H:H,  MATCH(B36,ข้อมูลพื้นฐาน!B:B,0))</f>
        <v>#N/A</v>
      </c>
      <c r="G36" t="e">
        <f>INDEX(ข้อมูลพื้นฐาน!I:I, MATCH(C36,ข้อมูลพื้นฐาน!D:D,0))</f>
        <v>#N/A</v>
      </c>
      <c r="H36" t="e">
        <f>INDEX(ข้อมูลพื้นฐาน!J:J,  MATCH(D36,ข้อมูลพื้นฐาน!F:F,0))</f>
        <v>#N/A</v>
      </c>
    </row>
    <row r="37" spans="5:8" x14ac:dyDescent="0.2">
      <c r="E37" t="e">
        <f>INDEX(ข้อมูลพื้นฐาน!G:G,  MATCH(A37,ข้อมูลพื้นฐาน!A:A,0))</f>
        <v>#N/A</v>
      </c>
      <c r="F37" t="e">
        <f>INDEX(ข้อมูลพื้นฐาน!H:H,  MATCH(B37,ข้อมูลพื้นฐาน!B:B,0))</f>
        <v>#N/A</v>
      </c>
      <c r="G37" t="e">
        <f>INDEX(ข้อมูลพื้นฐาน!I:I, MATCH(C37,ข้อมูลพื้นฐาน!D:D,0))</f>
        <v>#N/A</v>
      </c>
      <c r="H37" t="e">
        <f>INDEX(ข้อมูลพื้นฐาน!J:J,  MATCH(D37,ข้อมูลพื้นฐาน!F:F,0))</f>
        <v>#N/A</v>
      </c>
    </row>
    <row r="38" spans="5:8" x14ac:dyDescent="0.2">
      <c r="E38" t="e">
        <f>INDEX(ข้อมูลพื้นฐาน!G:G,  MATCH(A38,ข้อมูลพื้นฐาน!A:A,0))</f>
        <v>#N/A</v>
      </c>
      <c r="F38" t="e">
        <f>INDEX(ข้อมูลพื้นฐาน!H:H,  MATCH(B38,ข้อมูลพื้นฐาน!B:B,0))</f>
        <v>#N/A</v>
      </c>
      <c r="G38" t="e">
        <f>INDEX(ข้อมูลพื้นฐาน!I:I, MATCH(C38,ข้อมูลพื้นฐาน!D:D,0))</f>
        <v>#N/A</v>
      </c>
      <c r="H38" t="e">
        <f>INDEX(ข้อมูลพื้นฐาน!J:J,  MATCH(D38,ข้อมูลพื้นฐาน!F:F,0))</f>
        <v>#N/A</v>
      </c>
    </row>
    <row r="39" spans="5:8" x14ac:dyDescent="0.2">
      <c r="E39" t="e">
        <f>INDEX(ข้อมูลพื้นฐาน!G:G,  MATCH(A39,ข้อมูลพื้นฐาน!A:A,0))</f>
        <v>#N/A</v>
      </c>
      <c r="F39" t="e">
        <f>INDEX(ข้อมูลพื้นฐาน!H:H,  MATCH(B39,ข้อมูลพื้นฐาน!B:B,0))</f>
        <v>#N/A</v>
      </c>
      <c r="G39" t="e">
        <f>INDEX(ข้อมูลพื้นฐาน!I:I, MATCH(C39,ข้อมูลพื้นฐาน!D:D,0))</f>
        <v>#N/A</v>
      </c>
      <c r="H39" t="e">
        <f>INDEX(ข้อมูลพื้นฐาน!J:J,  MATCH(D39,ข้อมูลพื้นฐาน!F:F,0))</f>
        <v>#N/A</v>
      </c>
    </row>
    <row r="40" spans="5:8" x14ac:dyDescent="0.2">
      <c r="E40" t="e">
        <f>INDEX(ข้อมูลพื้นฐาน!G:G,  MATCH(A40,ข้อมูลพื้นฐาน!A:A,0))</f>
        <v>#N/A</v>
      </c>
      <c r="F40" t="e">
        <f>INDEX(ข้อมูลพื้นฐาน!H:H,  MATCH(B40,ข้อมูลพื้นฐาน!B:B,0))</f>
        <v>#N/A</v>
      </c>
      <c r="G40" t="e">
        <f>INDEX(ข้อมูลพื้นฐาน!I:I, MATCH(C40,ข้อมูลพื้นฐาน!D:D,0))</f>
        <v>#N/A</v>
      </c>
      <c r="H40" t="e">
        <f>INDEX(ข้อมูลพื้นฐาน!J:J,  MATCH(D40,ข้อมูลพื้นฐาน!F:F,0))</f>
        <v>#N/A</v>
      </c>
    </row>
    <row r="41" spans="5:8" x14ac:dyDescent="0.2">
      <c r="E41" t="e">
        <f>INDEX(ข้อมูลพื้นฐาน!G:G,  MATCH(A41,ข้อมูลพื้นฐาน!A:A,0))</f>
        <v>#N/A</v>
      </c>
      <c r="F41" t="e">
        <f>INDEX(ข้อมูลพื้นฐาน!H:H,  MATCH(B41,ข้อมูลพื้นฐาน!B:B,0))</f>
        <v>#N/A</v>
      </c>
      <c r="G41" t="e">
        <f>INDEX(ข้อมูลพื้นฐาน!I:I, MATCH(C41,ข้อมูลพื้นฐาน!D:D,0))</f>
        <v>#N/A</v>
      </c>
      <c r="H41" t="e">
        <f>INDEX(ข้อมูลพื้นฐาน!J:J,  MATCH(D41,ข้อมูลพื้นฐาน!F:F,0))</f>
        <v>#N/A</v>
      </c>
    </row>
    <row r="42" spans="5:8" x14ac:dyDescent="0.2">
      <c r="E42" t="e">
        <f>INDEX(ข้อมูลพื้นฐาน!G:G,  MATCH(A42,ข้อมูลพื้นฐาน!A:A,0))</f>
        <v>#N/A</v>
      </c>
      <c r="F42" t="e">
        <f>INDEX(ข้อมูลพื้นฐาน!H:H,  MATCH(B42,ข้อมูลพื้นฐาน!B:B,0))</f>
        <v>#N/A</v>
      </c>
      <c r="G42" t="e">
        <f>INDEX(ข้อมูลพื้นฐาน!I:I, MATCH(C42,ข้อมูลพื้นฐาน!D:D,0))</f>
        <v>#N/A</v>
      </c>
      <c r="H42" t="e">
        <f>INDEX(ข้อมูลพื้นฐาน!J:J,  MATCH(D42,ข้อมูลพื้นฐาน!F:F,0))</f>
        <v>#N/A</v>
      </c>
    </row>
    <row r="43" spans="5:8" x14ac:dyDescent="0.2">
      <c r="E43" t="e">
        <f>INDEX(ข้อมูลพื้นฐาน!G:G,  MATCH(A43,ข้อมูลพื้นฐาน!A:A,0))</f>
        <v>#N/A</v>
      </c>
      <c r="F43" t="e">
        <f>INDEX(ข้อมูลพื้นฐาน!H:H,  MATCH(B43,ข้อมูลพื้นฐาน!B:B,0))</f>
        <v>#N/A</v>
      </c>
      <c r="G43" t="e">
        <f>INDEX(ข้อมูลพื้นฐาน!I:I, MATCH(C43,ข้อมูลพื้นฐาน!D:D,0))</f>
        <v>#N/A</v>
      </c>
      <c r="H43" t="e">
        <f>INDEX(ข้อมูลพื้นฐาน!J:J,  MATCH(D43,ข้อมูลพื้นฐาน!F:F,0))</f>
        <v>#N/A</v>
      </c>
    </row>
    <row r="44" spans="5:8" x14ac:dyDescent="0.2">
      <c r="E44" t="e">
        <f>INDEX(ข้อมูลพื้นฐาน!G:G,  MATCH(A44,ข้อมูลพื้นฐาน!A:A,0))</f>
        <v>#N/A</v>
      </c>
      <c r="F44" t="e">
        <f>INDEX(ข้อมูลพื้นฐาน!H:H,  MATCH(B44,ข้อมูลพื้นฐาน!B:B,0))</f>
        <v>#N/A</v>
      </c>
      <c r="G44" t="e">
        <f>INDEX(ข้อมูลพื้นฐาน!I:I, MATCH(C44,ข้อมูลพื้นฐาน!D:D,0))</f>
        <v>#N/A</v>
      </c>
      <c r="H44" t="e">
        <f>INDEX(ข้อมูลพื้นฐาน!J:J,  MATCH(D44,ข้อมูลพื้นฐาน!F:F,0))</f>
        <v>#N/A</v>
      </c>
    </row>
    <row r="45" spans="5:8" x14ac:dyDescent="0.2">
      <c r="E45" t="e">
        <f>INDEX(ข้อมูลพื้นฐาน!G:G,  MATCH(A45,ข้อมูลพื้นฐาน!A:A,0))</f>
        <v>#N/A</v>
      </c>
      <c r="F45" t="e">
        <f>INDEX(ข้อมูลพื้นฐาน!H:H,  MATCH(B45,ข้อมูลพื้นฐาน!B:B,0))</f>
        <v>#N/A</v>
      </c>
      <c r="G45" t="e">
        <f>INDEX(ข้อมูลพื้นฐาน!I:I, MATCH(C45,ข้อมูลพื้นฐาน!D:D,0))</f>
        <v>#N/A</v>
      </c>
      <c r="H45" t="e">
        <f>INDEX(ข้อมูลพื้นฐาน!J:J,  MATCH(D45,ข้อมูลพื้นฐาน!F:F,0))</f>
        <v>#N/A</v>
      </c>
    </row>
    <row r="46" spans="5:8" x14ac:dyDescent="0.2">
      <c r="E46" t="e">
        <f>INDEX(ข้อมูลพื้นฐาน!G:G,  MATCH(A46,ข้อมูลพื้นฐาน!A:A,0))</f>
        <v>#N/A</v>
      </c>
      <c r="F46" t="e">
        <f>INDEX(ข้อมูลพื้นฐาน!H:H,  MATCH(B46,ข้อมูลพื้นฐาน!B:B,0))</f>
        <v>#N/A</v>
      </c>
      <c r="G46" t="e">
        <f>INDEX(ข้อมูลพื้นฐาน!I:I, MATCH(C46,ข้อมูลพื้นฐาน!D:D,0))</f>
        <v>#N/A</v>
      </c>
      <c r="H46" t="e">
        <f>INDEX(ข้อมูลพื้นฐาน!J:J,  MATCH(D46,ข้อมูลพื้นฐาน!F:F,0))</f>
        <v>#N/A</v>
      </c>
    </row>
    <row r="47" spans="5:8" x14ac:dyDescent="0.2">
      <c r="E47" t="e">
        <f>INDEX(ข้อมูลพื้นฐาน!G:G,  MATCH(A47,ข้อมูลพื้นฐาน!A:A,0))</f>
        <v>#N/A</v>
      </c>
      <c r="F47" t="e">
        <f>INDEX(ข้อมูลพื้นฐาน!H:H,  MATCH(B47,ข้อมูลพื้นฐาน!B:B,0))</f>
        <v>#N/A</v>
      </c>
      <c r="G47" t="e">
        <f>INDEX(ข้อมูลพื้นฐาน!I:I, MATCH(C47,ข้อมูลพื้นฐาน!D:D,0))</f>
        <v>#N/A</v>
      </c>
      <c r="H47" t="e">
        <f>INDEX(ข้อมูลพื้นฐาน!J:J,  MATCH(D47,ข้อมูลพื้นฐาน!F:F,0))</f>
        <v>#N/A</v>
      </c>
    </row>
    <row r="48" spans="5:8" x14ac:dyDescent="0.2">
      <c r="E48" t="e">
        <f>INDEX(ข้อมูลพื้นฐาน!G:G,  MATCH(A48,ข้อมูลพื้นฐาน!A:A,0))</f>
        <v>#N/A</v>
      </c>
      <c r="F48" t="e">
        <f>INDEX(ข้อมูลพื้นฐาน!H:H,  MATCH(B48,ข้อมูลพื้นฐาน!B:B,0))</f>
        <v>#N/A</v>
      </c>
      <c r="G48" t="e">
        <f>INDEX(ข้อมูลพื้นฐาน!I:I, MATCH(C48,ข้อมูลพื้นฐาน!D:D,0))</f>
        <v>#N/A</v>
      </c>
      <c r="H48" t="e">
        <f>INDEX(ข้อมูลพื้นฐาน!J:J,  MATCH(D48,ข้อมูลพื้นฐาน!F:F,0))</f>
        <v>#N/A</v>
      </c>
    </row>
    <row r="49" spans="5:8" x14ac:dyDescent="0.2">
      <c r="E49" t="e">
        <f>INDEX(ข้อมูลพื้นฐาน!G:G,  MATCH(A49,ข้อมูลพื้นฐาน!A:A,0))</f>
        <v>#N/A</v>
      </c>
      <c r="F49" t="e">
        <f>INDEX(ข้อมูลพื้นฐาน!H:H,  MATCH(B49,ข้อมูลพื้นฐาน!B:B,0))</f>
        <v>#N/A</v>
      </c>
      <c r="G49" t="e">
        <f>INDEX(ข้อมูลพื้นฐาน!I:I, MATCH(C49,ข้อมูลพื้นฐาน!D:D,0))</f>
        <v>#N/A</v>
      </c>
      <c r="H49" t="e">
        <f>INDEX(ข้อมูลพื้นฐาน!J:J,  MATCH(D49,ข้อมูลพื้นฐาน!F:F,0))</f>
        <v>#N/A</v>
      </c>
    </row>
    <row r="50" spans="5:8" x14ac:dyDescent="0.2">
      <c r="E50" t="e">
        <f>INDEX(ข้อมูลพื้นฐาน!G:G,  MATCH(A50,ข้อมูลพื้นฐาน!A:A,0))</f>
        <v>#N/A</v>
      </c>
      <c r="F50" t="e">
        <f>INDEX(ข้อมูลพื้นฐาน!H:H,  MATCH(B50,ข้อมูลพื้นฐาน!B:B,0))</f>
        <v>#N/A</v>
      </c>
      <c r="G50" t="e">
        <f>INDEX(ข้อมูลพื้นฐาน!I:I, MATCH(C50,ข้อมูลพื้นฐาน!D:D,0))</f>
        <v>#N/A</v>
      </c>
      <c r="H50" t="e">
        <f>INDEX(ข้อมูลพื้นฐาน!J:J,  MATCH(D50,ข้อมูลพื้นฐาน!F:F,0))</f>
        <v>#N/A</v>
      </c>
    </row>
    <row r="51" spans="5:8" x14ac:dyDescent="0.2">
      <c r="E51" t="e">
        <f>INDEX(ข้อมูลพื้นฐาน!G:G,  MATCH(A51,ข้อมูลพื้นฐาน!A:A,0))</f>
        <v>#N/A</v>
      </c>
      <c r="F51" t="e">
        <f>INDEX(ข้อมูลพื้นฐาน!H:H,  MATCH(B51,ข้อมูลพื้นฐาน!B:B,0))</f>
        <v>#N/A</v>
      </c>
      <c r="G51" t="e">
        <f>INDEX(ข้อมูลพื้นฐาน!I:I, MATCH(C51,ข้อมูลพื้นฐาน!D:D,0))</f>
        <v>#N/A</v>
      </c>
      <c r="H51" t="e">
        <f>INDEX(ข้อมูลพื้นฐาน!J:J,  MATCH(D51,ข้อมูลพื้นฐาน!F:F,0))</f>
        <v>#N/A</v>
      </c>
    </row>
    <row r="52" spans="5:8" x14ac:dyDescent="0.2">
      <c r="E52" t="e">
        <f>INDEX(ข้อมูลพื้นฐาน!G:G,  MATCH(A52,ข้อมูลพื้นฐาน!A:A,0))</f>
        <v>#N/A</v>
      </c>
      <c r="F52" t="e">
        <f>INDEX(ข้อมูลพื้นฐาน!H:H,  MATCH(B52,ข้อมูลพื้นฐาน!B:B,0))</f>
        <v>#N/A</v>
      </c>
      <c r="G52" t="e">
        <f>INDEX(ข้อมูลพื้นฐาน!I:I, MATCH(C52,ข้อมูลพื้นฐาน!D:D,0))</f>
        <v>#N/A</v>
      </c>
      <c r="H52" t="e">
        <f>INDEX(ข้อมูลพื้นฐาน!J:J,  MATCH(D52,ข้อมูลพื้นฐาน!F:F,0))</f>
        <v>#N/A</v>
      </c>
    </row>
    <row r="53" spans="5:8" x14ac:dyDescent="0.2">
      <c r="E53" t="e">
        <f>INDEX(ข้อมูลพื้นฐาน!G:G,  MATCH(A53,ข้อมูลพื้นฐาน!A:A,0))</f>
        <v>#N/A</v>
      </c>
      <c r="F53" t="e">
        <f>INDEX(ข้อมูลพื้นฐาน!H:H,  MATCH(B53,ข้อมูลพื้นฐาน!B:B,0))</f>
        <v>#N/A</v>
      </c>
      <c r="G53" t="e">
        <f>INDEX(ข้อมูลพื้นฐาน!I:I, MATCH(C53,ข้อมูลพื้นฐาน!D:D,0))</f>
        <v>#N/A</v>
      </c>
      <c r="H53" t="e">
        <f>INDEX(ข้อมูลพื้นฐาน!J:J,  MATCH(D53,ข้อมูลพื้นฐาน!F:F,0))</f>
        <v>#N/A</v>
      </c>
    </row>
    <row r="54" spans="5:8" x14ac:dyDescent="0.2">
      <c r="E54" t="e">
        <f>INDEX(ข้อมูลพื้นฐาน!G:G,  MATCH(A54,ข้อมูลพื้นฐาน!A:A,0))</f>
        <v>#N/A</v>
      </c>
      <c r="F54" t="e">
        <f>INDEX(ข้อมูลพื้นฐาน!H:H,  MATCH(B54,ข้อมูลพื้นฐาน!B:B,0))</f>
        <v>#N/A</v>
      </c>
      <c r="G54" t="e">
        <f>INDEX(ข้อมูลพื้นฐาน!I:I, MATCH(C54,ข้อมูลพื้นฐาน!D:D,0))</f>
        <v>#N/A</v>
      </c>
      <c r="H54" t="e">
        <f>INDEX(ข้อมูลพื้นฐาน!J:J,  MATCH(D54,ข้อมูลพื้นฐาน!F:F,0))</f>
        <v>#N/A</v>
      </c>
    </row>
    <row r="55" spans="5:8" x14ac:dyDescent="0.2">
      <c r="E55" t="e">
        <f>INDEX(ข้อมูลพื้นฐาน!G:G,  MATCH(A55,ข้อมูลพื้นฐาน!A:A,0))</f>
        <v>#N/A</v>
      </c>
      <c r="F55" t="e">
        <f>INDEX(ข้อมูลพื้นฐาน!H:H,  MATCH(B55,ข้อมูลพื้นฐาน!B:B,0))</f>
        <v>#N/A</v>
      </c>
      <c r="G55" t="e">
        <f>INDEX(ข้อมูลพื้นฐาน!I:I, MATCH(C55,ข้อมูลพื้นฐาน!D:D,0))</f>
        <v>#N/A</v>
      </c>
      <c r="H55" t="e">
        <f>INDEX(ข้อมูลพื้นฐาน!J:J,  MATCH(D55,ข้อมูลพื้นฐาน!F:F,0))</f>
        <v>#N/A</v>
      </c>
    </row>
    <row r="56" spans="5:8" x14ac:dyDescent="0.2">
      <c r="E56" t="e">
        <f>INDEX(ข้อมูลพื้นฐาน!G:G,  MATCH(A56,ข้อมูลพื้นฐาน!A:A,0))</f>
        <v>#N/A</v>
      </c>
      <c r="F56" t="e">
        <f>INDEX(ข้อมูลพื้นฐาน!H:H,  MATCH(B56,ข้อมูลพื้นฐาน!B:B,0))</f>
        <v>#N/A</v>
      </c>
      <c r="G56" t="e">
        <f>INDEX(ข้อมูลพื้นฐาน!I:I, MATCH(C56,ข้อมูลพื้นฐาน!D:D,0))</f>
        <v>#N/A</v>
      </c>
      <c r="H56" t="e">
        <f>INDEX(ข้อมูลพื้นฐาน!J:J,  MATCH(D56,ข้อมูลพื้นฐาน!F:F,0))</f>
        <v>#N/A</v>
      </c>
    </row>
    <row r="57" spans="5:8" x14ac:dyDescent="0.2">
      <c r="E57" t="e">
        <f>INDEX(ข้อมูลพื้นฐาน!G:G,  MATCH(A57,ข้อมูลพื้นฐาน!A:A,0))</f>
        <v>#N/A</v>
      </c>
      <c r="F57" t="e">
        <f>INDEX(ข้อมูลพื้นฐาน!H:H,  MATCH(B57,ข้อมูลพื้นฐาน!B:B,0))</f>
        <v>#N/A</v>
      </c>
      <c r="G57" t="e">
        <f>INDEX(ข้อมูลพื้นฐาน!I:I, MATCH(C57,ข้อมูลพื้นฐาน!D:D,0))</f>
        <v>#N/A</v>
      </c>
      <c r="H57" t="e">
        <f>INDEX(ข้อมูลพื้นฐาน!J:J,  MATCH(D57,ข้อมูลพื้นฐาน!F:F,0))</f>
        <v>#N/A</v>
      </c>
    </row>
    <row r="58" spans="5:8" x14ac:dyDescent="0.2">
      <c r="E58" t="e">
        <f>INDEX(ข้อมูลพื้นฐาน!G:G,  MATCH(A58,ข้อมูลพื้นฐาน!A:A,0))</f>
        <v>#N/A</v>
      </c>
      <c r="F58" t="e">
        <f>INDEX(ข้อมูลพื้นฐาน!H:H,  MATCH(B58,ข้อมูลพื้นฐาน!B:B,0))</f>
        <v>#N/A</v>
      </c>
      <c r="G58" t="e">
        <f>INDEX(ข้อมูลพื้นฐาน!I:I, MATCH(C58,ข้อมูลพื้นฐาน!D:D,0))</f>
        <v>#N/A</v>
      </c>
      <c r="H58" t="e">
        <f>INDEX(ข้อมูลพื้นฐาน!J:J,  MATCH(D58,ข้อมูลพื้นฐาน!F:F,0))</f>
        <v>#N/A</v>
      </c>
    </row>
    <row r="59" spans="5:8" x14ac:dyDescent="0.2">
      <c r="E59" t="e">
        <f>INDEX(ข้อมูลพื้นฐาน!G:G,  MATCH(A59,ข้อมูลพื้นฐาน!A:A,0))</f>
        <v>#N/A</v>
      </c>
      <c r="F59" t="e">
        <f>INDEX(ข้อมูลพื้นฐาน!H:H,  MATCH(B59,ข้อมูลพื้นฐาน!B:B,0))</f>
        <v>#N/A</v>
      </c>
      <c r="G59" t="e">
        <f>INDEX(ข้อมูลพื้นฐาน!I:I, MATCH(C59,ข้อมูลพื้นฐาน!D:D,0))</f>
        <v>#N/A</v>
      </c>
      <c r="H59" t="e">
        <f>INDEX(ข้อมูลพื้นฐาน!J:J,  MATCH(D59,ข้อมูลพื้นฐาน!F:F,0))</f>
        <v>#N/A</v>
      </c>
    </row>
    <row r="60" spans="5:8" x14ac:dyDescent="0.2">
      <c r="E60" t="e">
        <f>INDEX(ข้อมูลพื้นฐาน!G:G,  MATCH(A60,ข้อมูลพื้นฐาน!A:A,0))</f>
        <v>#N/A</v>
      </c>
      <c r="F60" t="e">
        <f>INDEX(ข้อมูลพื้นฐาน!H:H,  MATCH(B60,ข้อมูลพื้นฐาน!B:B,0))</f>
        <v>#N/A</v>
      </c>
      <c r="G60" t="e">
        <f>INDEX(ข้อมูลพื้นฐาน!I:I, MATCH(C60,ข้อมูลพื้นฐาน!D:D,0))</f>
        <v>#N/A</v>
      </c>
      <c r="H60" t="e">
        <f>INDEX(ข้อมูลพื้นฐาน!J:J,  MATCH(D60,ข้อมูลพื้นฐาน!F:F,0))</f>
        <v>#N/A</v>
      </c>
    </row>
    <row r="61" spans="5:8" x14ac:dyDescent="0.2">
      <c r="E61" t="e">
        <f>INDEX(ข้อมูลพื้นฐาน!G:G,  MATCH(A61,ข้อมูลพื้นฐาน!A:A,0))</f>
        <v>#N/A</v>
      </c>
      <c r="F61" t="e">
        <f>INDEX(ข้อมูลพื้นฐาน!H:H,  MATCH(B61,ข้อมูลพื้นฐาน!B:B,0))</f>
        <v>#N/A</v>
      </c>
      <c r="G61" t="e">
        <f>INDEX(ข้อมูลพื้นฐาน!I:I, MATCH(C61,ข้อมูลพื้นฐาน!D:D,0))</f>
        <v>#N/A</v>
      </c>
      <c r="H61" t="e">
        <f>INDEX(ข้อมูลพื้นฐาน!J:J,  MATCH(D61,ข้อมูลพื้นฐาน!F:F,0))</f>
        <v>#N/A</v>
      </c>
    </row>
    <row r="62" spans="5:8" x14ac:dyDescent="0.2">
      <c r="E62" t="e">
        <f>INDEX(ข้อมูลพื้นฐาน!G:G,  MATCH(A62,ข้อมูลพื้นฐาน!A:A,0))</f>
        <v>#N/A</v>
      </c>
      <c r="F62" t="e">
        <f>INDEX(ข้อมูลพื้นฐาน!H:H,  MATCH(B62,ข้อมูลพื้นฐาน!B:B,0))</f>
        <v>#N/A</v>
      </c>
      <c r="G62" t="e">
        <f>INDEX(ข้อมูลพื้นฐาน!I:I, MATCH(C62,ข้อมูลพื้นฐาน!D:D,0))</f>
        <v>#N/A</v>
      </c>
      <c r="H62" t="e">
        <f>INDEX(ข้อมูลพื้นฐาน!J:J,  MATCH(D62,ข้อมูลพื้นฐาน!F:F,0))</f>
        <v>#N/A</v>
      </c>
    </row>
    <row r="63" spans="5:8" x14ac:dyDescent="0.2">
      <c r="E63" t="e">
        <f>INDEX(ข้อมูลพื้นฐาน!G:G,  MATCH(A63,ข้อมูลพื้นฐาน!A:A,0))</f>
        <v>#N/A</v>
      </c>
      <c r="F63" t="e">
        <f>INDEX(ข้อมูลพื้นฐาน!H:H,  MATCH(B63,ข้อมูลพื้นฐาน!B:B,0))</f>
        <v>#N/A</v>
      </c>
      <c r="G63" t="e">
        <f>INDEX(ข้อมูลพื้นฐาน!I:I, MATCH(C63,ข้อมูลพื้นฐาน!D:D,0))</f>
        <v>#N/A</v>
      </c>
      <c r="H63" t="e">
        <f>INDEX(ข้อมูลพื้นฐาน!J:J,  MATCH(D63,ข้อมูลพื้นฐาน!F:F,0))</f>
        <v>#N/A</v>
      </c>
    </row>
    <row r="64" spans="5:8" x14ac:dyDescent="0.2">
      <c r="E64" t="e">
        <f>INDEX(ข้อมูลพื้นฐาน!G:G,  MATCH(A64,ข้อมูลพื้นฐาน!A:A,0))</f>
        <v>#N/A</v>
      </c>
      <c r="F64" t="e">
        <f>INDEX(ข้อมูลพื้นฐาน!H:H,  MATCH(B64,ข้อมูลพื้นฐาน!B:B,0))</f>
        <v>#N/A</v>
      </c>
      <c r="G64" t="e">
        <f>INDEX(ข้อมูลพื้นฐาน!I:I, MATCH(C64,ข้อมูลพื้นฐาน!D:D,0))</f>
        <v>#N/A</v>
      </c>
      <c r="H64" t="e">
        <f>INDEX(ข้อมูลพื้นฐาน!J:J,  MATCH(D64,ข้อมูลพื้นฐาน!F:F,0))</f>
        <v>#N/A</v>
      </c>
    </row>
    <row r="65" spans="5:8" x14ac:dyDescent="0.2">
      <c r="E65" t="e">
        <f>INDEX(ข้อมูลพื้นฐาน!G:G,  MATCH(A65,ข้อมูลพื้นฐาน!A:A,0))</f>
        <v>#N/A</v>
      </c>
      <c r="F65" t="e">
        <f>INDEX(ข้อมูลพื้นฐาน!H:H,  MATCH(B65,ข้อมูลพื้นฐาน!B:B,0))</f>
        <v>#N/A</v>
      </c>
      <c r="G65" t="e">
        <f>INDEX(ข้อมูลพื้นฐาน!I:I, MATCH(C65,ข้อมูลพื้นฐาน!D:D,0))</f>
        <v>#N/A</v>
      </c>
      <c r="H65" t="e">
        <f>INDEX(ข้อมูลพื้นฐาน!J:J,  MATCH(D65,ข้อมูลพื้นฐาน!F:F,0))</f>
        <v>#N/A</v>
      </c>
    </row>
    <row r="66" spans="5:8" x14ac:dyDescent="0.2">
      <c r="E66" t="e">
        <f>INDEX(ข้อมูลพื้นฐาน!G:G,  MATCH(A66,ข้อมูลพื้นฐาน!A:A,0))</f>
        <v>#N/A</v>
      </c>
      <c r="F66" t="e">
        <f>INDEX(ข้อมูลพื้นฐาน!H:H,  MATCH(B66,ข้อมูลพื้นฐาน!B:B,0))</f>
        <v>#N/A</v>
      </c>
      <c r="G66" t="e">
        <f>INDEX(ข้อมูลพื้นฐาน!I:I, MATCH(C66,ข้อมูลพื้นฐาน!D:D,0))</f>
        <v>#N/A</v>
      </c>
      <c r="H66" t="e">
        <f>INDEX(ข้อมูลพื้นฐาน!J:J,  MATCH(D66,ข้อมูลพื้นฐาน!F:F,0))</f>
        <v>#N/A</v>
      </c>
    </row>
    <row r="67" spans="5:8" x14ac:dyDescent="0.2">
      <c r="E67" t="e">
        <f>INDEX(ข้อมูลพื้นฐาน!G:G,  MATCH(A67,ข้อมูลพื้นฐาน!A:A,0))</f>
        <v>#N/A</v>
      </c>
      <c r="F67" t="e">
        <f>INDEX(ข้อมูลพื้นฐาน!H:H,  MATCH(B67,ข้อมูลพื้นฐาน!B:B,0))</f>
        <v>#N/A</v>
      </c>
      <c r="G67" t="e">
        <f>INDEX(ข้อมูลพื้นฐาน!I:I, MATCH(C67,ข้อมูลพื้นฐาน!D:D,0))</f>
        <v>#N/A</v>
      </c>
      <c r="H67" t="e">
        <f>INDEX(ข้อมูลพื้นฐาน!J:J,  MATCH(D67,ข้อมูลพื้นฐาน!F:F,0))</f>
        <v>#N/A</v>
      </c>
    </row>
    <row r="68" spans="5:8" x14ac:dyDescent="0.2">
      <c r="E68" t="e">
        <f>INDEX(ข้อมูลพื้นฐาน!G:G,  MATCH(A68,ข้อมูลพื้นฐาน!A:A,0))</f>
        <v>#N/A</v>
      </c>
      <c r="F68" t="e">
        <f>INDEX(ข้อมูลพื้นฐาน!H:H,  MATCH(B68,ข้อมูลพื้นฐาน!B:B,0))</f>
        <v>#N/A</v>
      </c>
      <c r="G68" t="e">
        <f>INDEX(ข้อมูลพื้นฐาน!I:I, MATCH(C68,ข้อมูลพื้นฐาน!D:D,0))</f>
        <v>#N/A</v>
      </c>
      <c r="H68" t="e">
        <f>INDEX(ข้อมูลพื้นฐาน!J:J,  MATCH(D68,ข้อมูลพื้นฐาน!F:F,0))</f>
        <v>#N/A</v>
      </c>
    </row>
    <row r="69" spans="5:8" x14ac:dyDescent="0.2">
      <c r="E69" t="e">
        <f>INDEX(ข้อมูลพื้นฐาน!G:G,  MATCH(A69,ข้อมูลพื้นฐาน!A:A,0))</f>
        <v>#N/A</v>
      </c>
      <c r="F69" t="e">
        <f>INDEX(ข้อมูลพื้นฐาน!H:H,  MATCH(B69,ข้อมูลพื้นฐาน!B:B,0))</f>
        <v>#N/A</v>
      </c>
      <c r="G69" t="e">
        <f>INDEX(ข้อมูลพื้นฐาน!I:I, MATCH(C69,ข้อมูลพื้นฐาน!D:D,0))</f>
        <v>#N/A</v>
      </c>
      <c r="H69" t="e">
        <f>INDEX(ข้อมูลพื้นฐาน!J:J,  MATCH(D69,ข้อมูลพื้นฐาน!F:F,0))</f>
        <v>#N/A</v>
      </c>
    </row>
    <row r="70" spans="5:8" x14ac:dyDescent="0.2">
      <c r="E70" t="e">
        <f>INDEX(ข้อมูลพื้นฐาน!G:G,  MATCH(A70,ข้อมูลพื้นฐาน!A:A,0))</f>
        <v>#N/A</v>
      </c>
      <c r="F70" t="e">
        <f>INDEX(ข้อมูลพื้นฐาน!H:H,  MATCH(B70,ข้อมูลพื้นฐาน!B:B,0))</f>
        <v>#N/A</v>
      </c>
      <c r="G70" t="e">
        <f>INDEX(ข้อมูลพื้นฐาน!I:I, MATCH(C70,ข้อมูลพื้นฐาน!D:D,0))</f>
        <v>#N/A</v>
      </c>
      <c r="H70" t="e">
        <f>INDEX(ข้อมูลพื้นฐาน!J:J,  MATCH(D70,ข้อมูลพื้นฐาน!F:F,0))</f>
        <v>#N/A</v>
      </c>
    </row>
    <row r="71" spans="5:8" x14ac:dyDescent="0.2">
      <c r="E71" t="e">
        <f>INDEX(ข้อมูลพื้นฐาน!G:G,  MATCH(A71,ข้อมูลพื้นฐาน!A:A,0))</f>
        <v>#N/A</v>
      </c>
      <c r="F71" t="e">
        <f>INDEX(ข้อมูลพื้นฐาน!H:H,  MATCH(B71,ข้อมูลพื้นฐาน!B:B,0))</f>
        <v>#N/A</v>
      </c>
      <c r="G71" t="e">
        <f>INDEX(ข้อมูลพื้นฐาน!I:I, MATCH(C71,ข้อมูลพื้นฐาน!D:D,0))</f>
        <v>#N/A</v>
      </c>
      <c r="H71" t="e">
        <f>INDEX(ข้อมูลพื้นฐาน!J:J,  MATCH(D71,ข้อมูลพื้นฐาน!F:F,0))</f>
        <v>#N/A</v>
      </c>
    </row>
    <row r="72" spans="5:8" x14ac:dyDescent="0.2">
      <c r="E72" t="e">
        <f>INDEX(ข้อมูลพื้นฐาน!G:G,  MATCH(A72,ข้อมูลพื้นฐาน!A:A,0))</f>
        <v>#N/A</v>
      </c>
      <c r="F72" t="e">
        <f>INDEX(ข้อมูลพื้นฐาน!H:H,  MATCH(B72,ข้อมูลพื้นฐาน!B:B,0))</f>
        <v>#N/A</v>
      </c>
      <c r="G72" t="e">
        <f>INDEX(ข้อมูลพื้นฐาน!I:I, MATCH(C72,ข้อมูลพื้นฐาน!D:D,0))</f>
        <v>#N/A</v>
      </c>
      <c r="H72" t="e">
        <f>INDEX(ข้อมูลพื้นฐาน!J:J,  MATCH(D72,ข้อมูลพื้นฐาน!F:F,0))</f>
        <v>#N/A</v>
      </c>
    </row>
    <row r="73" spans="5:8" x14ac:dyDescent="0.2">
      <c r="E73" t="e">
        <f>INDEX(ข้อมูลพื้นฐาน!G:G,  MATCH(A73,ข้อมูลพื้นฐาน!A:A,0))</f>
        <v>#N/A</v>
      </c>
      <c r="F73" t="e">
        <f>INDEX(ข้อมูลพื้นฐาน!H:H,  MATCH(B73,ข้อมูลพื้นฐาน!B:B,0))</f>
        <v>#N/A</v>
      </c>
      <c r="G73" t="e">
        <f>INDEX(ข้อมูลพื้นฐาน!I:I, MATCH(C73,ข้อมูลพื้นฐาน!D:D,0))</f>
        <v>#N/A</v>
      </c>
      <c r="H73" t="e">
        <f>INDEX(ข้อมูลพื้นฐาน!J:J,  MATCH(D73,ข้อมูลพื้นฐาน!F:F,0))</f>
        <v>#N/A</v>
      </c>
    </row>
    <row r="74" spans="5:8" x14ac:dyDescent="0.2">
      <c r="E74" t="e">
        <f>INDEX(ข้อมูลพื้นฐาน!G:G,  MATCH(A74,ข้อมูลพื้นฐาน!A:A,0))</f>
        <v>#N/A</v>
      </c>
      <c r="F74" t="e">
        <f>INDEX(ข้อมูลพื้นฐาน!H:H,  MATCH(B74,ข้อมูลพื้นฐาน!B:B,0))</f>
        <v>#N/A</v>
      </c>
      <c r="G74" t="e">
        <f>INDEX(ข้อมูลพื้นฐาน!I:I, MATCH(C74,ข้อมูลพื้นฐาน!D:D,0))</f>
        <v>#N/A</v>
      </c>
      <c r="H74" t="e">
        <f>INDEX(ข้อมูลพื้นฐาน!J:J,  MATCH(D74,ข้อมูลพื้นฐาน!F:F,0))</f>
        <v>#N/A</v>
      </c>
    </row>
    <row r="75" spans="5:8" x14ac:dyDescent="0.2">
      <c r="E75" t="e">
        <f>INDEX(ข้อมูลพื้นฐาน!G:G,  MATCH(A75,ข้อมูลพื้นฐาน!A:A,0))</f>
        <v>#N/A</v>
      </c>
      <c r="F75" t="e">
        <f>INDEX(ข้อมูลพื้นฐาน!H:H,  MATCH(B75,ข้อมูลพื้นฐาน!B:B,0))</f>
        <v>#N/A</v>
      </c>
      <c r="G75" t="e">
        <f>INDEX(ข้อมูลพื้นฐาน!I:I, MATCH(C75,ข้อมูลพื้นฐาน!D:D,0))</f>
        <v>#N/A</v>
      </c>
      <c r="H75" t="e">
        <f>INDEX(ข้อมูลพื้นฐาน!J:J,  MATCH(D75,ข้อมูลพื้นฐาน!F:F,0))</f>
        <v>#N/A</v>
      </c>
    </row>
    <row r="76" spans="5:8" x14ac:dyDescent="0.2">
      <c r="E76" t="e">
        <f>INDEX(ข้อมูลพื้นฐาน!G:G,  MATCH(A76,ข้อมูลพื้นฐาน!A:A,0))</f>
        <v>#N/A</v>
      </c>
      <c r="F76" t="e">
        <f>INDEX(ข้อมูลพื้นฐาน!H:H,  MATCH(B76,ข้อมูลพื้นฐาน!B:B,0))</f>
        <v>#N/A</v>
      </c>
      <c r="G76" t="e">
        <f>INDEX(ข้อมูลพื้นฐาน!I:I, MATCH(C76,ข้อมูลพื้นฐาน!D:D,0))</f>
        <v>#N/A</v>
      </c>
      <c r="H76" t="e">
        <f>INDEX(ข้อมูลพื้นฐาน!J:J,  MATCH(D76,ข้อมูลพื้นฐาน!F:F,0))</f>
        <v>#N/A</v>
      </c>
    </row>
    <row r="77" spans="5:8" x14ac:dyDescent="0.2">
      <c r="E77" t="e">
        <f>INDEX(ข้อมูลพื้นฐาน!G:G,  MATCH(A77,ข้อมูลพื้นฐาน!A:A,0))</f>
        <v>#N/A</v>
      </c>
      <c r="F77" t="e">
        <f>INDEX(ข้อมูลพื้นฐาน!H:H,  MATCH(B77,ข้อมูลพื้นฐาน!B:B,0))</f>
        <v>#N/A</v>
      </c>
      <c r="G77" t="e">
        <f>INDEX(ข้อมูลพื้นฐาน!I:I, MATCH(C77,ข้อมูลพื้นฐาน!D:D,0))</f>
        <v>#N/A</v>
      </c>
      <c r="H77" t="e">
        <f>INDEX(ข้อมูลพื้นฐาน!J:J,  MATCH(D77,ข้อมูลพื้นฐาน!F:F,0))</f>
        <v>#N/A</v>
      </c>
    </row>
    <row r="78" spans="5:8" x14ac:dyDescent="0.2">
      <c r="E78" t="e">
        <f>INDEX(ข้อมูลพื้นฐาน!G:G,  MATCH(A78,ข้อมูลพื้นฐาน!A:A,0))</f>
        <v>#N/A</v>
      </c>
      <c r="F78" t="e">
        <f>INDEX(ข้อมูลพื้นฐาน!H:H,  MATCH(B78,ข้อมูลพื้นฐาน!B:B,0))</f>
        <v>#N/A</v>
      </c>
      <c r="G78" t="e">
        <f>INDEX(ข้อมูลพื้นฐาน!I:I, MATCH(C78,ข้อมูลพื้นฐาน!D:D,0))</f>
        <v>#N/A</v>
      </c>
      <c r="H78" t="e">
        <f>INDEX(ข้อมูลพื้นฐาน!J:J,  MATCH(D78,ข้อมูลพื้นฐาน!F:F,0))</f>
        <v>#N/A</v>
      </c>
    </row>
    <row r="79" spans="5:8" x14ac:dyDescent="0.2">
      <c r="E79" t="e">
        <f>INDEX(ข้อมูลพื้นฐาน!G:G,  MATCH(A79,ข้อมูลพื้นฐาน!A:A,0))</f>
        <v>#N/A</v>
      </c>
      <c r="F79" t="e">
        <f>INDEX(ข้อมูลพื้นฐาน!H:H,  MATCH(B79,ข้อมูลพื้นฐาน!B:B,0))</f>
        <v>#N/A</v>
      </c>
      <c r="G79" t="e">
        <f>INDEX(ข้อมูลพื้นฐาน!I:I, MATCH(C79,ข้อมูลพื้นฐาน!D:D,0))</f>
        <v>#N/A</v>
      </c>
      <c r="H79" t="e">
        <f>INDEX(ข้อมูลพื้นฐาน!J:J,  MATCH(D79,ข้อมูลพื้นฐาน!F:F,0))</f>
        <v>#N/A</v>
      </c>
    </row>
    <row r="80" spans="5:8" x14ac:dyDescent="0.2">
      <c r="E80" t="e">
        <f>INDEX(ข้อมูลพื้นฐาน!G:G,  MATCH(A80,ข้อมูลพื้นฐาน!A:A,0))</f>
        <v>#N/A</v>
      </c>
      <c r="F80" t="e">
        <f>INDEX(ข้อมูลพื้นฐาน!H:H,  MATCH(B80,ข้อมูลพื้นฐาน!B:B,0))</f>
        <v>#N/A</v>
      </c>
      <c r="G80" t="e">
        <f>INDEX(ข้อมูลพื้นฐาน!I:I, MATCH(C80,ข้อมูลพื้นฐาน!D:D,0))</f>
        <v>#N/A</v>
      </c>
      <c r="H80" t="e">
        <f>INDEX(ข้อมูลพื้นฐาน!J:J,  MATCH(D80,ข้อมูลพื้นฐาน!F:F,0))</f>
        <v>#N/A</v>
      </c>
    </row>
    <row r="81" spans="5:8" x14ac:dyDescent="0.2">
      <c r="E81" t="e">
        <f>INDEX(ข้อมูลพื้นฐาน!G:G,  MATCH(A81,ข้อมูลพื้นฐาน!A:A,0))</f>
        <v>#N/A</v>
      </c>
      <c r="F81" t="e">
        <f>INDEX(ข้อมูลพื้นฐาน!H:H,  MATCH(B81,ข้อมูลพื้นฐาน!B:B,0))</f>
        <v>#N/A</v>
      </c>
      <c r="G81" t="e">
        <f>INDEX(ข้อมูลพื้นฐาน!I:I, MATCH(C81,ข้อมูลพื้นฐาน!D:D,0))</f>
        <v>#N/A</v>
      </c>
      <c r="H81" t="e">
        <f>INDEX(ข้อมูลพื้นฐาน!J:J,  MATCH(D81,ข้อมูลพื้นฐาน!F:F,0))</f>
        <v>#N/A</v>
      </c>
    </row>
    <row r="82" spans="5:8" x14ac:dyDescent="0.2">
      <c r="E82" t="e">
        <f>INDEX(ข้อมูลพื้นฐาน!G:G,  MATCH(A82,ข้อมูลพื้นฐาน!A:A,0))</f>
        <v>#N/A</v>
      </c>
      <c r="F82" t="e">
        <f>INDEX(ข้อมูลพื้นฐาน!H:H,  MATCH(B82,ข้อมูลพื้นฐาน!B:B,0))</f>
        <v>#N/A</v>
      </c>
      <c r="G82" t="e">
        <f>INDEX(ข้อมูลพื้นฐาน!I:I, MATCH(C82,ข้อมูลพื้นฐาน!D:D,0))</f>
        <v>#N/A</v>
      </c>
      <c r="H82" t="e">
        <f>INDEX(ข้อมูลพื้นฐาน!J:J,  MATCH(D82,ข้อมูลพื้นฐาน!F:F,0))</f>
        <v>#N/A</v>
      </c>
    </row>
    <row r="83" spans="5:8" x14ac:dyDescent="0.2">
      <c r="E83" t="e">
        <f>INDEX(ข้อมูลพื้นฐาน!G:G,  MATCH(A83,ข้อมูลพื้นฐาน!A:A,0))</f>
        <v>#N/A</v>
      </c>
      <c r="F83" t="e">
        <f>INDEX(ข้อมูลพื้นฐาน!H:H,  MATCH(B83,ข้อมูลพื้นฐาน!B:B,0))</f>
        <v>#N/A</v>
      </c>
      <c r="G83" t="e">
        <f>INDEX(ข้อมูลพื้นฐาน!I:I, MATCH(C83,ข้อมูลพื้นฐาน!D:D,0))</f>
        <v>#N/A</v>
      </c>
      <c r="H83" t="e">
        <f>INDEX(ข้อมูลพื้นฐาน!J:J,  MATCH(D83,ข้อมูลพื้นฐาน!F:F,0))</f>
        <v>#N/A</v>
      </c>
    </row>
    <row r="84" spans="5:8" x14ac:dyDescent="0.2">
      <c r="E84" t="e">
        <f>INDEX(ข้อมูลพื้นฐาน!G:G,  MATCH(A84,ข้อมูลพื้นฐาน!A:A,0))</f>
        <v>#N/A</v>
      </c>
      <c r="F84" t="e">
        <f>INDEX(ข้อมูลพื้นฐาน!H:H,  MATCH(B84,ข้อมูลพื้นฐาน!B:B,0))</f>
        <v>#N/A</v>
      </c>
      <c r="G84" t="e">
        <f>INDEX(ข้อมูลพื้นฐาน!I:I, MATCH(C84,ข้อมูลพื้นฐาน!D:D,0))</f>
        <v>#N/A</v>
      </c>
      <c r="H84" t="e">
        <f>INDEX(ข้อมูลพื้นฐาน!J:J,  MATCH(D84,ข้อมูลพื้นฐาน!F:F,0))</f>
        <v>#N/A</v>
      </c>
    </row>
    <row r="85" spans="5:8" x14ac:dyDescent="0.2">
      <c r="E85" t="e">
        <f>INDEX(ข้อมูลพื้นฐาน!G:G,  MATCH(A85,ข้อมูลพื้นฐาน!A:A,0))</f>
        <v>#N/A</v>
      </c>
      <c r="F85" t="e">
        <f>INDEX(ข้อมูลพื้นฐาน!H:H,  MATCH(B85,ข้อมูลพื้นฐาน!B:B,0))</f>
        <v>#N/A</v>
      </c>
      <c r="G85" t="e">
        <f>INDEX(ข้อมูลพื้นฐาน!I:I, MATCH(C85,ข้อมูลพื้นฐาน!D:D,0))</f>
        <v>#N/A</v>
      </c>
      <c r="H85" t="e">
        <f>INDEX(ข้อมูลพื้นฐาน!J:J,  MATCH(D85,ข้อมูลพื้นฐาน!F:F,0))</f>
        <v>#N/A</v>
      </c>
    </row>
    <row r="86" spans="5:8" x14ac:dyDescent="0.2">
      <c r="E86" t="e">
        <f>INDEX(ข้อมูลพื้นฐาน!G:G,  MATCH(A86,ข้อมูลพื้นฐาน!A:A,0))</f>
        <v>#N/A</v>
      </c>
      <c r="F86" t="e">
        <f>INDEX(ข้อมูลพื้นฐาน!H:H,  MATCH(B86,ข้อมูลพื้นฐาน!B:B,0))</f>
        <v>#N/A</v>
      </c>
      <c r="G86" t="e">
        <f>INDEX(ข้อมูลพื้นฐาน!I:I, MATCH(C86,ข้อมูลพื้นฐาน!D:D,0))</f>
        <v>#N/A</v>
      </c>
      <c r="H86" t="e">
        <f>INDEX(ข้อมูลพื้นฐาน!J:J,  MATCH(D86,ข้อมูลพื้นฐาน!F:F,0))</f>
        <v>#N/A</v>
      </c>
    </row>
    <row r="87" spans="5:8" x14ac:dyDescent="0.2">
      <c r="E87" t="e">
        <f>INDEX(ข้อมูลพื้นฐาน!G:G,  MATCH(A87,ข้อมูลพื้นฐาน!A:A,0))</f>
        <v>#N/A</v>
      </c>
      <c r="F87" t="e">
        <f>INDEX(ข้อมูลพื้นฐาน!H:H,  MATCH(B87,ข้อมูลพื้นฐาน!B:B,0))</f>
        <v>#N/A</v>
      </c>
      <c r="G87" t="e">
        <f>INDEX(ข้อมูลพื้นฐาน!I:I, MATCH(C87,ข้อมูลพื้นฐาน!D:D,0))</f>
        <v>#N/A</v>
      </c>
      <c r="H87" t="e">
        <f>INDEX(ข้อมูลพื้นฐาน!J:J,  MATCH(D87,ข้อมูลพื้นฐาน!F:F,0))</f>
        <v>#N/A</v>
      </c>
    </row>
    <row r="88" spans="5:8" x14ac:dyDescent="0.2">
      <c r="E88" t="e">
        <f>INDEX(ข้อมูลพื้นฐาน!G:G,  MATCH(A88,ข้อมูลพื้นฐาน!A:A,0))</f>
        <v>#N/A</v>
      </c>
      <c r="F88" t="e">
        <f>INDEX(ข้อมูลพื้นฐาน!H:H,  MATCH(B88,ข้อมูลพื้นฐาน!B:B,0))</f>
        <v>#N/A</v>
      </c>
      <c r="G88" t="e">
        <f>INDEX(ข้อมูลพื้นฐาน!I:I, MATCH(C88,ข้อมูลพื้นฐาน!D:D,0))</f>
        <v>#N/A</v>
      </c>
      <c r="H88" t="e">
        <f>INDEX(ข้อมูลพื้นฐาน!J:J,  MATCH(D88,ข้อมูลพื้นฐาน!F:F,0))</f>
        <v>#N/A</v>
      </c>
    </row>
    <row r="89" spans="5:8" x14ac:dyDescent="0.2">
      <c r="E89" t="e">
        <f>INDEX(ข้อมูลพื้นฐาน!G:G,  MATCH(A89,ข้อมูลพื้นฐาน!A:A,0))</f>
        <v>#N/A</v>
      </c>
      <c r="F89" t="e">
        <f>INDEX(ข้อมูลพื้นฐาน!H:H,  MATCH(B89,ข้อมูลพื้นฐาน!B:B,0))</f>
        <v>#N/A</v>
      </c>
      <c r="G89" t="e">
        <f>INDEX(ข้อมูลพื้นฐาน!I:I, MATCH(C89,ข้อมูลพื้นฐาน!D:D,0))</f>
        <v>#N/A</v>
      </c>
      <c r="H89" t="e">
        <f>INDEX(ข้อมูลพื้นฐาน!J:J,  MATCH(D89,ข้อมูลพื้นฐาน!F:F,0))</f>
        <v>#N/A</v>
      </c>
    </row>
    <row r="90" spans="5:8" x14ac:dyDescent="0.2">
      <c r="E90" t="e">
        <f>INDEX(ข้อมูลพื้นฐาน!G:G,  MATCH(A90,ข้อมูลพื้นฐาน!A:A,0))</f>
        <v>#N/A</v>
      </c>
      <c r="F90" t="e">
        <f>INDEX(ข้อมูลพื้นฐาน!H:H,  MATCH(B90,ข้อมูลพื้นฐาน!B:B,0))</f>
        <v>#N/A</v>
      </c>
      <c r="G90" t="e">
        <f>INDEX(ข้อมูลพื้นฐาน!I:I, MATCH(C90,ข้อมูลพื้นฐาน!D:D,0))</f>
        <v>#N/A</v>
      </c>
      <c r="H90" t="e">
        <f>INDEX(ข้อมูลพื้นฐาน!J:J,  MATCH(D90,ข้อมูลพื้นฐาน!F:F,0))</f>
        <v>#N/A</v>
      </c>
    </row>
    <row r="91" spans="5:8" x14ac:dyDescent="0.2">
      <c r="E91" t="e">
        <f>INDEX(ข้อมูลพื้นฐาน!G:G,  MATCH(A91,ข้อมูลพื้นฐาน!A:A,0))</f>
        <v>#N/A</v>
      </c>
      <c r="F91" t="e">
        <f>INDEX(ข้อมูลพื้นฐาน!H:H,  MATCH(B91,ข้อมูลพื้นฐาน!B:B,0))</f>
        <v>#N/A</v>
      </c>
      <c r="G91" t="e">
        <f>INDEX(ข้อมูลพื้นฐาน!I:I, MATCH(C91,ข้อมูลพื้นฐาน!D:D,0))</f>
        <v>#N/A</v>
      </c>
      <c r="H91" t="e">
        <f>INDEX(ข้อมูลพื้นฐาน!J:J,  MATCH(D91,ข้อมูลพื้นฐาน!F:F,0))</f>
        <v>#N/A</v>
      </c>
    </row>
    <row r="92" spans="5:8" x14ac:dyDescent="0.2">
      <c r="E92" t="e">
        <f>INDEX(ข้อมูลพื้นฐาน!G:G,  MATCH(A92,ข้อมูลพื้นฐาน!A:A,0))</f>
        <v>#N/A</v>
      </c>
      <c r="F92" t="e">
        <f>INDEX(ข้อมูลพื้นฐาน!H:H,  MATCH(B92,ข้อมูลพื้นฐาน!B:B,0))</f>
        <v>#N/A</v>
      </c>
      <c r="G92" t="e">
        <f>INDEX(ข้อมูลพื้นฐาน!I:I, MATCH(C92,ข้อมูลพื้นฐาน!D:D,0))</f>
        <v>#N/A</v>
      </c>
      <c r="H92" t="e">
        <f>INDEX(ข้อมูลพื้นฐาน!J:J,  MATCH(D92,ข้อมูลพื้นฐาน!F:F,0))</f>
        <v>#N/A</v>
      </c>
    </row>
    <row r="93" spans="5:8" x14ac:dyDescent="0.2">
      <c r="E93" t="e">
        <f>INDEX(ข้อมูลพื้นฐาน!G:G,  MATCH(A93,ข้อมูลพื้นฐาน!A:A,0))</f>
        <v>#N/A</v>
      </c>
      <c r="F93" t="e">
        <f>INDEX(ข้อมูลพื้นฐาน!H:H,  MATCH(B93,ข้อมูลพื้นฐาน!B:B,0))</f>
        <v>#N/A</v>
      </c>
      <c r="G93" t="e">
        <f>INDEX(ข้อมูลพื้นฐาน!I:I, MATCH(C93,ข้อมูลพื้นฐาน!D:D,0))</f>
        <v>#N/A</v>
      </c>
      <c r="H93" t="e">
        <f>INDEX(ข้อมูลพื้นฐาน!J:J,  MATCH(D93,ข้อมูลพื้นฐาน!F:F,0))</f>
        <v>#N/A</v>
      </c>
    </row>
    <row r="94" spans="5:8" x14ac:dyDescent="0.2">
      <c r="E94" t="e">
        <f>INDEX(ข้อมูลพื้นฐาน!G:G,  MATCH(A94,ข้อมูลพื้นฐาน!A:A,0))</f>
        <v>#N/A</v>
      </c>
      <c r="F94" t="e">
        <f>INDEX(ข้อมูลพื้นฐาน!H:H,  MATCH(B94,ข้อมูลพื้นฐาน!B:B,0))</f>
        <v>#N/A</v>
      </c>
      <c r="G94" t="e">
        <f>INDEX(ข้อมูลพื้นฐาน!I:I, MATCH(C94,ข้อมูลพื้นฐาน!D:D,0))</f>
        <v>#N/A</v>
      </c>
      <c r="H94" t="e">
        <f>INDEX(ข้อมูลพื้นฐาน!J:J,  MATCH(D94,ข้อมูลพื้นฐาน!F:F,0))</f>
        <v>#N/A</v>
      </c>
    </row>
    <row r="95" spans="5:8" x14ac:dyDescent="0.2">
      <c r="E95" t="e">
        <f>INDEX(ข้อมูลพื้นฐาน!G:G,  MATCH(A95,ข้อมูลพื้นฐาน!A:A,0))</f>
        <v>#N/A</v>
      </c>
      <c r="F95" t="e">
        <f>INDEX(ข้อมูลพื้นฐาน!H:H,  MATCH(B95,ข้อมูลพื้นฐาน!B:B,0))</f>
        <v>#N/A</v>
      </c>
      <c r="G95" t="e">
        <f>INDEX(ข้อมูลพื้นฐาน!I:I, MATCH(C95,ข้อมูลพื้นฐาน!D:D,0))</f>
        <v>#N/A</v>
      </c>
      <c r="H95" t="e">
        <f>INDEX(ข้อมูลพื้นฐาน!J:J,  MATCH(D95,ข้อมูลพื้นฐาน!F:F,0))</f>
        <v>#N/A</v>
      </c>
    </row>
    <row r="96" spans="5:8" x14ac:dyDescent="0.2">
      <c r="E96" t="e">
        <f>INDEX(ข้อมูลพื้นฐาน!G:G,  MATCH(A96,ข้อมูลพื้นฐาน!A:A,0))</f>
        <v>#N/A</v>
      </c>
      <c r="F96" t="e">
        <f>INDEX(ข้อมูลพื้นฐาน!H:H,  MATCH(B96,ข้อมูลพื้นฐาน!B:B,0))</f>
        <v>#N/A</v>
      </c>
      <c r="G96" t="e">
        <f>INDEX(ข้อมูลพื้นฐาน!I:I, MATCH(C96,ข้อมูลพื้นฐาน!D:D,0))</f>
        <v>#N/A</v>
      </c>
      <c r="H96" t="e">
        <f>INDEX(ข้อมูลพื้นฐาน!J:J,  MATCH(D96,ข้อมูลพื้นฐาน!F:F,0))</f>
        <v>#N/A</v>
      </c>
    </row>
    <row r="97" spans="5:8" x14ac:dyDescent="0.2">
      <c r="E97" t="e">
        <f>INDEX(ข้อมูลพื้นฐาน!G:G,  MATCH(A97,ข้อมูลพื้นฐาน!A:A,0))</f>
        <v>#N/A</v>
      </c>
      <c r="F97" t="e">
        <f>INDEX(ข้อมูลพื้นฐาน!H:H,  MATCH(B97,ข้อมูลพื้นฐาน!B:B,0))</f>
        <v>#N/A</v>
      </c>
      <c r="G97" t="e">
        <f>INDEX(ข้อมูลพื้นฐาน!I:I, MATCH(C97,ข้อมูลพื้นฐาน!D:D,0))</f>
        <v>#N/A</v>
      </c>
      <c r="H97" t="e">
        <f>INDEX(ข้อมูลพื้นฐาน!J:J,  MATCH(D97,ข้อมูลพื้นฐาน!F:F,0))</f>
        <v>#N/A</v>
      </c>
    </row>
    <row r="98" spans="5:8" x14ac:dyDescent="0.2">
      <c r="E98" t="e">
        <f>INDEX(ข้อมูลพื้นฐาน!G:G,  MATCH(A98,ข้อมูลพื้นฐาน!A:A,0))</f>
        <v>#N/A</v>
      </c>
      <c r="F98" t="e">
        <f>INDEX(ข้อมูลพื้นฐาน!H:H,  MATCH(B98,ข้อมูลพื้นฐาน!B:B,0))</f>
        <v>#N/A</v>
      </c>
      <c r="G98" t="e">
        <f>INDEX(ข้อมูลพื้นฐาน!I:I, MATCH(C98,ข้อมูลพื้นฐาน!D:D,0))</f>
        <v>#N/A</v>
      </c>
      <c r="H98" t="e">
        <f>INDEX(ข้อมูลพื้นฐาน!J:J,  MATCH(D98,ข้อมูลพื้นฐาน!F:F,0))</f>
        <v>#N/A</v>
      </c>
    </row>
    <row r="99" spans="5:8" x14ac:dyDescent="0.2">
      <c r="E99" t="e">
        <f>INDEX(ข้อมูลพื้นฐาน!G:G,  MATCH(A99,ข้อมูลพื้นฐาน!A:A,0))</f>
        <v>#N/A</v>
      </c>
      <c r="F99" t="e">
        <f>INDEX(ข้อมูลพื้นฐาน!H:H,  MATCH(B99,ข้อมูลพื้นฐาน!B:B,0))</f>
        <v>#N/A</v>
      </c>
      <c r="G99" t="e">
        <f>INDEX(ข้อมูลพื้นฐาน!I:I, MATCH(C99,ข้อมูลพื้นฐาน!D:D,0))</f>
        <v>#N/A</v>
      </c>
      <c r="H99" t="e">
        <f>INDEX(ข้อมูลพื้นฐาน!J:J,  MATCH(D99,ข้อมูลพื้นฐาน!F:F,0))</f>
        <v>#N/A</v>
      </c>
    </row>
    <row r="100" spans="5:8" x14ac:dyDescent="0.2">
      <c r="E100" t="e">
        <f>INDEX(ข้อมูลพื้นฐาน!G:G,  MATCH(A100,ข้อมูลพื้นฐาน!A:A,0))</f>
        <v>#N/A</v>
      </c>
      <c r="F100" t="e">
        <f>INDEX(ข้อมูลพื้นฐาน!H:H,  MATCH(B100,ข้อมูลพื้นฐาน!B:B,0))</f>
        <v>#N/A</v>
      </c>
      <c r="G100" t="e">
        <f>INDEX(ข้อมูลพื้นฐาน!I:I, MATCH(C100,ข้อมูลพื้นฐาน!D:D,0))</f>
        <v>#N/A</v>
      </c>
      <c r="H100" t="e">
        <f>INDEX(ข้อมูลพื้นฐาน!J:J,  MATCH(D100,ข้อมูลพื้นฐาน!F:F,0))</f>
        <v>#N/A</v>
      </c>
    </row>
    <row r="101" spans="5:8" x14ac:dyDescent="0.2">
      <c r="E101" t="e">
        <f>INDEX(ข้อมูลพื้นฐาน!G:G,  MATCH(A101,ข้อมูลพื้นฐาน!A:A,0))</f>
        <v>#N/A</v>
      </c>
      <c r="F101" t="e">
        <f>INDEX(ข้อมูลพื้นฐาน!H:H,  MATCH(B101,ข้อมูลพื้นฐาน!B:B,0))</f>
        <v>#N/A</v>
      </c>
      <c r="G101" t="e">
        <f>INDEX(ข้อมูลพื้นฐาน!I:I, MATCH(C101,ข้อมูลพื้นฐาน!D:D,0))</f>
        <v>#N/A</v>
      </c>
      <c r="H101" t="e">
        <f>INDEX(ข้อมูลพื้นฐาน!J:J,  MATCH(D101,ข้อมูลพื้นฐาน!F:F,0))</f>
        <v>#N/A</v>
      </c>
    </row>
    <row r="102" spans="5:8" x14ac:dyDescent="0.2">
      <c r="E102" t="e">
        <f>INDEX(ข้อมูลพื้นฐาน!G:G,  MATCH(A102,ข้อมูลพื้นฐาน!A:A,0))</f>
        <v>#N/A</v>
      </c>
      <c r="F102" t="e">
        <f>INDEX(ข้อมูลพื้นฐาน!H:H,  MATCH(B102,ข้อมูลพื้นฐาน!B:B,0))</f>
        <v>#N/A</v>
      </c>
      <c r="G102" t="e">
        <f>INDEX(ข้อมูลพื้นฐาน!I:I, MATCH(C102,ข้อมูลพื้นฐาน!D:D,0))</f>
        <v>#N/A</v>
      </c>
      <c r="H102" t="e">
        <f>INDEX(ข้อมูลพื้นฐาน!J:J,  MATCH(D102,ข้อมูลพื้นฐาน!F:F,0))</f>
        <v>#N/A</v>
      </c>
    </row>
    <row r="103" spans="5:8" x14ac:dyDescent="0.2">
      <c r="E103" t="e">
        <f>INDEX(ข้อมูลพื้นฐาน!G:G,  MATCH(A103,ข้อมูลพื้นฐาน!A:A,0))</f>
        <v>#N/A</v>
      </c>
      <c r="F103" t="e">
        <f>INDEX(ข้อมูลพื้นฐาน!H:H,  MATCH(B103,ข้อมูลพื้นฐาน!B:B,0))</f>
        <v>#N/A</v>
      </c>
      <c r="G103" t="e">
        <f>INDEX(ข้อมูลพื้นฐาน!I:I, MATCH(C103,ข้อมูลพื้นฐาน!D:D,0))</f>
        <v>#N/A</v>
      </c>
      <c r="H103" t="e">
        <f>INDEX(ข้อมูลพื้นฐาน!J:J,  MATCH(D103,ข้อมูลพื้นฐาน!F:F,0))</f>
        <v>#N/A</v>
      </c>
    </row>
    <row r="104" spans="5:8" x14ac:dyDescent="0.2">
      <c r="E104" t="e">
        <f>INDEX(ข้อมูลพื้นฐาน!G:G,  MATCH(A104,ข้อมูลพื้นฐาน!A:A,0))</f>
        <v>#N/A</v>
      </c>
      <c r="F104" t="e">
        <f>INDEX(ข้อมูลพื้นฐาน!H:H,  MATCH(B104,ข้อมูลพื้นฐาน!B:B,0))</f>
        <v>#N/A</v>
      </c>
      <c r="G104" t="e">
        <f>INDEX(ข้อมูลพื้นฐาน!I:I, MATCH(C104,ข้อมูลพื้นฐาน!D:D,0))</f>
        <v>#N/A</v>
      </c>
      <c r="H104" t="e">
        <f>INDEX(ข้อมูลพื้นฐาน!J:J,  MATCH(D104,ข้อมูลพื้นฐาน!F:F,0))</f>
        <v>#N/A</v>
      </c>
    </row>
    <row r="105" spans="5:8" x14ac:dyDescent="0.2">
      <c r="E105" t="e">
        <f>INDEX(ข้อมูลพื้นฐาน!G:G,  MATCH(A105,ข้อมูลพื้นฐาน!A:A,0))</f>
        <v>#N/A</v>
      </c>
      <c r="F105" t="e">
        <f>INDEX(ข้อมูลพื้นฐาน!H:H,  MATCH(B105,ข้อมูลพื้นฐาน!B:B,0))</f>
        <v>#N/A</v>
      </c>
      <c r="G105" t="e">
        <f>INDEX(ข้อมูลพื้นฐาน!I:I, MATCH(C105,ข้อมูลพื้นฐาน!D:D,0))</f>
        <v>#N/A</v>
      </c>
      <c r="H105" t="e">
        <f>INDEX(ข้อมูลพื้นฐาน!J:J,  MATCH(D105,ข้อมูลพื้นฐาน!F:F,0))</f>
        <v>#N/A</v>
      </c>
    </row>
    <row r="106" spans="5:8" x14ac:dyDescent="0.2">
      <c r="E106" t="e">
        <f>INDEX(ข้อมูลพื้นฐาน!G:G,  MATCH(A106,ข้อมูลพื้นฐาน!A:A,0))</f>
        <v>#N/A</v>
      </c>
      <c r="F106" t="e">
        <f>INDEX(ข้อมูลพื้นฐาน!H:H,  MATCH(B106,ข้อมูลพื้นฐาน!B:B,0))</f>
        <v>#N/A</v>
      </c>
      <c r="G106" t="e">
        <f>INDEX(ข้อมูลพื้นฐาน!I:I, MATCH(C106,ข้อมูลพื้นฐาน!D:D,0))</f>
        <v>#N/A</v>
      </c>
      <c r="H106" t="e">
        <f>INDEX(ข้อมูลพื้นฐาน!J:J,  MATCH(D106,ข้อมูลพื้นฐาน!F:F,0))</f>
        <v>#N/A</v>
      </c>
    </row>
    <row r="107" spans="5:8" x14ac:dyDescent="0.2">
      <c r="E107" t="e">
        <f>INDEX(ข้อมูลพื้นฐาน!G:G,  MATCH(A107,ข้อมูลพื้นฐาน!A:A,0))</f>
        <v>#N/A</v>
      </c>
      <c r="F107" t="e">
        <f>INDEX(ข้อมูลพื้นฐาน!H:H,  MATCH(B107,ข้อมูลพื้นฐาน!B:B,0))</f>
        <v>#N/A</v>
      </c>
      <c r="G107" t="e">
        <f>INDEX(ข้อมูลพื้นฐาน!I:I, MATCH(C107,ข้อมูลพื้นฐาน!D:D,0))</f>
        <v>#N/A</v>
      </c>
      <c r="H107" t="e">
        <f>INDEX(ข้อมูลพื้นฐาน!J:J,  MATCH(D107,ข้อมูลพื้นฐาน!F:F,0))</f>
        <v>#N/A</v>
      </c>
    </row>
    <row r="108" spans="5:8" x14ac:dyDescent="0.2">
      <c r="E108" t="e">
        <f>INDEX(ข้อมูลพื้นฐาน!G:G,  MATCH(A108,ข้อมูลพื้นฐาน!A:A,0))</f>
        <v>#N/A</v>
      </c>
      <c r="F108" t="e">
        <f>INDEX(ข้อมูลพื้นฐาน!H:H,  MATCH(B108,ข้อมูลพื้นฐาน!B:B,0))</f>
        <v>#N/A</v>
      </c>
      <c r="G108" t="e">
        <f>INDEX(ข้อมูลพื้นฐาน!I:I, MATCH(C108,ข้อมูลพื้นฐาน!D:D,0))</f>
        <v>#N/A</v>
      </c>
      <c r="H108" t="e">
        <f>INDEX(ข้อมูลพื้นฐาน!J:J,  MATCH(D108,ข้อมูลพื้นฐาน!F:F,0))</f>
        <v>#N/A</v>
      </c>
    </row>
    <row r="109" spans="5:8" x14ac:dyDescent="0.2">
      <c r="E109" t="e">
        <f>INDEX(ข้อมูลพื้นฐาน!G:G,  MATCH(A109,ข้อมูลพื้นฐาน!A:A,0))</f>
        <v>#N/A</v>
      </c>
      <c r="F109" t="e">
        <f>INDEX(ข้อมูลพื้นฐาน!H:H,  MATCH(B109,ข้อมูลพื้นฐาน!B:B,0))</f>
        <v>#N/A</v>
      </c>
      <c r="G109" t="e">
        <f>INDEX(ข้อมูลพื้นฐาน!I:I, MATCH(C109,ข้อมูลพื้นฐาน!D:D,0))</f>
        <v>#N/A</v>
      </c>
      <c r="H109" t="e">
        <f>INDEX(ข้อมูลพื้นฐาน!J:J,  MATCH(D109,ข้อมูลพื้นฐาน!F:F,0))</f>
        <v>#N/A</v>
      </c>
    </row>
    <row r="110" spans="5:8" x14ac:dyDescent="0.2">
      <c r="E110" t="e">
        <f>INDEX(ข้อมูลพื้นฐาน!G:G,  MATCH(A110,ข้อมูลพื้นฐาน!A:A,0))</f>
        <v>#N/A</v>
      </c>
      <c r="F110" t="e">
        <f>INDEX(ข้อมูลพื้นฐาน!H:H,  MATCH(B110,ข้อมูลพื้นฐาน!B:B,0))</f>
        <v>#N/A</v>
      </c>
      <c r="G110" t="e">
        <f>INDEX(ข้อมูลพื้นฐาน!I:I, MATCH(C110,ข้อมูลพื้นฐาน!D:D,0))</f>
        <v>#N/A</v>
      </c>
      <c r="H110" t="e">
        <f>INDEX(ข้อมูลพื้นฐาน!J:J,  MATCH(D110,ข้อมูลพื้นฐาน!F:F,0))</f>
        <v>#N/A</v>
      </c>
    </row>
    <row r="111" spans="5:8" x14ac:dyDescent="0.2">
      <c r="E111" t="e">
        <f>INDEX(ข้อมูลพื้นฐาน!G:G,  MATCH(A111,ข้อมูลพื้นฐาน!A:A,0))</f>
        <v>#N/A</v>
      </c>
      <c r="F111" t="e">
        <f>INDEX(ข้อมูลพื้นฐาน!H:H,  MATCH(B111,ข้อมูลพื้นฐาน!B:B,0))</f>
        <v>#N/A</v>
      </c>
      <c r="G111" t="e">
        <f>INDEX(ข้อมูลพื้นฐาน!I:I, MATCH(C111,ข้อมูลพื้นฐาน!D:D,0))</f>
        <v>#N/A</v>
      </c>
      <c r="H111" t="e">
        <f>INDEX(ข้อมูลพื้นฐาน!J:J,  MATCH(D111,ข้อมูลพื้นฐาน!F:F,0))</f>
        <v>#N/A</v>
      </c>
    </row>
    <row r="112" spans="5:8" x14ac:dyDescent="0.2">
      <c r="E112" t="e">
        <f>INDEX(ข้อมูลพื้นฐาน!G:G,  MATCH(A112,ข้อมูลพื้นฐาน!A:A,0))</f>
        <v>#N/A</v>
      </c>
      <c r="F112" t="e">
        <f>INDEX(ข้อมูลพื้นฐาน!H:H,  MATCH(B112,ข้อมูลพื้นฐาน!B:B,0))</f>
        <v>#N/A</v>
      </c>
      <c r="G112" t="e">
        <f>INDEX(ข้อมูลพื้นฐาน!I:I, MATCH(C112,ข้อมูลพื้นฐาน!D:D,0))</f>
        <v>#N/A</v>
      </c>
      <c r="H112" t="e">
        <f>INDEX(ข้อมูลพื้นฐาน!J:J,  MATCH(D112,ข้อมูลพื้นฐาน!F:F,0))</f>
        <v>#N/A</v>
      </c>
    </row>
    <row r="113" spans="5:8" x14ac:dyDescent="0.2">
      <c r="E113" t="e">
        <f>INDEX(ข้อมูลพื้นฐาน!G:G,  MATCH(A113,ข้อมูลพื้นฐาน!A:A,0))</f>
        <v>#N/A</v>
      </c>
      <c r="F113" t="e">
        <f>INDEX(ข้อมูลพื้นฐาน!H:H,  MATCH(B113,ข้อมูลพื้นฐาน!B:B,0))</f>
        <v>#N/A</v>
      </c>
      <c r="G113" t="e">
        <f>INDEX(ข้อมูลพื้นฐาน!I:I, MATCH(C113,ข้อมูลพื้นฐาน!D:D,0))</f>
        <v>#N/A</v>
      </c>
      <c r="H113" t="e">
        <f>INDEX(ข้อมูลพื้นฐาน!J:J,  MATCH(D113,ข้อมูลพื้นฐาน!F:F,0))</f>
        <v>#N/A</v>
      </c>
    </row>
    <row r="114" spans="5:8" x14ac:dyDescent="0.2">
      <c r="E114" t="e">
        <f>INDEX(ข้อมูลพื้นฐาน!G:G,  MATCH(A114,ข้อมูลพื้นฐาน!A:A,0))</f>
        <v>#N/A</v>
      </c>
      <c r="F114" t="e">
        <f>INDEX(ข้อมูลพื้นฐาน!H:H,  MATCH(B114,ข้อมูลพื้นฐาน!B:B,0))</f>
        <v>#N/A</v>
      </c>
      <c r="G114" t="e">
        <f>INDEX(ข้อมูลพื้นฐาน!I:I, MATCH(C114,ข้อมูลพื้นฐาน!D:D,0))</f>
        <v>#N/A</v>
      </c>
      <c r="H114" t="e">
        <f>INDEX(ข้อมูลพื้นฐาน!J:J,  MATCH(D114,ข้อมูลพื้นฐาน!F:F,0))</f>
        <v>#N/A</v>
      </c>
    </row>
    <row r="115" spans="5:8" x14ac:dyDescent="0.2">
      <c r="E115" t="e">
        <f>INDEX(ข้อมูลพื้นฐาน!G:G,  MATCH(A115,ข้อมูลพื้นฐาน!A:A,0))</f>
        <v>#N/A</v>
      </c>
      <c r="F115" t="e">
        <f>INDEX(ข้อมูลพื้นฐาน!H:H,  MATCH(B115,ข้อมูลพื้นฐาน!B:B,0))</f>
        <v>#N/A</v>
      </c>
      <c r="G115" t="e">
        <f>INDEX(ข้อมูลพื้นฐาน!I:I, MATCH(C115,ข้อมูลพื้นฐาน!D:D,0))</f>
        <v>#N/A</v>
      </c>
      <c r="H115" t="e">
        <f>INDEX(ข้อมูลพื้นฐาน!J:J,  MATCH(D115,ข้อมูลพื้นฐาน!F:F,0))</f>
        <v>#N/A</v>
      </c>
    </row>
    <row r="116" spans="5:8" x14ac:dyDescent="0.2">
      <c r="E116" t="e">
        <f>INDEX(ข้อมูลพื้นฐาน!G:G,  MATCH(A116,ข้อมูลพื้นฐาน!A:A,0))</f>
        <v>#N/A</v>
      </c>
      <c r="F116" t="e">
        <f>INDEX(ข้อมูลพื้นฐาน!H:H,  MATCH(B116,ข้อมูลพื้นฐาน!B:B,0))</f>
        <v>#N/A</v>
      </c>
      <c r="G116" t="e">
        <f>INDEX(ข้อมูลพื้นฐาน!I:I, MATCH(C116,ข้อมูลพื้นฐาน!D:D,0))</f>
        <v>#N/A</v>
      </c>
      <c r="H116" t="e">
        <f>INDEX(ข้อมูลพื้นฐาน!J:J,  MATCH(D116,ข้อมูลพื้นฐาน!F:F,0))</f>
        <v>#N/A</v>
      </c>
    </row>
    <row r="117" spans="5:8" x14ac:dyDescent="0.2">
      <c r="E117" t="e">
        <f>INDEX(ข้อมูลพื้นฐาน!G:G,  MATCH(A117,ข้อมูลพื้นฐาน!A:A,0))</f>
        <v>#N/A</v>
      </c>
      <c r="F117" t="e">
        <f>INDEX(ข้อมูลพื้นฐาน!H:H,  MATCH(B117,ข้อมูลพื้นฐาน!B:B,0))</f>
        <v>#N/A</v>
      </c>
      <c r="G117" t="e">
        <f>INDEX(ข้อมูลพื้นฐาน!I:I, MATCH(C117,ข้อมูลพื้นฐาน!D:D,0))</f>
        <v>#N/A</v>
      </c>
      <c r="H117" t="e">
        <f>INDEX(ข้อมูลพื้นฐาน!J:J,  MATCH(D117,ข้อมูลพื้นฐาน!F:F,0))</f>
        <v>#N/A</v>
      </c>
    </row>
    <row r="118" spans="5:8" x14ac:dyDescent="0.2">
      <c r="E118" t="e">
        <f>INDEX(ข้อมูลพื้นฐาน!G:G,  MATCH(A118,ข้อมูลพื้นฐาน!A:A,0))</f>
        <v>#N/A</v>
      </c>
      <c r="F118" t="e">
        <f>INDEX(ข้อมูลพื้นฐาน!H:H,  MATCH(B118,ข้อมูลพื้นฐาน!B:B,0))</f>
        <v>#N/A</v>
      </c>
      <c r="G118" t="e">
        <f>INDEX(ข้อมูลพื้นฐาน!I:I, MATCH(C118,ข้อมูลพื้นฐาน!D:D,0))</f>
        <v>#N/A</v>
      </c>
      <c r="H118" t="e">
        <f>INDEX(ข้อมูลพื้นฐาน!J:J,  MATCH(D118,ข้อมูลพื้นฐาน!F:F,0))</f>
        <v>#N/A</v>
      </c>
    </row>
    <row r="119" spans="5:8" x14ac:dyDescent="0.2">
      <c r="E119" t="e">
        <f>INDEX(ข้อมูลพื้นฐาน!G:G,  MATCH(A119,ข้อมูลพื้นฐาน!A:A,0))</f>
        <v>#N/A</v>
      </c>
      <c r="F119" t="e">
        <f>INDEX(ข้อมูลพื้นฐาน!H:H,  MATCH(B119,ข้อมูลพื้นฐาน!B:B,0))</f>
        <v>#N/A</v>
      </c>
      <c r="G119" t="e">
        <f>INDEX(ข้อมูลพื้นฐาน!I:I, MATCH(C119,ข้อมูลพื้นฐาน!D:D,0))</f>
        <v>#N/A</v>
      </c>
      <c r="H119" t="e">
        <f>INDEX(ข้อมูลพื้นฐาน!J:J,  MATCH(D119,ข้อมูลพื้นฐาน!F:F,0))</f>
        <v>#N/A</v>
      </c>
    </row>
    <row r="120" spans="5:8" x14ac:dyDescent="0.2">
      <c r="E120" t="e">
        <f>INDEX(ข้อมูลพื้นฐาน!G:G,  MATCH(A120,ข้อมูลพื้นฐาน!A:A,0))</f>
        <v>#N/A</v>
      </c>
      <c r="F120" t="e">
        <f>INDEX(ข้อมูลพื้นฐาน!H:H,  MATCH(B120,ข้อมูลพื้นฐาน!B:B,0))</f>
        <v>#N/A</v>
      </c>
      <c r="G120" t="e">
        <f>INDEX(ข้อมูลพื้นฐาน!I:I, MATCH(C120,ข้อมูลพื้นฐาน!D:D,0))</f>
        <v>#N/A</v>
      </c>
      <c r="H120" t="e">
        <f>INDEX(ข้อมูลพื้นฐาน!J:J,  MATCH(D120,ข้อมูลพื้นฐาน!F:F,0))</f>
        <v>#N/A</v>
      </c>
    </row>
    <row r="121" spans="5:8" x14ac:dyDescent="0.2">
      <c r="E121" t="e">
        <f>INDEX(ข้อมูลพื้นฐาน!G:G,  MATCH(A121,ข้อมูลพื้นฐาน!A:A,0))</f>
        <v>#N/A</v>
      </c>
      <c r="F121" t="e">
        <f>INDEX(ข้อมูลพื้นฐาน!H:H,  MATCH(B121,ข้อมูลพื้นฐาน!B:B,0))</f>
        <v>#N/A</v>
      </c>
      <c r="G121" t="e">
        <f>INDEX(ข้อมูลพื้นฐาน!I:I, MATCH(C121,ข้อมูลพื้นฐาน!D:D,0))</f>
        <v>#N/A</v>
      </c>
      <c r="H121" t="e">
        <f>INDEX(ข้อมูลพื้นฐาน!J:J,  MATCH(D121,ข้อมูลพื้นฐาน!F:F,0))</f>
        <v>#N/A</v>
      </c>
    </row>
    <row r="122" spans="5:8" x14ac:dyDescent="0.2">
      <c r="E122" t="e">
        <f>INDEX(ข้อมูลพื้นฐาน!G:G,  MATCH(A122,ข้อมูลพื้นฐาน!A:A,0))</f>
        <v>#N/A</v>
      </c>
      <c r="F122" t="e">
        <f>INDEX(ข้อมูลพื้นฐาน!H:H,  MATCH(B122,ข้อมูลพื้นฐาน!B:B,0))</f>
        <v>#N/A</v>
      </c>
      <c r="G122" t="e">
        <f>INDEX(ข้อมูลพื้นฐาน!I:I, MATCH(C122,ข้อมูลพื้นฐาน!D:D,0))</f>
        <v>#N/A</v>
      </c>
      <c r="H122" t="e">
        <f>INDEX(ข้อมูลพื้นฐาน!J:J,  MATCH(D122,ข้อมูลพื้นฐาน!F:F,0))</f>
        <v>#N/A</v>
      </c>
    </row>
    <row r="123" spans="5:8" x14ac:dyDescent="0.2">
      <c r="E123" t="e">
        <f>INDEX(ข้อมูลพื้นฐาน!G:G,  MATCH(A123,ข้อมูลพื้นฐาน!A:A,0))</f>
        <v>#N/A</v>
      </c>
      <c r="F123" t="e">
        <f>INDEX(ข้อมูลพื้นฐาน!H:H,  MATCH(B123,ข้อมูลพื้นฐาน!B:B,0))</f>
        <v>#N/A</v>
      </c>
      <c r="G123" t="e">
        <f>INDEX(ข้อมูลพื้นฐาน!I:I, MATCH(C123,ข้อมูลพื้นฐาน!D:D,0))</f>
        <v>#N/A</v>
      </c>
      <c r="H123" t="e">
        <f>INDEX(ข้อมูลพื้นฐาน!J:J,  MATCH(D123,ข้อมูลพื้นฐาน!F:F,0))</f>
        <v>#N/A</v>
      </c>
    </row>
    <row r="124" spans="5:8" x14ac:dyDescent="0.2">
      <c r="E124" t="e">
        <f>INDEX(ข้อมูลพื้นฐาน!G:G,  MATCH(A124,ข้อมูลพื้นฐาน!A:A,0))</f>
        <v>#N/A</v>
      </c>
      <c r="F124" t="e">
        <f>INDEX(ข้อมูลพื้นฐาน!H:H,  MATCH(B124,ข้อมูลพื้นฐาน!B:B,0))</f>
        <v>#N/A</v>
      </c>
      <c r="G124" t="e">
        <f>INDEX(ข้อมูลพื้นฐาน!I:I, MATCH(C124,ข้อมูลพื้นฐาน!D:D,0))</f>
        <v>#N/A</v>
      </c>
      <c r="H124" t="e">
        <f>INDEX(ข้อมูลพื้นฐาน!J:J,  MATCH(D124,ข้อมูลพื้นฐาน!F:F,0))</f>
        <v>#N/A</v>
      </c>
    </row>
    <row r="125" spans="5:8" x14ac:dyDescent="0.2">
      <c r="E125" t="e">
        <f>INDEX(ข้อมูลพื้นฐาน!G:G,  MATCH(A125,ข้อมูลพื้นฐาน!A:A,0))</f>
        <v>#N/A</v>
      </c>
      <c r="F125" t="e">
        <f>INDEX(ข้อมูลพื้นฐาน!H:H,  MATCH(B125,ข้อมูลพื้นฐาน!B:B,0))</f>
        <v>#N/A</v>
      </c>
      <c r="G125" t="e">
        <f>INDEX(ข้อมูลพื้นฐาน!I:I, MATCH(C125,ข้อมูลพื้นฐาน!D:D,0))</f>
        <v>#N/A</v>
      </c>
      <c r="H125" t="e">
        <f>INDEX(ข้อมูลพื้นฐาน!J:J,  MATCH(D125,ข้อมูลพื้นฐาน!F:F,0))</f>
        <v>#N/A</v>
      </c>
    </row>
    <row r="126" spans="5:8" x14ac:dyDescent="0.2">
      <c r="E126" t="e">
        <f>INDEX(ข้อมูลพื้นฐาน!G:G,  MATCH(A126,ข้อมูลพื้นฐาน!A:A,0))</f>
        <v>#N/A</v>
      </c>
      <c r="F126" t="e">
        <f>INDEX(ข้อมูลพื้นฐาน!H:H,  MATCH(B126,ข้อมูลพื้นฐาน!B:B,0))</f>
        <v>#N/A</v>
      </c>
      <c r="G126" t="e">
        <f>INDEX(ข้อมูลพื้นฐาน!I:I, MATCH(C126,ข้อมูลพื้นฐาน!D:D,0))</f>
        <v>#N/A</v>
      </c>
      <c r="H126" t="e">
        <f>INDEX(ข้อมูลพื้นฐาน!J:J,  MATCH(D126,ข้อมูลพื้นฐาน!F:F,0))</f>
        <v>#N/A</v>
      </c>
    </row>
    <row r="127" spans="5:8" x14ac:dyDescent="0.2">
      <c r="E127" t="e">
        <f>INDEX(ข้อมูลพื้นฐาน!G:G,  MATCH(A127,ข้อมูลพื้นฐาน!A:A,0))</f>
        <v>#N/A</v>
      </c>
      <c r="F127" t="e">
        <f>INDEX(ข้อมูลพื้นฐาน!H:H,  MATCH(B127,ข้อมูลพื้นฐาน!B:B,0))</f>
        <v>#N/A</v>
      </c>
      <c r="G127" t="e">
        <f>INDEX(ข้อมูลพื้นฐาน!I:I, MATCH(C127,ข้อมูลพื้นฐาน!D:D,0))</f>
        <v>#N/A</v>
      </c>
      <c r="H127" t="e">
        <f>INDEX(ข้อมูลพื้นฐาน!J:J,  MATCH(D127,ข้อมูลพื้นฐาน!F:F,0))</f>
        <v>#N/A</v>
      </c>
    </row>
    <row r="128" spans="5:8" x14ac:dyDescent="0.2">
      <c r="E128" t="e">
        <f>INDEX(ข้อมูลพื้นฐาน!G:G,  MATCH(A128,ข้อมูลพื้นฐาน!A:A,0))</f>
        <v>#N/A</v>
      </c>
      <c r="F128" t="e">
        <f>INDEX(ข้อมูลพื้นฐาน!H:H,  MATCH(B128,ข้อมูลพื้นฐาน!B:B,0))</f>
        <v>#N/A</v>
      </c>
      <c r="G128" t="e">
        <f>INDEX(ข้อมูลพื้นฐาน!I:I, MATCH(C128,ข้อมูลพื้นฐาน!D:D,0))</f>
        <v>#N/A</v>
      </c>
      <c r="H128" t="e">
        <f>INDEX(ข้อมูลพื้นฐาน!J:J,  MATCH(D128,ข้อมูลพื้นฐาน!F:F,0))</f>
        <v>#N/A</v>
      </c>
    </row>
    <row r="129" spans="5:8" x14ac:dyDescent="0.2">
      <c r="E129" t="e">
        <f>INDEX(ข้อมูลพื้นฐาน!G:G,  MATCH(A129,ข้อมูลพื้นฐาน!A:A,0))</f>
        <v>#N/A</v>
      </c>
      <c r="F129" t="e">
        <f>INDEX(ข้อมูลพื้นฐาน!H:H,  MATCH(B129,ข้อมูลพื้นฐาน!B:B,0))</f>
        <v>#N/A</v>
      </c>
      <c r="G129" t="e">
        <f>INDEX(ข้อมูลพื้นฐาน!I:I, MATCH(C129,ข้อมูลพื้นฐาน!D:D,0))</f>
        <v>#N/A</v>
      </c>
      <c r="H129" t="e">
        <f>INDEX(ข้อมูลพื้นฐาน!J:J,  MATCH(D129,ข้อมูลพื้นฐาน!F:F,0))</f>
        <v>#N/A</v>
      </c>
    </row>
    <row r="130" spans="5:8" x14ac:dyDescent="0.2">
      <c r="E130" t="e">
        <f>INDEX(ข้อมูลพื้นฐาน!G:G,  MATCH(A130,ข้อมูลพื้นฐาน!A:A,0))</f>
        <v>#N/A</v>
      </c>
      <c r="F130" t="e">
        <f>INDEX(ข้อมูลพื้นฐาน!H:H,  MATCH(B130,ข้อมูลพื้นฐาน!B:B,0))</f>
        <v>#N/A</v>
      </c>
      <c r="G130" t="e">
        <f>INDEX(ข้อมูลพื้นฐาน!I:I, MATCH(C130,ข้อมูลพื้นฐาน!D:D,0))</f>
        <v>#N/A</v>
      </c>
      <c r="H130" t="e">
        <f>INDEX(ข้อมูลพื้นฐาน!J:J,  MATCH(D130,ข้อมูลพื้นฐาน!F:F,0))</f>
        <v>#N/A</v>
      </c>
    </row>
    <row r="131" spans="5:8" x14ac:dyDescent="0.2">
      <c r="E131" t="e">
        <f>INDEX(ข้อมูลพื้นฐาน!G:G,  MATCH(A131,ข้อมูลพื้นฐาน!A:A,0))</f>
        <v>#N/A</v>
      </c>
      <c r="F131" t="e">
        <f>INDEX(ข้อมูลพื้นฐาน!H:H,  MATCH(B131,ข้อมูลพื้นฐาน!B:B,0))</f>
        <v>#N/A</v>
      </c>
      <c r="G131" t="e">
        <f>INDEX(ข้อมูลพื้นฐาน!I:I, MATCH(C131,ข้อมูลพื้นฐาน!D:D,0))</f>
        <v>#N/A</v>
      </c>
      <c r="H131" t="e">
        <f>INDEX(ข้อมูลพื้นฐาน!J:J,  MATCH(D131,ข้อมูลพื้นฐาน!F:F,0))</f>
        <v>#N/A</v>
      </c>
    </row>
    <row r="132" spans="5:8" x14ac:dyDescent="0.2">
      <c r="E132" t="e">
        <f>INDEX(ข้อมูลพื้นฐาน!G:G,  MATCH(A132,ข้อมูลพื้นฐาน!A:A,0))</f>
        <v>#N/A</v>
      </c>
      <c r="F132" t="e">
        <f>INDEX(ข้อมูลพื้นฐาน!H:H,  MATCH(B132,ข้อมูลพื้นฐาน!B:B,0))</f>
        <v>#N/A</v>
      </c>
      <c r="G132" t="e">
        <f>INDEX(ข้อมูลพื้นฐาน!I:I, MATCH(C132,ข้อมูลพื้นฐาน!D:D,0))</f>
        <v>#N/A</v>
      </c>
      <c r="H132" t="e">
        <f>INDEX(ข้อมูลพื้นฐาน!J:J,  MATCH(D132,ข้อมูลพื้นฐาน!F:F,0))</f>
        <v>#N/A</v>
      </c>
    </row>
    <row r="133" spans="5:8" x14ac:dyDescent="0.2">
      <c r="E133" t="e">
        <f>INDEX(ข้อมูลพื้นฐาน!G:G,  MATCH(A133,ข้อมูลพื้นฐาน!A:A,0))</f>
        <v>#N/A</v>
      </c>
      <c r="F133" t="e">
        <f>INDEX(ข้อมูลพื้นฐาน!H:H,  MATCH(B133,ข้อมูลพื้นฐาน!B:B,0))</f>
        <v>#N/A</v>
      </c>
      <c r="G133" t="e">
        <f>INDEX(ข้อมูลพื้นฐาน!I:I, MATCH(C133,ข้อมูลพื้นฐาน!D:D,0))</f>
        <v>#N/A</v>
      </c>
      <c r="H133" t="e">
        <f>INDEX(ข้อมูลพื้นฐาน!J:J,  MATCH(D133,ข้อมูลพื้นฐาน!F:F,0))</f>
        <v>#N/A</v>
      </c>
    </row>
    <row r="134" spans="5:8" x14ac:dyDescent="0.2">
      <c r="E134" t="e">
        <f>INDEX(ข้อมูลพื้นฐาน!G:G,  MATCH(A134,ข้อมูลพื้นฐาน!A:A,0))</f>
        <v>#N/A</v>
      </c>
      <c r="F134" t="e">
        <f>INDEX(ข้อมูลพื้นฐาน!H:H,  MATCH(B134,ข้อมูลพื้นฐาน!B:B,0))</f>
        <v>#N/A</v>
      </c>
      <c r="G134" t="e">
        <f>INDEX(ข้อมูลพื้นฐาน!I:I, MATCH(C134,ข้อมูลพื้นฐาน!D:D,0))</f>
        <v>#N/A</v>
      </c>
      <c r="H134" t="e">
        <f>INDEX(ข้อมูลพื้นฐาน!J:J,  MATCH(D134,ข้อมูลพื้นฐาน!F:F,0))</f>
        <v>#N/A</v>
      </c>
    </row>
    <row r="135" spans="5:8" x14ac:dyDescent="0.2">
      <c r="E135" t="e">
        <f>INDEX(ข้อมูลพื้นฐาน!G:G,  MATCH(A135,ข้อมูลพื้นฐาน!A:A,0))</f>
        <v>#N/A</v>
      </c>
      <c r="F135" t="e">
        <f>INDEX(ข้อมูลพื้นฐาน!H:H,  MATCH(B135,ข้อมูลพื้นฐาน!B:B,0))</f>
        <v>#N/A</v>
      </c>
      <c r="G135" t="e">
        <f>INDEX(ข้อมูลพื้นฐาน!I:I, MATCH(C135,ข้อมูลพื้นฐาน!D:D,0))</f>
        <v>#N/A</v>
      </c>
      <c r="H135" t="e">
        <f>INDEX(ข้อมูลพื้นฐาน!J:J,  MATCH(D135,ข้อมูลพื้นฐาน!F:F,0))</f>
        <v>#N/A</v>
      </c>
    </row>
    <row r="136" spans="5:8" x14ac:dyDescent="0.2">
      <c r="E136" t="e">
        <f>INDEX(ข้อมูลพื้นฐาน!G:G,  MATCH(A136,ข้อมูลพื้นฐาน!A:A,0))</f>
        <v>#N/A</v>
      </c>
      <c r="F136" t="e">
        <f>INDEX(ข้อมูลพื้นฐาน!H:H,  MATCH(B136,ข้อมูลพื้นฐาน!B:B,0))</f>
        <v>#N/A</v>
      </c>
      <c r="G136" t="e">
        <f>INDEX(ข้อมูลพื้นฐาน!I:I, MATCH(C136,ข้อมูลพื้นฐาน!D:D,0))</f>
        <v>#N/A</v>
      </c>
      <c r="H136" t="e">
        <f>INDEX(ข้อมูลพื้นฐาน!J:J,  MATCH(D136,ข้อมูลพื้นฐาน!F:F,0))</f>
        <v>#N/A</v>
      </c>
    </row>
    <row r="137" spans="5:8" x14ac:dyDescent="0.2">
      <c r="E137" t="e">
        <f>INDEX(ข้อมูลพื้นฐาน!G:G,  MATCH(A137,ข้อมูลพื้นฐาน!A:A,0))</f>
        <v>#N/A</v>
      </c>
      <c r="F137" t="e">
        <f>INDEX(ข้อมูลพื้นฐาน!H:H,  MATCH(B137,ข้อมูลพื้นฐาน!B:B,0))</f>
        <v>#N/A</v>
      </c>
      <c r="G137" t="e">
        <f>INDEX(ข้อมูลพื้นฐาน!I:I, MATCH(C137,ข้อมูลพื้นฐาน!D:D,0))</f>
        <v>#N/A</v>
      </c>
      <c r="H137" t="e">
        <f>INDEX(ข้อมูลพื้นฐาน!J:J,  MATCH(D137,ข้อมูลพื้นฐาน!F:F,0))</f>
        <v>#N/A</v>
      </c>
    </row>
    <row r="138" spans="5:8" x14ac:dyDescent="0.2">
      <c r="E138" t="e">
        <f>INDEX(ข้อมูลพื้นฐาน!G:G,  MATCH(A138,ข้อมูลพื้นฐาน!A:A,0))</f>
        <v>#N/A</v>
      </c>
      <c r="F138" t="e">
        <f>INDEX(ข้อมูลพื้นฐาน!H:H,  MATCH(B138,ข้อมูลพื้นฐาน!B:B,0))</f>
        <v>#N/A</v>
      </c>
      <c r="G138" t="e">
        <f>INDEX(ข้อมูลพื้นฐาน!I:I, MATCH(C138,ข้อมูลพื้นฐาน!D:D,0))</f>
        <v>#N/A</v>
      </c>
      <c r="H138" t="e">
        <f>INDEX(ข้อมูลพื้นฐาน!J:J,  MATCH(D138,ข้อมูลพื้นฐาน!F:F,0))</f>
        <v>#N/A</v>
      </c>
    </row>
    <row r="139" spans="5:8" x14ac:dyDescent="0.2">
      <c r="E139" t="e">
        <f>INDEX(ข้อมูลพื้นฐาน!G:G,  MATCH(A139,ข้อมูลพื้นฐาน!A:A,0))</f>
        <v>#N/A</v>
      </c>
      <c r="F139" t="e">
        <f>INDEX(ข้อมูลพื้นฐาน!H:H,  MATCH(B139,ข้อมูลพื้นฐาน!B:B,0))</f>
        <v>#N/A</v>
      </c>
      <c r="G139" t="e">
        <f>INDEX(ข้อมูลพื้นฐาน!I:I, MATCH(C139,ข้อมูลพื้นฐาน!D:D,0))</f>
        <v>#N/A</v>
      </c>
      <c r="H139" t="e">
        <f>INDEX(ข้อมูลพื้นฐาน!J:J,  MATCH(D139,ข้อมูลพื้นฐาน!F:F,0))</f>
        <v>#N/A</v>
      </c>
    </row>
    <row r="140" spans="5:8" x14ac:dyDescent="0.2">
      <c r="E140" t="e">
        <f>INDEX(ข้อมูลพื้นฐาน!G:G,  MATCH(A140,ข้อมูลพื้นฐาน!A:A,0))</f>
        <v>#N/A</v>
      </c>
      <c r="F140" t="e">
        <f>INDEX(ข้อมูลพื้นฐาน!H:H,  MATCH(B140,ข้อมูลพื้นฐาน!B:B,0))</f>
        <v>#N/A</v>
      </c>
      <c r="G140" t="e">
        <f>INDEX(ข้อมูลพื้นฐาน!I:I, MATCH(C140,ข้อมูลพื้นฐาน!D:D,0))</f>
        <v>#N/A</v>
      </c>
      <c r="H140" t="e">
        <f>INDEX(ข้อมูลพื้นฐาน!J:J,  MATCH(D140,ข้อมูลพื้นฐาน!F:F,0))</f>
        <v>#N/A</v>
      </c>
    </row>
    <row r="141" spans="5:8" x14ac:dyDescent="0.2">
      <c r="E141" t="e">
        <f>INDEX(ข้อมูลพื้นฐาน!G:G,  MATCH(A141,ข้อมูลพื้นฐาน!A:A,0))</f>
        <v>#N/A</v>
      </c>
      <c r="F141" t="e">
        <f>INDEX(ข้อมูลพื้นฐาน!H:H,  MATCH(B141,ข้อมูลพื้นฐาน!B:B,0))</f>
        <v>#N/A</v>
      </c>
      <c r="G141" t="e">
        <f>INDEX(ข้อมูลพื้นฐาน!I:I, MATCH(C141,ข้อมูลพื้นฐาน!D:D,0))</f>
        <v>#N/A</v>
      </c>
      <c r="H141" t="e">
        <f>INDEX(ข้อมูลพื้นฐาน!J:J,  MATCH(D141,ข้อมูลพื้นฐาน!F:F,0))</f>
        <v>#N/A</v>
      </c>
    </row>
    <row r="142" spans="5:8" x14ac:dyDescent="0.2">
      <c r="E142" t="e">
        <f>INDEX(ข้อมูลพื้นฐาน!G:G,  MATCH(A142,ข้อมูลพื้นฐาน!A:A,0))</f>
        <v>#N/A</v>
      </c>
      <c r="F142" t="e">
        <f>INDEX(ข้อมูลพื้นฐาน!H:H,  MATCH(B142,ข้อมูลพื้นฐาน!B:B,0))</f>
        <v>#N/A</v>
      </c>
      <c r="G142" t="e">
        <f>INDEX(ข้อมูลพื้นฐาน!I:I, MATCH(C142,ข้อมูลพื้นฐาน!D:D,0))</f>
        <v>#N/A</v>
      </c>
      <c r="H142" t="e">
        <f>INDEX(ข้อมูลพื้นฐาน!J:J,  MATCH(D142,ข้อมูลพื้นฐาน!F:F,0))</f>
        <v>#N/A</v>
      </c>
    </row>
    <row r="143" spans="5:8" x14ac:dyDescent="0.2">
      <c r="E143" t="e">
        <f>INDEX(ข้อมูลพื้นฐาน!G:G,  MATCH(A143,ข้อมูลพื้นฐาน!A:A,0))</f>
        <v>#N/A</v>
      </c>
      <c r="F143" t="e">
        <f>INDEX(ข้อมูลพื้นฐาน!H:H,  MATCH(B143,ข้อมูลพื้นฐาน!B:B,0))</f>
        <v>#N/A</v>
      </c>
      <c r="G143" t="e">
        <f>INDEX(ข้อมูลพื้นฐาน!I:I, MATCH(C143,ข้อมูลพื้นฐาน!D:D,0))</f>
        <v>#N/A</v>
      </c>
      <c r="H143" t="e">
        <f>INDEX(ข้อมูลพื้นฐาน!J:J,  MATCH(D143,ข้อมูลพื้นฐาน!F:F,0))</f>
        <v>#N/A</v>
      </c>
    </row>
    <row r="144" spans="5:8" x14ac:dyDescent="0.2">
      <c r="E144" t="e">
        <f>INDEX(ข้อมูลพื้นฐาน!G:G,  MATCH(A144,ข้อมูลพื้นฐาน!A:A,0))</f>
        <v>#N/A</v>
      </c>
      <c r="F144" t="e">
        <f>INDEX(ข้อมูลพื้นฐาน!H:H,  MATCH(B144,ข้อมูลพื้นฐาน!B:B,0))</f>
        <v>#N/A</v>
      </c>
      <c r="G144" t="e">
        <f>INDEX(ข้อมูลพื้นฐาน!I:I, MATCH(C144,ข้อมูลพื้นฐาน!D:D,0))</f>
        <v>#N/A</v>
      </c>
      <c r="H144" t="e">
        <f>INDEX(ข้อมูลพื้นฐาน!J:J,  MATCH(D144,ข้อมูลพื้นฐาน!F:F,0))</f>
        <v>#N/A</v>
      </c>
    </row>
    <row r="145" spans="5:8" x14ac:dyDescent="0.2">
      <c r="E145" t="e">
        <f>INDEX(ข้อมูลพื้นฐาน!G:G,  MATCH(A145,ข้อมูลพื้นฐาน!A:A,0))</f>
        <v>#N/A</v>
      </c>
      <c r="F145" t="e">
        <f>INDEX(ข้อมูลพื้นฐาน!H:H,  MATCH(B145,ข้อมูลพื้นฐาน!B:B,0))</f>
        <v>#N/A</v>
      </c>
      <c r="G145" t="e">
        <f>INDEX(ข้อมูลพื้นฐาน!I:I, MATCH(C145,ข้อมูลพื้นฐาน!D:D,0))</f>
        <v>#N/A</v>
      </c>
      <c r="H145" t="e">
        <f>INDEX(ข้อมูลพื้นฐาน!J:J,  MATCH(D145,ข้อมูลพื้นฐาน!F:F,0))</f>
        <v>#N/A</v>
      </c>
    </row>
    <row r="146" spans="5:8" x14ac:dyDescent="0.2">
      <c r="E146" t="e">
        <f>INDEX(ข้อมูลพื้นฐาน!G:G,  MATCH(A146,ข้อมูลพื้นฐาน!A:A,0))</f>
        <v>#N/A</v>
      </c>
      <c r="F146" t="e">
        <f>INDEX(ข้อมูลพื้นฐาน!H:H,  MATCH(B146,ข้อมูลพื้นฐาน!B:B,0))</f>
        <v>#N/A</v>
      </c>
      <c r="G146" t="e">
        <f>INDEX(ข้อมูลพื้นฐาน!I:I, MATCH(C146,ข้อมูลพื้นฐาน!D:D,0))</f>
        <v>#N/A</v>
      </c>
      <c r="H146" t="e">
        <f>INDEX(ข้อมูลพื้นฐาน!J:J,  MATCH(D146,ข้อมูลพื้นฐาน!F:F,0))</f>
        <v>#N/A</v>
      </c>
    </row>
    <row r="147" spans="5:8" x14ac:dyDescent="0.2">
      <c r="E147" t="e">
        <f>INDEX(ข้อมูลพื้นฐาน!G:G,  MATCH(A147,ข้อมูลพื้นฐาน!A:A,0))</f>
        <v>#N/A</v>
      </c>
      <c r="F147" t="e">
        <f>INDEX(ข้อมูลพื้นฐาน!H:H,  MATCH(B147,ข้อมูลพื้นฐาน!B:B,0))</f>
        <v>#N/A</v>
      </c>
      <c r="G147" t="e">
        <f>INDEX(ข้อมูลพื้นฐาน!I:I, MATCH(C147,ข้อมูลพื้นฐาน!D:D,0))</f>
        <v>#N/A</v>
      </c>
      <c r="H147" t="e">
        <f>INDEX(ข้อมูลพื้นฐาน!J:J,  MATCH(D147,ข้อมูลพื้นฐาน!F:F,0))</f>
        <v>#N/A</v>
      </c>
    </row>
    <row r="148" spans="5:8" x14ac:dyDescent="0.2">
      <c r="E148" t="e">
        <f>INDEX(ข้อมูลพื้นฐาน!G:G,  MATCH(A148,ข้อมูลพื้นฐาน!A:A,0))</f>
        <v>#N/A</v>
      </c>
      <c r="F148" t="e">
        <f>INDEX(ข้อมูลพื้นฐาน!H:H,  MATCH(B148,ข้อมูลพื้นฐาน!B:B,0))</f>
        <v>#N/A</v>
      </c>
      <c r="G148" t="e">
        <f>INDEX(ข้อมูลพื้นฐาน!I:I, MATCH(C148,ข้อมูลพื้นฐาน!D:D,0))</f>
        <v>#N/A</v>
      </c>
      <c r="H148" t="e">
        <f>INDEX(ข้อมูลพื้นฐาน!J:J,  MATCH(D148,ข้อมูลพื้นฐาน!F:F,0))</f>
        <v>#N/A</v>
      </c>
    </row>
    <row r="149" spans="5:8" x14ac:dyDescent="0.2">
      <c r="E149" t="e">
        <f>INDEX(ข้อมูลพื้นฐาน!G:G,  MATCH(A149,ข้อมูลพื้นฐาน!A:A,0))</f>
        <v>#N/A</v>
      </c>
      <c r="F149" t="e">
        <f>INDEX(ข้อมูลพื้นฐาน!H:H,  MATCH(B149,ข้อมูลพื้นฐาน!B:B,0))</f>
        <v>#N/A</v>
      </c>
      <c r="G149" t="e">
        <f>INDEX(ข้อมูลพื้นฐาน!I:I, MATCH(C149,ข้อมูลพื้นฐาน!D:D,0))</f>
        <v>#N/A</v>
      </c>
      <c r="H149" t="e">
        <f>INDEX(ข้อมูลพื้นฐาน!J:J,  MATCH(D149,ข้อมูลพื้นฐาน!F:F,0))</f>
        <v>#N/A</v>
      </c>
    </row>
    <row r="150" spans="5:8" x14ac:dyDescent="0.2">
      <c r="E150" t="e">
        <f>INDEX(ข้อมูลพื้นฐาน!G:G,  MATCH(A150,ข้อมูลพื้นฐาน!A:A,0))</f>
        <v>#N/A</v>
      </c>
      <c r="F150" t="e">
        <f>INDEX(ข้อมูลพื้นฐาน!H:H,  MATCH(B150,ข้อมูลพื้นฐาน!B:B,0))</f>
        <v>#N/A</v>
      </c>
      <c r="G150" t="e">
        <f>INDEX(ข้อมูลพื้นฐาน!I:I, MATCH(C150,ข้อมูลพื้นฐาน!D:D,0))</f>
        <v>#N/A</v>
      </c>
      <c r="H150" t="e">
        <f>INDEX(ข้อมูลพื้นฐาน!J:J,  MATCH(D150,ข้อมูลพื้นฐาน!F:F,0))</f>
        <v>#N/A</v>
      </c>
    </row>
    <row r="151" spans="5:8" x14ac:dyDescent="0.2">
      <c r="E151" t="e">
        <f>INDEX(ข้อมูลพื้นฐาน!G:G,  MATCH(A151,ข้อมูลพื้นฐาน!A:A,0))</f>
        <v>#N/A</v>
      </c>
      <c r="F151" t="e">
        <f>INDEX(ข้อมูลพื้นฐาน!H:H,  MATCH(B151,ข้อมูลพื้นฐาน!B:B,0))</f>
        <v>#N/A</v>
      </c>
      <c r="G151" t="e">
        <f>INDEX(ข้อมูลพื้นฐาน!I:I, MATCH(C151,ข้อมูลพื้นฐาน!D:D,0))</f>
        <v>#N/A</v>
      </c>
      <c r="H151" t="e">
        <f>INDEX(ข้อมูลพื้นฐาน!J:J,  MATCH(D151,ข้อมูลพื้นฐาน!F:F,0))</f>
        <v>#N/A</v>
      </c>
    </row>
    <row r="152" spans="5:8" x14ac:dyDescent="0.2">
      <c r="E152" t="e">
        <f>INDEX(ข้อมูลพื้นฐาน!G:G,  MATCH(A152,ข้อมูลพื้นฐาน!A:A,0))</f>
        <v>#N/A</v>
      </c>
      <c r="F152" t="e">
        <f>INDEX(ข้อมูลพื้นฐาน!H:H,  MATCH(B152,ข้อมูลพื้นฐาน!B:B,0))</f>
        <v>#N/A</v>
      </c>
      <c r="G152" t="e">
        <f>INDEX(ข้อมูลพื้นฐาน!I:I, MATCH(C152,ข้อมูลพื้นฐาน!D:D,0))</f>
        <v>#N/A</v>
      </c>
      <c r="H152" t="e">
        <f>INDEX(ข้อมูลพื้นฐาน!J:J,  MATCH(D152,ข้อมูลพื้นฐาน!F:F,0))</f>
        <v>#N/A</v>
      </c>
    </row>
    <row r="153" spans="5:8" x14ac:dyDescent="0.2">
      <c r="E153" t="e">
        <f>INDEX(ข้อมูลพื้นฐาน!G:G,  MATCH(A153,ข้อมูลพื้นฐาน!A:A,0))</f>
        <v>#N/A</v>
      </c>
      <c r="F153" t="e">
        <f>INDEX(ข้อมูลพื้นฐาน!H:H,  MATCH(B153,ข้อมูลพื้นฐาน!B:B,0))</f>
        <v>#N/A</v>
      </c>
      <c r="G153" t="e">
        <f>INDEX(ข้อมูลพื้นฐาน!I:I, MATCH(C153,ข้อมูลพื้นฐาน!D:D,0))</f>
        <v>#N/A</v>
      </c>
      <c r="H153" t="e">
        <f>INDEX(ข้อมูลพื้นฐาน!J:J,  MATCH(D153,ข้อมูลพื้นฐาน!F:F,0))</f>
        <v>#N/A</v>
      </c>
    </row>
    <row r="154" spans="5:8" x14ac:dyDescent="0.2">
      <c r="E154" t="e">
        <f>INDEX(ข้อมูลพื้นฐาน!G:G,  MATCH(A154,ข้อมูลพื้นฐาน!A:A,0))</f>
        <v>#N/A</v>
      </c>
      <c r="F154" t="e">
        <f>INDEX(ข้อมูลพื้นฐาน!H:H,  MATCH(B154,ข้อมูลพื้นฐาน!B:B,0))</f>
        <v>#N/A</v>
      </c>
      <c r="G154" t="e">
        <f>INDEX(ข้อมูลพื้นฐาน!I:I, MATCH(C154,ข้อมูลพื้นฐาน!D:D,0))</f>
        <v>#N/A</v>
      </c>
      <c r="H154" t="e">
        <f>INDEX(ข้อมูลพื้นฐาน!J:J,  MATCH(D154,ข้อมูลพื้นฐาน!F:F,0))</f>
        <v>#N/A</v>
      </c>
    </row>
    <row r="155" spans="5:8" x14ac:dyDescent="0.2">
      <c r="E155" t="e">
        <f>INDEX(ข้อมูลพื้นฐาน!G:G,  MATCH(A155,ข้อมูลพื้นฐาน!A:A,0))</f>
        <v>#N/A</v>
      </c>
      <c r="F155" t="e">
        <f>INDEX(ข้อมูลพื้นฐาน!H:H,  MATCH(B155,ข้อมูลพื้นฐาน!B:B,0))</f>
        <v>#N/A</v>
      </c>
      <c r="G155" t="e">
        <f>INDEX(ข้อมูลพื้นฐาน!I:I, MATCH(C155,ข้อมูลพื้นฐาน!D:D,0))</f>
        <v>#N/A</v>
      </c>
      <c r="H155" t="e">
        <f>INDEX(ข้อมูลพื้นฐาน!J:J,  MATCH(D155,ข้อมูลพื้นฐาน!F:F,0))</f>
        <v>#N/A</v>
      </c>
    </row>
    <row r="156" spans="5:8" x14ac:dyDescent="0.2">
      <c r="E156" t="e">
        <f>INDEX(ข้อมูลพื้นฐาน!G:G,  MATCH(A156,ข้อมูลพื้นฐาน!A:A,0))</f>
        <v>#N/A</v>
      </c>
      <c r="F156" t="e">
        <f>INDEX(ข้อมูลพื้นฐาน!H:H,  MATCH(B156,ข้อมูลพื้นฐาน!B:B,0))</f>
        <v>#N/A</v>
      </c>
      <c r="G156" t="e">
        <f>INDEX(ข้อมูลพื้นฐาน!I:I, MATCH(C156,ข้อมูลพื้นฐาน!D:D,0))</f>
        <v>#N/A</v>
      </c>
      <c r="H156" t="e">
        <f>INDEX(ข้อมูลพื้นฐาน!J:J,  MATCH(D156,ข้อมูลพื้นฐาน!F:F,0))</f>
        <v>#N/A</v>
      </c>
    </row>
    <row r="157" spans="5:8" x14ac:dyDescent="0.2">
      <c r="E157" t="e">
        <f>INDEX(ข้อมูลพื้นฐาน!G:G,  MATCH(A157,ข้อมูลพื้นฐาน!A:A,0))</f>
        <v>#N/A</v>
      </c>
      <c r="F157" t="e">
        <f>INDEX(ข้อมูลพื้นฐาน!H:H,  MATCH(B157,ข้อมูลพื้นฐาน!B:B,0))</f>
        <v>#N/A</v>
      </c>
      <c r="G157" t="e">
        <f>INDEX(ข้อมูลพื้นฐาน!I:I, MATCH(C157,ข้อมูลพื้นฐาน!D:D,0))</f>
        <v>#N/A</v>
      </c>
      <c r="H157" t="e">
        <f>INDEX(ข้อมูลพื้นฐาน!J:J,  MATCH(D157,ข้อมูลพื้นฐาน!F:F,0))</f>
        <v>#N/A</v>
      </c>
    </row>
    <row r="158" spans="5:8" x14ac:dyDescent="0.2">
      <c r="E158" t="e">
        <f>INDEX(ข้อมูลพื้นฐาน!G:G,  MATCH(A158,ข้อมูลพื้นฐาน!A:A,0))</f>
        <v>#N/A</v>
      </c>
      <c r="F158" t="e">
        <f>INDEX(ข้อมูลพื้นฐาน!H:H,  MATCH(B158,ข้อมูลพื้นฐาน!B:B,0))</f>
        <v>#N/A</v>
      </c>
      <c r="G158" t="e">
        <f>INDEX(ข้อมูลพื้นฐาน!I:I, MATCH(C158,ข้อมูลพื้นฐาน!D:D,0))</f>
        <v>#N/A</v>
      </c>
      <c r="H158" t="e">
        <f>INDEX(ข้อมูลพื้นฐาน!J:J,  MATCH(D158,ข้อมูลพื้นฐาน!F:F,0))</f>
        <v>#N/A</v>
      </c>
    </row>
    <row r="159" spans="5:8" x14ac:dyDescent="0.2">
      <c r="E159" t="e">
        <f>INDEX(ข้อมูลพื้นฐาน!G:G,  MATCH(A159,ข้อมูลพื้นฐาน!A:A,0))</f>
        <v>#N/A</v>
      </c>
      <c r="F159" t="e">
        <f>INDEX(ข้อมูลพื้นฐาน!H:H,  MATCH(B159,ข้อมูลพื้นฐาน!B:B,0))</f>
        <v>#N/A</v>
      </c>
      <c r="G159" t="e">
        <f>INDEX(ข้อมูลพื้นฐาน!I:I, MATCH(C159,ข้อมูลพื้นฐาน!D:D,0))</f>
        <v>#N/A</v>
      </c>
      <c r="H159" t="e">
        <f>INDEX(ข้อมูลพื้นฐาน!J:J,  MATCH(D159,ข้อมูลพื้นฐาน!F:F,0))</f>
        <v>#N/A</v>
      </c>
    </row>
    <row r="160" spans="5:8" x14ac:dyDescent="0.2">
      <c r="E160" t="e">
        <f>INDEX(ข้อมูลพื้นฐาน!G:G,  MATCH(A160,ข้อมูลพื้นฐาน!A:A,0))</f>
        <v>#N/A</v>
      </c>
      <c r="F160" t="e">
        <f>INDEX(ข้อมูลพื้นฐาน!H:H,  MATCH(B160,ข้อมูลพื้นฐาน!B:B,0))</f>
        <v>#N/A</v>
      </c>
      <c r="G160" t="e">
        <f>INDEX(ข้อมูลพื้นฐาน!I:I, MATCH(C160,ข้อมูลพื้นฐาน!D:D,0))</f>
        <v>#N/A</v>
      </c>
      <c r="H160" t="e">
        <f>INDEX(ข้อมูลพื้นฐาน!J:J,  MATCH(D160,ข้อมูลพื้นฐาน!F:F,0))</f>
        <v>#N/A</v>
      </c>
    </row>
    <row r="161" spans="5:8" x14ac:dyDescent="0.2">
      <c r="E161" t="e">
        <f>INDEX(ข้อมูลพื้นฐาน!G:G,  MATCH(A161,ข้อมูลพื้นฐาน!A:A,0))</f>
        <v>#N/A</v>
      </c>
      <c r="F161" t="e">
        <f>INDEX(ข้อมูลพื้นฐาน!H:H,  MATCH(B161,ข้อมูลพื้นฐาน!B:B,0))</f>
        <v>#N/A</v>
      </c>
      <c r="G161" t="e">
        <f>INDEX(ข้อมูลพื้นฐาน!I:I, MATCH(C161,ข้อมูลพื้นฐาน!D:D,0))</f>
        <v>#N/A</v>
      </c>
      <c r="H161" t="e">
        <f>INDEX(ข้อมูลพื้นฐาน!J:J,  MATCH(D161,ข้อมูลพื้นฐาน!F:F,0))</f>
        <v>#N/A</v>
      </c>
    </row>
    <row r="162" spans="5:8" x14ac:dyDescent="0.2">
      <c r="E162" t="e">
        <f>INDEX(ข้อมูลพื้นฐาน!G:G,  MATCH(A162,ข้อมูลพื้นฐาน!A:A,0))</f>
        <v>#N/A</v>
      </c>
      <c r="F162" t="e">
        <f>INDEX(ข้อมูลพื้นฐาน!H:H,  MATCH(B162,ข้อมูลพื้นฐาน!B:B,0))</f>
        <v>#N/A</v>
      </c>
      <c r="G162" t="e">
        <f>INDEX(ข้อมูลพื้นฐาน!I:I, MATCH(C162,ข้อมูลพื้นฐาน!D:D,0))</f>
        <v>#N/A</v>
      </c>
      <c r="H162" t="e">
        <f>INDEX(ข้อมูลพื้นฐาน!J:J,  MATCH(D162,ข้อมูลพื้นฐาน!F:F,0))</f>
        <v>#N/A</v>
      </c>
    </row>
    <row r="163" spans="5:8" x14ac:dyDescent="0.2">
      <c r="E163" t="e">
        <f>INDEX(ข้อมูลพื้นฐาน!G:G,  MATCH(A163,ข้อมูลพื้นฐาน!A:A,0))</f>
        <v>#N/A</v>
      </c>
      <c r="F163" t="e">
        <f>INDEX(ข้อมูลพื้นฐาน!H:H,  MATCH(B163,ข้อมูลพื้นฐาน!B:B,0))</f>
        <v>#N/A</v>
      </c>
      <c r="G163" t="e">
        <f>INDEX(ข้อมูลพื้นฐาน!I:I, MATCH(C163,ข้อมูลพื้นฐาน!D:D,0))</f>
        <v>#N/A</v>
      </c>
      <c r="H163" t="e">
        <f>INDEX(ข้อมูลพื้นฐาน!J:J,  MATCH(D163,ข้อมูลพื้นฐาน!F:F,0))</f>
        <v>#N/A</v>
      </c>
    </row>
    <row r="164" spans="5:8" x14ac:dyDescent="0.2">
      <c r="E164" t="e">
        <f>INDEX(ข้อมูลพื้นฐาน!G:G,  MATCH(A164,ข้อมูลพื้นฐาน!A:A,0))</f>
        <v>#N/A</v>
      </c>
      <c r="F164" t="e">
        <f>INDEX(ข้อมูลพื้นฐาน!H:H,  MATCH(B164,ข้อมูลพื้นฐาน!B:B,0))</f>
        <v>#N/A</v>
      </c>
      <c r="G164" t="e">
        <f>INDEX(ข้อมูลพื้นฐาน!I:I, MATCH(C164,ข้อมูลพื้นฐาน!D:D,0))</f>
        <v>#N/A</v>
      </c>
      <c r="H164" t="e">
        <f>INDEX(ข้อมูลพื้นฐาน!J:J,  MATCH(D164,ข้อมูลพื้นฐาน!F:F,0))</f>
        <v>#N/A</v>
      </c>
    </row>
    <row r="165" spans="5:8" x14ac:dyDescent="0.2">
      <c r="E165" t="e">
        <f>INDEX(ข้อมูลพื้นฐาน!G:G,  MATCH(A165,ข้อมูลพื้นฐาน!A:A,0))</f>
        <v>#N/A</v>
      </c>
      <c r="F165" t="e">
        <f>INDEX(ข้อมูลพื้นฐาน!H:H,  MATCH(B165,ข้อมูลพื้นฐาน!B:B,0))</f>
        <v>#N/A</v>
      </c>
      <c r="G165" t="e">
        <f>INDEX(ข้อมูลพื้นฐาน!I:I, MATCH(C165,ข้อมูลพื้นฐาน!D:D,0))</f>
        <v>#N/A</v>
      </c>
      <c r="H165" t="e">
        <f>INDEX(ข้อมูลพื้นฐาน!J:J,  MATCH(D165,ข้อมูลพื้นฐาน!F:F,0))</f>
        <v>#N/A</v>
      </c>
    </row>
    <row r="166" spans="5:8" x14ac:dyDescent="0.2">
      <c r="E166" t="e">
        <f>INDEX(ข้อมูลพื้นฐาน!G:G,  MATCH(A166,ข้อมูลพื้นฐาน!A:A,0))</f>
        <v>#N/A</v>
      </c>
      <c r="F166" t="e">
        <f>INDEX(ข้อมูลพื้นฐาน!H:H,  MATCH(B166,ข้อมูลพื้นฐาน!B:B,0))</f>
        <v>#N/A</v>
      </c>
      <c r="G166" t="e">
        <f>INDEX(ข้อมูลพื้นฐาน!I:I, MATCH(C166,ข้อมูลพื้นฐาน!D:D,0))</f>
        <v>#N/A</v>
      </c>
      <c r="H166" t="e">
        <f>INDEX(ข้อมูลพื้นฐาน!J:J,  MATCH(D166,ข้อมูลพื้นฐาน!F:F,0))</f>
        <v>#N/A</v>
      </c>
    </row>
    <row r="167" spans="5:8" x14ac:dyDescent="0.2">
      <c r="E167" t="e">
        <f>INDEX(ข้อมูลพื้นฐาน!G:G,  MATCH(A167,ข้อมูลพื้นฐาน!A:A,0))</f>
        <v>#N/A</v>
      </c>
      <c r="F167" t="e">
        <f>INDEX(ข้อมูลพื้นฐาน!H:H,  MATCH(B167,ข้อมูลพื้นฐาน!B:B,0))</f>
        <v>#N/A</v>
      </c>
      <c r="G167" t="e">
        <f>INDEX(ข้อมูลพื้นฐาน!I:I, MATCH(C167,ข้อมูลพื้นฐาน!D:D,0))</f>
        <v>#N/A</v>
      </c>
      <c r="H167" t="e">
        <f>INDEX(ข้อมูลพื้นฐาน!J:J,  MATCH(D167,ข้อมูลพื้นฐาน!F:F,0))</f>
        <v>#N/A</v>
      </c>
    </row>
    <row r="168" spans="5:8" x14ac:dyDescent="0.2">
      <c r="E168" t="e">
        <f>INDEX(ข้อมูลพื้นฐาน!G:G,  MATCH(A168,ข้อมูลพื้นฐาน!A:A,0))</f>
        <v>#N/A</v>
      </c>
      <c r="F168" t="e">
        <f>INDEX(ข้อมูลพื้นฐาน!H:H,  MATCH(B168,ข้อมูลพื้นฐาน!B:B,0))</f>
        <v>#N/A</v>
      </c>
      <c r="G168" t="e">
        <f>INDEX(ข้อมูลพื้นฐาน!I:I, MATCH(C168,ข้อมูลพื้นฐาน!D:D,0))</f>
        <v>#N/A</v>
      </c>
      <c r="H168" t="e">
        <f>INDEX(ข้อมูลพื้นฐาน!J:J,  MATCH(D168,ข้อมูลพื้นฐาน!F:F,0))</f>
        <v>#N/A</v>
      </c>
    </row>
    <row r="169" spans="5:8" x14ac:dyDescent="0.2">
      <c r="E169" t="e">
        <f>INDEX(ข้อมูลพื้นฐาน!G:G,  MATCH(A169,ข้อมูลพื้นฐาน!A:A,0))</f>
        <v>#N/A</v>
      </c>
      <c r="F169" t="e">
        <f>INDEX(ข้อมูลพื้นฐาน!H:H,  MATCH(B169,ข้อมูลพื้นฐาน!B:B,0))</f>
        <v>#N/A</v>
      </c>
      <c r="G169" t="e">
        <f>INDEX(ข้อมูลพื้นฐาน!I:I, MATCH(C169,ข้อมูลพื้นฐาน!D:D,0))</f>
        <v>#N/A</v>
      </c>
      <c r="H169" t="e">
        <f>INDEX(ข้อมูลพื้นฐาน!J:J,  MATCH(D169,ข้อมูลพื้นฐาน!F:F,0))</f>
        <v>#N/A</v>
      </c>
    </row>
    <row r="170" spans="5:8" x14ac:dyDescent="0.2">
      <c r="E170" t="e">
        <f>INDEX(ข้อมูลพื้นฐาน!G:G,  MATCH(A170,ข้อมูลพื้นฐาน!A:A,0))</f>
        <v>#N/A</v>
      </c>
      <c r="F170" t="e">
        <f>INDEX(ข้อมูลพื้นฐาน!H:H,  MATCH(B170,ข้อมูลพื้นฐาน!B:B,0))</f>
        <v>#N/A</v>
      </c>
      <c r="G170" t="e">
        <f>INDEX(ข้อมูลพื้นฐาน!I:I, MATCH(C170,ข้อมูลพื้นฐาน!D:D,0))</f>
        <v>#N/A</v>
      </c>
      <c r="H170" t="e">
        <f>INDEX(ข้อมูลพื้นฐาน!J:J,  MATCH(D170,ข้อมูลพื้นฐาน!F:F,0))</f>
        <v>#N/A</v>
      </c>
    </row>
    <row r="171" spans="5:8" x14ac:dyDescent="0.2">
      <c r="E171" t="e">
        <f>INDEX(ข้อมูลพื้นฐาน!G:G,  MATCH(A171,ข้อมูลพื้นฐาน!A:A,0))</f>
        <v>#N/A</v>
      </c>
      <c r="F171" t="e">
        <f>INDEX(ข้อมูลพื้นฐาน!H:H,  MATCH(B171,ข้อมูลพื้นฐาน!B:B,0))</f>
        <v>#N/A</v>
      </c>
      <c r="G171" t="e">
        <f>INDEX(ข้อมูลพื้นฐาน!I:I, MATCH(C171,ข้อมูลพื้นฐาน!D:D,0))</f>
        <v>#N/A</v>
      </c>
      <c r="H171" t="e">
        <f>INDEX(ข้อมูลพื้นฐาน!J:J,  MATCH(D171,ข้อมูลพื้นฐาน!F:F,0))</f>
        <v>#N/A</v>
      </c>
    </row>
    <row r="172" spans="5:8" x14ac:dyDescent="0.2">
      <c r="E172" t="e">
        <f>INDEX(ข้อมูลพื้นฐาน!G:G,  MATCH(A172,ข้อมูลพื้นฐาน!A:A,0))</f>
        <v>#N/A</v>
      </c>
      <c r="F172" t="e">
        <f>INDEX(ข้อมูลพื้นฐาน!H:H,  MATCH(B172,ข้อมูลพื้นฐาน!B:B,0))</f>
        <v>#N/A</v>
      </c>
      <c r="G172" t="e">
        <f>INDEX(ข้อมูลพื้นฐาน!I:I, MATCH(C172,ข้อมูลพื้นฐาน!D:D,0))</f>
        <v>#N/A</v>
      </c>
      <c r="H172" t="e">
        <f>INDEX(ข้อมูลพื้นฐาน!J:J,  MATCH(D172,ข้อมูลพื้นฐาน!F:F,0))</f>
        <v>#N/A</v>
      </c>
    </row>
    <row r="173" spans="5:8" x14ac:dyDescent="0.2">
      <c r="E173" t="e">
        <f>INDEX(ข้อมูลพื้นฐาน!G:G,  MATCH(A173,ข้อมูลพื้นฐาน!A:A,0))</f>
        <v>#N/A</v>
      </c>
      <c r="F173" t="e">
        <f>INDEX(ข้อมูลพื้นฐาน!H:H,  MATCH(B173,ข้อมูลพื้นฐาน!B:B,0))</f>
        <v>#N/A</v>
      </c>
      <c r="G173" t="e">
        <f>INDEX(ข้อมูลพื้นฐาน!I:I, MATCH(C173,ข้อมูลพื้นฐาน!D:D,0))</f>
        <v>#N/A</v>
      </c>
      <c r="H173" t="e">
        <f>INDEX(ข้อมูลพื้นฐาน!J:J,  MATCH(D173,ข้อมูลพื้นฐาน!F:F,0))</f>
        <v>#N/A</v>
      </c>
    </row>
    <row r="174" spans="5:8" x14ac:dyDescent="0.2">
      <c r="E174" t="e">
        <f>INDEX(ข้อมูลพื้นฐาน!G:G,  MATCH(A174,ข้อมูลพื้นฐาน!A:A,0))</f>
        <v>#N/A</v>
      </c>
      <c r="F174" t="e">
        <f>INDEX(ข้อมูลพื้นฐาน!H:H,  MATCH(B174,ข้อมูลพื้นฐาน!B:B,0))</f>
        <v>#N/A</v>
      </c>
      <c r="G174" t="e">
        <f>INDEX(ข้อมูลพื้นฐาน!I:I, MATCH(C174,ข้อมูลพื้นฐาน!D:D,0))</f>
        <v>#N/A</v>
      </c>
      <c r="H174" t="e">
        <f>INDEX(ข้อมูลพื้นฐาน!J:J,  MATCH(D174,ข้อมูลพื้นฐาน!F:F,0))</f>
        <v>#N/A</v>
      </c>
    </row>
    <row r="175" spans="5:8" x14ac:dyDescent="0.2">
      <c r="E175" t="e">
        <f>INDEX(ข้อมูลพื้นฐาน!G:G,  MATCH(A175,ข้อมูลพื้นฐาน!A:A,0))</f>
        <v>#N/A</v>
      </c>
      <c r="F175" t="e">
        <f>INDEX(ข้อมูลพื้นฐาน!H:H,  MATCH(B175,ข้อมูลพื้นฐาน!B:B,0))</f>
        <v>#N/A</v>
      </c>
      <c r="G175" t="e">
        <f>INDEX(ข้อมูลพื้นฐาน!I:I, MATCH(C175,ข้อมูลพื้นฐาน!D:D,0))</f>
        <v>#N/A</v>
      </c>
      <c r="H175" t="e">
        <f>INDEX(ข้อมูลพื้นฐาน!J:J,  MATCH(D175,ข้อมูลพื้นฐาน!F:F,0))</f>
        <v>#N/A</v>
      </c>
    </row>
    <row r="176" spans="5:8" x14ac:dyDescent="0.2">
      <c r="E176" t="e">
        <f>INDEX(ข้อมูลพื้นฐาน!G:G,  MATCH(A176,ข้อมูลพื้นฐาน!A:A,0))</f>
        <v>#N/A</v>
      </c>
      <c r="F176" t="e">
        <f>INDEX(ข้อมูลพื้นฐาน!H:H,  MATCH(B176,ข้อมูลพื้นฐาน!B:B,0))</f>
        <v>#N/A</v>
      </c>
      <c r="G176" t="e">
        <f>INDEX(ข้อมูลพื้นฐาน!I:I, MATCH(C176,ข้อมูลพื้นฐาน!D:D,0))</f>
        <v>#N/A</v>
      </c>
      <c r="H176" t="e">
        <f>INDEX(ข้อมูลพื้นฐาน!J:J,  MATCH(D176,ข้อมูลพื้นฐาน!F:F,0))</f>
        <v>#N/A</v>
      </c>
    </row>
    <row r="177" spans="5:8" x14ac:dyDescent="0.2">
      <c r="E177" t="e">
        <f>INDEX(ข้อมูลพื้นฐาน!G:G,  MATCH(A177,ข้อมูลพื้นฐาน!A:A,0))</f>
        <v>#N/A</v>
      </c>
      <c r="F177" t="e">
        <f>INDEX(ข้อมูลพื้นฐาน!H:H,  MATCH(B177,ข้อมูลพื้นฐาน!B:B,0))</f>
        <v>#N/A</v>
      </c>
      <c r="G177" t="e">
        <f>INDEX(ข้อมูลพื้นฐาน!I:I, MATCH(C177,ข้อมูลพื้นฐาน!D:D,0))</f>
        <v>#N/A</v>
      </c>
      <c r="H177" t="e">
        <f>INDEX(ข้อมูลพื้นฐาน!J:J,  MATCH(D177,ข้อมูลพื้นฐาน!F:F,0))</f>
        <v>#N/A</v>
      </c>
    </row>
    <row r="178" spans="5:8" x14ac:dyDescent="0.2">
      <c r="E178" t="e">
        <f>INDEX(ข้อมูลพื้นฐาน!G:G,  MATCH(A178,ข้อมูลพื้นฐาน!A:A,0))</f>
        <v>#N/A</v>
      </c>
      <c r="F178" t="e">
        <f>INDEX(ข้อมูลพื้นฐาน!H:H,  MATCH(B178,ข้อมูลพื้นฐาน!B:B,0))</f>
        <v>#N/A</v>
      </c>
      <c r="G178" t="e">
        <f>INDEX(ข้อมูลพื้นฐาน!I:I, MATCH(C178,ข้อมูลพื้นฐาน!D:D,0))</f>
        <v>#N/A</v>
      </c>
      <c r="H178" t="e">
        <f>INDEX(ข้อมูลพื้นฐาน!J:J,  MATCH(D178,ข้อมูลพื้นฐาน!F:F,0))</f>
        <v>#N/A</v>
      </c>
    </row>
    <row r="179" spans="5:8" x14ac:dyDescent="0.2">
      <c r="E179" t="e">
        <f>INDEX(ข้อมูลพื้นฐาน!G:G,  MATCH(A179,ข้อมูลพื้นฐาน!A:A,0))</f>
        <v>#N/A</v>
      </c>
      <c r="F179" t="e">
        <f>INDEX(ข้อมูลพื้นฐาน!H:H,  MATCH(B179,ข้อมูลพื้นฐาน!B:B,0))</f>
        <v>#N/A</v>
      </c>
      <c r="G179" t="e">
        <f>INDEX(ข้อมูลพื้นฐาน!I:I, MATCH(C179,ข้อมูลพื้นฐาน!D:D,0))</f>
        <v>#N/A</v>
      </c>
      <c r="H179" t="e">
        <f>INDEX(ข้อมูลพื้นฐาน!J:J,  MATCH(D179,ข้อมูลพื้นฐาน!F:F,0))</f>
        <v>#N/A</v>
      </c>
    </row>
    <row r="180" spans="5:8" x14ac:dyDescent="0.2">
      <c r="E180" t="e">
        <f>INDEX(ข้อมูลพื้นฐาน!G:G,  MATCH(A180,ข้อมูลพื้นฐาน!A:A,0))</f>
        <v>#N/A</v>
      </c>
      <c r="F180" t="e">
        <f>INDEX(ข้อมูลพื้นฐาน!H:H,  MATCH(B180,ข้อมูลพื้นฐาน!B:B,0))</f>
        <v>#N/A</v>
      </c>
      <c r="G180" t="e">
        <f>INDEX(ข้อมูลพื้นฐาน!I:I, MATCH(C180,ข้อมูลพื้นฐาน!D:D,0))</f>
        <v>#N/A</v>
      </c>
      <c r="H180" t="e">
        <f>INDEX(ข้อมูลพื้นฐาน!J:J,  MATCH(D180,ข้อมูลพื้นฐาน!F:F,0))</f>
        <v>#N/A</v>
      </c>
    </row>
    <row r="181" spans="5:8" x14ac:dyDescent="0.2">
      <c r="E181" t="e">
        <f>INDEX(ข้อมูลพื้นฐาน!G:G,  MATCH(A181,ข้อมูลพื้นฐาน!A:A,0))</f>
        <v>#N/A</v>
      </c>
      <c r="F181" t="e">
        <f>INDEX(ข้อมูลพื้นฐาน!H:H,  MATCH(B181,ข้อมูลพื้นฐาน!B:B,0))</f>
        <v>#N/A</v>
      </c>
      <c r="G181" t="e">
        <f>INDEX(ข้อมูลพื้นฐาน!I:I, MATCH(C181,ข้อมูลพื้นฐาน!D:D,0))</f>
        <v>#N/A</v>
      </c>
      <c r="H181" t="e">
        <f>INDEX(ข้อมูลพื้นฐาน!J:J,  MATCH(D181,ข้อมูลพื้นฐาน!F:F,0))</f>
        <v>#N/A</v>
      </c>
    </row>
    <row r="182" spans="5:8" x14ac:dyDescent="0.2">
      <c r="E182" t="e">
        <f>INDEX(ข้อมูลพื้นฐาน!G:G,  MATCH(A182,ข้อมูลพื้นฐาน!A:A,0))</f>
        <v>#N/A</v>
      </c>
      <c r="F182" t="e">
        <f>INDEX(ข้อมูลพื้นฐาน!H:H,  MATCH(B182,ข้อมูลพื้นฐาน!B:B,0))</f>
        <v>#N/A</v>
      </c>
      <c r="G182" t="e">
        <f>INDEX(ข้อมูลพื้นฐาน!I:I, MATCH(C182,ข้อมูลพื้นฐาน!D:D,0))</f>
        <v>#N/A</v>
      </c>
      <c r="H182" t="e">
        <f>INDEX(ข้อมูลพื้นฐาน!J:J,  MATCH(D182,ข้อมูลพื้นฐาน!F:F,0))</f>
        <v>#N/A</v>
      </c>
    </row>
    <row r="183" spans="5:8" x14ac:dyDescent="0.2">
      <c r="E183" t="e">
        <f>INDEX(ข้อมูลพื้นฐาน!G:G,  MATCH(A183,ข้อมูลพื้นฐาน!A:A,0))</f>
        <v>#N/A</v>
      </c>
      <c r="F183" t="e">
        <f>INDEX(ข้อมูลพื้นฐาน!H:H,  MATCH(B183,ข้อมูลพื้นฐาน!B:B,0))</f>
        <v>#N/A</v>
      </c>
      <c r="G183" t="e">
        <f>INDEX(ข้อมูลพื้นฐาน!I:I, MATCH(C183,ข้อมูลพื้นฐาน!D:D,0))</f>
        <v>#N/A</v>
      </c>
      <c r="H183" t="e">
        <f>INDEX(ข้อมูลพื้นฐาน!J:J,  MATCH(D183,ข้อมูลพื้นฐาน!F:F,0))</f>
        <v>#N/A</v>
      </c>
    </row>
    <row r="184" spans="5:8" x14ac:dyDescent="0.2">
      <c r="E184" t="e">
        <f>INDEX(ข้อมูลพื้นฐาน!G:G,  MATCH(A184,ข้อมูลพื้นฐาน!A:A,0))</f>
        <v>#N/A</v>
      </c>
      <c r="F184" t="e">
        <f>INDEX(ข้อมูลพื้นฐาน!H:H,  MATCH(B184,ข้อมูลพื้นฐาน!B:B,0))</f>
        <v>#N/A</v>
      </c>
      <c r="G184" t="e">
        <f>INDEX(ข้อมูลพื้นฐาน!I:I, MATCH(C184,ข้อมูลพื้นฐาน!D:D,0))</f>
        <v>#N/A</v>
      </c>
      <c r="H184" t="e">
        <f>INDEX(ข้อมูลพื้นฐาน!J:J,  MATCH(D184,ข้อมูลพื้นฐาน!F:F,0))</f>
        <v>#N/A</v>
      </c>
    </row>
    <row r="185" spans="5:8" x14ac:dyDescent="0.2">
      <c r="E185" t="e">
        <f>INDEX(ข้อมูลพื้นฐาน!G:G,  MATCH(A185,ข้อมูลพื้นฐาน!A:A,0))</f>
        <v>#N/A</v>
      </c>
      <c r="F185" t="e">
        <f>INDEX(ข้อมูลพื้นฐาน!H:H,  MATCH(B185,ข้อมูลพื้นฐาน!B:B,0))</f>
        <v>#N/A</v>
      </c>
      <c r="G185" t="e">
        <f>INDEX(ข้อมูลพื้นฐาน!I:I, MATCH(C185,ข้อมูลพื้นฐาน!D:D,0))</f>
        <v>#N/A</v>
      </c>
      <c r="H185" t="e">
        <f>INDEX(ข้อมูลพื้นฐาน!J:J,  MATCH(D185,ข้อมูลพื้นฐาน!F:F,0))</f>
        <v>#N/A</v>
      </c>
    </row>
    <row r="186" spans="5:8" x14ac:dyDescent="0.2">
      <c r="E186" t="e">
        <f>INDEX(ข้อมูลพื้นฐาน!G:G,  MATCH(A186,ข้อมูลพื้นฐาน!A:A,0))</f>
        <v>#N/A</v>
      </c>
      <c r="F186" t="e">
        <f>INDEX(ข้อมูลพื้นฐาน!H:H,  MATCH(B186,ข้อมูลพื้นฐาน!B:B,0))</f>
        <v>#N/A</v>
      </c>
      <c r="G186" t="e">
        <f>INDEX(ข้อมูลพื้นฐาน!I:I, MATCH(C186,ข้อมูลพื้นฐาน!D:D,0))</f>
        <v>#N/A</v>
      </c>
      <c r="H186" t="e">
        <f>INDEX(ข้อมูลพื้นฐาน!J:J,  MATCH(D186,ข้อมูลพื้นฐาน!F:F,0))</f>
        <v>#N/A</v>
      </c>
    </row>
    <row r="187" spans="5:8" x14ac:dyDescent="0.2">
      <c r="E187" t="e">
        <f>INDEX(ข้อมูลพื้นฐาน!G:G,  MATCH(A187,ข้อมูลพื้นฐาน!A:A,0))</f>
        <v>#N/A</v>
      </c>
      <c r="F187" t="e">
        <f>INDEX(ข้อมูลพื้นฐาน!H:H,  MATCH(B187,ข้อมูลพื้นฐาน!B:B,0))</f>
        <v>#N/A</v>
      </c>
      <c r="G187" t="e">
        <f>INDEX(ข้อมูลพื้นฐาน!I:I, MATCH(C187,ข้อมูลพื้นฐาน!D:D,0))</f>
        <v>#N/A</v>
      </c>
      <c r="H187" t="e">
        <f>INDEX(ข้อมูลพื้นฐาน!J:J,  MATCH(D187,ข้อมูลพื้นฐาน!F:F,0))</f>
        <v>#N/A</v>
      </c>
    </row>
    <row r="188" spans="5:8" x14ac:dyDescent="0.2">
      <c r="E188" t="e">
        <f>INDEX(ข้อมูลพื้นฐาน!G:G,  MATCH(A188,ข้อมูลพื้นฐาน!A:A,0))</f>
        <v>#N/A</v>
      </c>
      <c r="F188" t="e">
        <f>INDEX(ข้อมูลพื้นฐาน!H:H,  MATCH(B188,ข้อมูลพื้นฐาน!B:B,0))</f>
        <v>#N/A</v>
      </c>
      <c r="G188" t="e">
        <f>INDEX(ข้อมูลพื้นฐาน!I:I, MATCH(C188,ข้อมูลพื้นฐาน!D:D,0))</f>
        <v>#N/A</v>
      </c>
      <c r="H188" t="e">
        <f>INDEX(ข้อมูลพื้นฐาน!J:J,  MATCH(D188,ข้อมูลพื้นฐาน!F:F,0))</f>
        <v>#N/A</v>
      </c>
    </row>
    <row r="189" spans="5:8" x14ac:dyDescent="0.2">
      <c r="E189" t="e">
        <f>INDEX(ข้อมูลพื้นฐาน!G:G,  MATCH(A189,ข้อมูลพื้นฐาน!A:A,0))</f>
        <v>#N/A</v>
      </c>
      <c r="F189" t="e">
        <f>INDEX(ข้อมูลพื้นฐาน!H:H,  MATCH(B189,ข้อมูลพื้นฐาน!B:B,0))</f>
        <v>#N/A</v>
      </c>
      <c r="G189" t="e">
        <f>INDEX(ข้อมูลพื้นฐาน!I:I, MATCH(C189,ข้อมูลพื้นฐาน!D:D,0))</f>
        <v>#N/A</v>
      </c>
      <c r="H189" t="e">
        <f>INDEX(ข้อมูลพื้นฐาน!J:J,  MATCH(D189,ข้อมูลพื้นฐาน!F:F,0))</f>
        <v>#N/A</v>
      </c>
    </row>
    <row r="190" spans="5:8" x14ac:dyDescent="0.2">
      <c r="E190" t="e">
        <f>INDEX(ข้อมูลพื้นฐาน!G:G,  MATCH(A190,ข้อมูลพื้นฐาน!A:A,0))</f>
        <v>#N/A</v>
      </c>
      <c r="F190" t="e">
        <f>INDEX(ข้อมูลพื้นฐาน!H:H,  MATCH(B190,ข้อมูลพื้นฐาน!B:B,0))</f>
        <v>#N/A</v>
      </c>
      <c r="G190" t="e">
        <f>INDEX(ข้อมูลพื้นฐาน!I:I, MATCH(C190,ข้อมูลพื้นฐาน!D:D,0))</f>
        <v>#N/A</v>
      </c>
      <c r="H190" t="e">
        <f>INDEX(ข้อมูลพื้นฐาน!J:J,  MATCH(D190,ข้อมูลพื้นฐาน!F:F,0))</f>
        <v>#N/A</v>
      </c>
    </row>
    <row r="191" spans="5:8" x14ac:dyDescent="0.2">
      <c r="E191" t="e">
        <f>INDEX(ข้อมูลพื้นฐาน!G:G,  MATCH(A191,ข้อมูลพื้นฐาน!A:A,0))</f>
        <v>#N/A</v>
      </c>
      <c r="F191" t="e">
        <f>INDEX(ข้อมูลพื้นฐาน!H:H,  MATCH(B191,ข้อมูลพื้นฐาน!B:B,0))</f>
        <v>#N/A</v>
      </c>
      <c r="G191" t="e">
        <f>INDEX(ข้อมูลพื้นฐาน!I:I, MATCH(C191,ข้อมูลพื้นฐาน!D:D,0))</f>
        <v>#N/A</v>
      </c>
      <c r="H191" t="e">
        <f>INDEX(ข้อมูลพื้นฐาน!J:J,  MATCH(D191,ข้อมูลพื้นฐาน!F:F,0))</f>
        <v>#N/A</v>
      </c>
    </row>
    <row r="192" spans="5:8" x14ac:dyDescent="0.2">
      <c r="E192" t="e">
        <f>INDEX(ข้อมูลพื้นฐาน!G:G,  MATCH(A192,ข้อมูลพื้นฐาน!A:A,0))</f>
        <v>#N/A</v>
      </c>
      <c r="F192" t="e">
        <f>INDEX(ข้อมูลพื้นฐาน!H:H,  MATCH(B192,ข้อมูลพื้นฐาน!B:B,0))</f>
        <v>#N/A</v>
      </c>
      <c r="G192" t="e">
        <f>INDEX(ข้อมูลพื้นฐาน!I:I, MATCH(C192,ข้อมูลพื้นฐาน!D:D,0))</f>
        <v>#N/A</v>
      </c>
      <c r="H192" t="e">
        <f>INDEX(ข้อมูลพื้นฐาน!J:J,  MATCH(D192,ข้อมูลพื้นฐาน!F:F,0))</f>
        <v>#N/A</v>
      </c>
    </row>
    <row r="193" spans="5:8" x14ac:dyDescent="0.2">
      <c r="E193" t="e">
        <f>INDEX(ข้อมูลพื้นฐาน!G:G,  MATCH(A193,ข้อมูลพื้นฐาน!A:A,0))</f>
        <v>#N/A</v>
      </c>
      <c r="F193" t="e">
        <f>INDEX(ข้อมูลพื้นฐาน!H:H,  MATCH(B193,ข้อมูลพื้นฐาน!B:B,0))</f>
        <v>#N/A</v>
      </c>
      <c r="G193" t="e">
        <f>INDEX(ข้อมูลพื้นฐาน!I:I, MATCH(C193,ข้อมูลพื้นฐาน!D:D,0))</f>
        <v>#N/A</v>
      </c>
      <c r="H193" t="e">
        <f>INDEX(ข้อมูลพื้นฐาน!J:J,  MATCH(D193,ข้อมูลพื้นฐาน!F:F,0))</f>
        <v>#N/A</v>
      </c>
    </row>
    <row r="194" spans="5:8" x14ac:dyDescent="0.2">
      <c r="E194" t="e">
        <f>INDEX(ข้อมูลพื้นฐาน!G:G,  MATCH(A194,ข้อมูลพื้นฐาน!A:A,0))</f>
        <v>#N/A</v>
      </c>
      <c r="F194" t="e">
        <f>INDEX(ข้อมูลพื้นฐาน!H:H,  MATCH(B194,ข้อมูลพื้นฐาน!B:B,0))</f>
        <v>#N/A</v>
      </c>
      <c r="G194" t="e">
        <f>INDEX(ข้อมูลพื้นฐาน!I:I, MATCH(C194,ข้อมูลพื้นฐาน!D:D,0))</f>
        <v>#N/A</v>
      </c>
      <c r="H194" t="e">
        <f>INDEX(ข้อมูลพื้นฐาน!J:J,  MATCH(D194,ข้อมูลพื้นฐาน!F:F,0))</f>
        <v>#N/A</v>
      </c>
    </row>
    <row r="195" spans="5:8" x14ac:dyDescent="0.2">
      <c r="E195" t="e">
        <f>INDEX(ข้อมูลพื้นฐาน!G:G,  MATCH(A195,ข้อมูลพื้นฐาน!A:A,0))</f>
        <v>#N/A</v>
      </c>
      <c r="F195" t="e">
        <f>INDEX(ข้อมูลพื้นฐาน!H:H,  MATCH(B195,ข้อมูลพื้นฐาน!B:B,0))</f>
        <v>#N/A</v>
      </c>
      <c r="G195" t="e">
        <f>INDEX(ข้อมูลพื้นฐาน!I:I, MATCH(C195,ข้อมูลพื้นฐาน!D:D,0))</f>
        <v>#N/A</v>
      </c>
      <c r="H195" t="e">
        <f>INDEX(ข้อมูลพื้นฐาน!J:J,  MATCH(D195,ข้อมูลพื้นฐาน!F:F,0))</f>
        <v>#N/A</v>
      </c>
    </row>
    <row r="196" spans="5:8" x14ac:dyDescent="0.2">
      <c r="E196" t="e">
        <f>INDEX(ข้อมูลพื้นฐาน!G:G,  MATCH(A196,ข้อมูลพื้นฐาน!A:A,0))</f>
        <v>#N/A</v>
      </c>
      <c r="F196" t="e">
        <f>INDEX(ข้อมูลพื้นฐาน!H:H,  MATCH(B196,ข้อมูลพื้นฐาน!B:B,0))</f>
        <v>#N/A</v>
      </c>
      <c r="G196" t="e">
        <f>INDEX(ข้อมูลพื้นฐาน!I:I, MATCH(C196,ข้อมูลพื้นฐาน!D:D,0))</f>
        <v>#N/A</v>
      </c>
      <c r="H196" t="e">
        <f>INDEX(ข้อมูลพื้นฐาน!J:J,  MATCH(D196,ข้อมูลพื้นฐาน!F:F,0))</f>
        <v>#N/A</v>
      </c>
    </row>
    <row r="197" spans="5:8" x14ac:dyDescent="0.2">
      <c r="E197" t="e">
        <f>INDEX(ข้อมูลพื้นฐาน!G:G,  MATCH(A197,ข้อมูลพื้นฐาน!A:A,0))</f>
        <v>#N/A</v>
      </c>
      <c r="F197" t="e">
        <f>INDEX(ข้อมูลพื้นฐาน!H:H,  MATCH(B197,ข้อมูลพื้นฐาน!B:B,0))</f>
        <v>#N/A</v>
      </c>
      <c r="G197" t="e">
        <f>INDEX(ข้อมูลพื้นฐาน!I:I, MATCH(C197,ข้อมูลพื้นฐาน!D:D,0))</f>
        <v>#N/A</v>
      </c>
      <c r="H197" t="e">
        <f>INDEX(ข้อมูลพื้นฐาน!J:J,  MATCH(D197,ข้อมูลพื้นฐาน!F:F,0))</f>
        <v>#N/A</v>
      </c>
    </row>
    <row r="198" spans="5:8" x14ac:dyDescent="0.2">
      <c r="E198" t="e">
        <f>INDEX(ข้อมูลพื้นฐาน!G:G,  MATCH(A198,ข้อมูลพื้นฐาน!A:A,0))</f>
        <v>#N/A</v>
      </c>
      <c r="F198" t="e">
        <f>INDEX(ข้อมูลพื้นฐาน!H:H,  MATCH(B198,ข้อมูลพื้นฐาน!B:B,0))</f>
        <v>#N/A</v>
      </c>
      <c r="G198" t="e">
        <f>INDEX(ข้อมูลพื้นฐาน!I:I, MATCH(C198,ข้อมูลพื้นฐาน!D:D,0))</f>
        <v>#N/A</v>
      </c>
      <c r="H198" t="e">
        <f>INDEX(ข้อมูลพื้นฐาน!J:J,  MATCH(D198,ข้อมูลพื้นฐาน!F:F,0))</f>
        <v>#N/A</v>
      </c>
    </row>
    <row r="199" spans="5:8" x14ac:dyDescent="0.2">
      <c r="E199" t="e">
        <f>INDEX(ข้อมูลพื้นฐาน!G:G,  MATCH(A199,ข้อมูลพื้นฐาน!A:A,0))</f>
        <v>#N/A</v>
      </c>
      <c r="F199" t="e">
        <f>INDEX(ข้อมูลพื้นฐาน!H:H,  MATCH(B199,ข้อมูลพื้นฐาน!B:B,0))</f>
        <v>#N/A</v>
      </c>
      <c r="G199" t="e">
        <f>INDEX(ข้อมูลพื้นฐาน!I:I, MATCH(C199,ข้อมูลพื้นฐาน!D:D,0))</f>
        <v>#N/A</v>
      </c>
      <c r="H199" t="e">
        <f>INDEX(ข้อมูลพื้นฐาน!J:J,  MATCH(D199,ข้อมูลพื้นฐาน!F:F,0))</f>
        <v>#N/A</v>
      </c>
    </row>
    <row r="200" spans="5:8" x14ac:dyDescent="0.2">
      <c r="E200" t="e">
        <f>INDEX(ข้อมูลพื้นฐาน!G:G,  MATCH(A200,ข้อมูลพื้นฐาน!A:A,0))</f>
        <v>#N/A</v>
      </c>
      <c r="F200" t="e">
        <f>INDEX(ข้อมูลพื้นฐาน!H:H,  MATCH(B200,ข้อมูลพื้นฐาน!B:B,0))</f>
        <v>#N/A</v>
      </c>
      <c r="G200" t="e">
        <f>INDEX(ข้อมูลพื้นฐาน!I:I, MATCH(C200,ข้อมูลพื้นฐาน!D:D,0))</f>
        <v>#N/A</v>
      </c>
      <c r="H200" t="e">
        <f>INDEX(ข้อมูลพื้นฐาน!J:J,  MATCH(D200,ข้อมูลพื้นฐาน!F:F,0))</f>
        <v>#N/A</v>
      </c>
    </row>
    <row r="201" spans="5:8" x14ac:dyDescent="0.2">
      <c r="E201" t="e">
        <f>INDEX(ข้อมูลพื้นฐาน!G:G,  MATCH(A201,ข้อมูลพื้นฐาน!A:A,0))</f>
        <v>#N/A</v>
      </c>
      <c r="F201" t="e">
        <f>INDEX(ข้อมูลพื้นฐาน!H:H,  MATCH(B201,ข้อมูลพื้นฐาน!B:B,0))</f>
        <v>#N/A</v>
      </c>
      <c r="G201" t="e">
        <f>INDEX(ข้อมูลพื้นฐาน!I:I, MATCH(C201,ข้อมูลพื้นฐาน!D:D,0))</f>
        <v>#N/A</v>
      </c>
      <c r="H201" t="e">
        <f>INDEX(ข้อมูลพื้นฐาน!J:J,  MATCH(D201,ข้อมูลพื้นฐาน!F:F,0))</f>
        <v>#N/A</v>
      </c>
    </row>
    <row r="202" spans="5:8" x14ac:dyDescent="0.2">
      <c r="E202" t="e">
        <f>INDEX(ข้อมูลพื้นฐาน!G:G,  MATCH(A202,ข้อมูลพื้นฐาน!A:A,0))</f>
        <v>#N/A</v>
      </c>
      <c r="F202" t="e">
        <f>INDEX(ข้อมูลพื้นฐาน!H:H,  MATCH(B202,ข้อมูลพื้นฐาน!B:B,0))</f>
        <v>#N/A</v>
      </c>
      <c r="G202" t="e">
        <f>INDEX(ข้อมูลพื้นฐาน!I:I, MATCH(C202,ข้อมูลพื้นฐาน!D:D,0))</f>
        <v>#N/A</v>
      </c>
      <c r="H202" t="e">
        <f>INDEX(ข้อมูลพื้นฐาน!J:J,  MATCH(D202,ข้อมูลพื้นฐาน!F:F,0))</f>
        <v>#N/A</v>
      </c>
    </row>
    <row r="203" spans="5:8" x14ac:dyDescent="0.2">
      <c r="E203" t="e">
        <f>INDEX(ข้อมูลพื้นฐาน!G:G,  MATCH(A203,ข้อมูลพื้นฐาน!A:A,0))</f>
        <v>#N/A</v>
      </c>
      <c r="F203" t="e">
        <f>INDEX(ข้อมูลพื้นฐาน!H:H,  MATCH(B203,ข้อมูลพื้นฐาน!B:B,0))</f>
        <v>#N/A</v>
      </c>
      <c r="G203" t="e">
        <f>INDEX(ข้อมูลพื้นฐาน!I:I, MATCH(C203,ข้อมูลพื้นฐาน!D:D,0))</f>
        <v>#N/A</v>
      </c>
      <c r="H203" t="e">
        <f>INDEX(ข้อมูลพื้นฐาน!J:J,  MATCH(D203,ข้อมูลพื้นฐาน!F:F,0))</f>
        <v>#N/A</v>
      </c>
    </row>
    <row r="204" spans="5:8" x14ac:dyDescent="0.2">
      <c r="E204" t="e">
        <f>INDEX(ข้อมูลพื้นฐาน!G:G,  MATCH(A204,ข้อมูลพื้นฐาน!A:A,0))</f>
        <v>#N/A</v>
      </c>
      <c r="F204" t="e">
        <f>INDEX(ข้อมูลพื้นฐาน!H:H,  MATCH(B204,ข้อมูลพื้นฐาน!B:B,0))</f>
        <v>#N/A</v>
      </c>
      <c r="G204" t="e">
        <f>INDEX(ข้อมูลพื้นฐาน!I:I, MATCH(C204,ข้อมูลพื้นฐาน!D:D,0))</f>
        <v>#N/A</v>
      </c>
      <c r="H204" t="e">
        <f>INDEX(ข้อมูลพื้นฐาน!J:J,  MATCH(D204,ข้อมูลพื้นฐาน!F:F,0))</f>
        <v>#N/A</v>
      </c>
    </row>
    <row r="205" spans="5:8" x14ac:dyDescent="0.2">
      <c r="E205" t="e">
        <f>INDEX(ข้อมูลพื้นฐาน!G:G,  MATCH(A205,ข้อมูลพื้นฐาน!A:A,0))</f>
        <v>#N/A</v>
      </c>
      <c r="F205" t="e">
        <f>INDEX(ข้อมูลพื้นฐาน!H:H,  MATCH(B205,ข้อมูลพื้นฐาน!B:B,0))</f>
        <v>#N/A</v>
      </c>
      <c r="G205" t="e">
        <f>INDEX(ข้อมูลพื้นฐาน!I:I, MATCH(C205,ข้อมูลพื้นฐาน!D:D,0))</f>
        <v>#N/A</v>
      </c>
      <c r="H205" t="e">
        <f>INDEX(ข้อมูลพื้นฐาน!J:J,  MATCH(D205,ข้อมูลพื้นฐาน!F:F,0))</f>
        <v>#N/A</v>
      </c>
    </row>
    <row r="206" spans="5:8" x14ac:dyDescent="0.2">
      <c r="E206" t="e">
        <f>INDEX(ข้อมูลพื้นฐาน!G:G,  MATCH(A206,ข้อมูลพื้นฐาน!A:A,0))</f>
        <v>#N/A</v>
      </c>
      <c r="F206" t="e">
        <f>INDEX(ข้อมูลพื้นฐาน!H:H,  MATCH(B206,ข้อมูลพื้นฐาน!B:B,0))</f>
        <v>#N/A</v>
      </c>
      <c r="G206" t="e">
        <f>INDEX(ข้อมูลพื้นฐาน!I:I, MATCH(C206,ข้อมูลพื้นฐาน!D:D,0))</f>
        <v>#N/A</v>
      </c>
      <c r="H206" t="e">
        <f>INDEX(ข้อมูลพื้นฐาน!J:J,  MATCH(D206,ข้อมูลพื้นฐาน!F:F,0))</f>
        <v>#N/A</v>
      </c>
    </row>
    <row r="207" spans="5:8" x14ac:dyDescent="0.2">
      <c r="E207" t="e">
        <f>INDEX(ข้อมูลพื้นฐาน!G:G,  MATCH(A207,ข้อมูลพื้นฐาน!A:A,0))</f>
        <v>#N/A</v>
      </c>
      <c r="F207" t="e">
        <f>INDEX(ข้อมูลพื้นฐาน!H:H,  MATCH(B207,ข้อมูลพื้นฐาน!B:B,0))</f>
        <v>#N/A</v>
      </c>
      <c r="G207" t="e">
        <f>INDEX(ข้อมูลพื้นฐาน!I:I, MATCH(C207,ข้อมูลพื้นฐาน!D:D,0))</f>
        <v>#N/A</v>
      </c>
      <c r="H207" t="e">
        <f>INDEX(ข้อมูลพื้นฐาน!J:J,  MATCH(D207,ข้อมูลพื้นฐาน!F:F,0))</f>
        <v>#N/A</v>
      </c>
    </row>
    <row r="208" spans="5:8" x14ac:dyDescent="0.2">
      <c r="E208" t="e">
        <f>INDEX(ข้อมูลพื้นฐาน!G:G,  MATCH(A208,ข้อมูลพื้นฐาน!A:A,0))</f>
        <v>#N/A</v>
      </c>
      <c r="F208" t="e">
        <f>INDEX(ข้อมูลพื้นฐาน!H:H,  MATCH(B208,ข้อมูลพื้นฐาน!B:B,0))</f>
        <v>#N/A</v>
      </c>
      <c r="G208" t="e">
        <f>INDEX(ข้อมูลพื้นฐาน!I:I, MATCH(C208,ข้อมูลพื้นฐาน!D:D,0))</f>
        <v>#N/A</v>
      </c>
      <c r="H208" t="e">
        <f>INDEX(ข้อมูลพื้นฐาน!J:J,  MATCH(D208,ข้อมูลพื้นฐาน!F:F,0))</f>
        <v>#N/A</v>
      </c>
    </row>
    <row r="209" spans="5:8" x14ac:dyDescent="0.2">
      <c r="E209" t="e">
        <f>INDEX(ข้อมูลพื้นฐาน!G:G,  MATCH(A209,ข้อมูลพื้นฐาน!A:A,0))</f>
        <v>#N/A</v>
      </c>
      <c r="F209" t="e">
        <f>INDEX(ข้อมูลพื้นฐาน!H:H,  MATCH(B209,ข้อมูลพื้นฐาน!B:B,0))</f>
        <v>#N/A</v>
      </c>
      <c r="G209" t="e">
        <f>INDEX(ข้อมูลพื้นฐาน!I:I, MATCH(C209,ข้อมูลพื้นฐาน!D:D,0))</f>
        <v>#N/A</v>
      </c>
      <c r="H209" t="e">
        <f>INDEX(ข้อมูลพื้นฐาน!J:J,  MATCH(D209,ข้อมูลพื้นฐาน!F:F,0))</f>
        <v>#N/A</v>
      </c>
    </row>
    <row r="210" spans="5:8" x14ac:dyDescent="0.2">
      <c r="E210" t="e">
        <f>INDEX(ข้อมูลพื้นฐาน!G:G,  MATCH(A210,ข้อมูลพื้นฐาน!A:A,0))</f>
        <v>#N/A</v>
      </c>
      <c r="F210" t="e">
        <f>INDEX(ข้อมูลพื้นฐาน!H:H,  MATCH(B210,ข้อมูลพื้นฐาน!B:B,0))</f>
        <v>#N/A</v>
      </c>
      <c r="G210" t="e">
        <f>INDEX(ข้อมูลพื้นฐาน!I:I, MATCH(C210,ข้อมูลพื้นฐาน!D:D,0))</f>
        <v>#N/A</v>
      </c>
      <c r="H210" t="e">
        <f>INDEX(ข้อมูลพื้นฐาน!J:J,  MATCH(D210,ข้อมูลพื้นฐาน!F:F,0))</f>
        <v>#N/A</v>
      </c>
    </row>
    <row r="211" spans="5:8" x14ac:dyDescent="0.2">
      <c r="E211" t="e">
        <f>INDEX(ข้อมูลพื้นฐาน!G:G,  MATCH(A211,ข้อมูลพื้นฐาน!A:A,0))</f>
        <v>#N/A</v>
      </c>
      <c r="F211" t="e">
        <f>INDEX(ข้อมูลพื้นฐาน!H:H,  MATCH(B211,ข้อมูลพื้นฐาน!B:B,0))</f>
        <v>#N/A</v>
      </c>
      <c r="G211" t="e">
        <f>INDEX(ข้อมูลพื้นฐาน!I:I, MATCH(C211,ข้อมูลพื้นฐาน!D:D,0))</f>
        <v>#N/A</v>
      </c>
      <c r="H211" t="e">
        <f>INDEX(ข้อมูลพื้นฐาน!J:J,  MATCH(D211,ข้อมูลพื้นฐาน!F:F,0))</f>
        <v>#N/A</v>
      </c>
    </row>
    <row r="212" spans="5:8" x14ac:dyDescent="0.2">
      <c r="E212" t="e">
        <f>INDEX(ข้อมูลพื้นฐาน!G:G,  MATCH(A212,ข้อมูลพื้นฐาน!A:A,0))</f>
        <v>#N/A</v>
      </c>
      <c r="F212" t="e">
        <f>INDEX(ข้อมูลพื้นฐาน!H:H,  MATCH(B212,ข้อมูลพื้นฐาน!B:B,0))</f>
        <v>#N/A</v>
      </c>
      <c r="G212" t="e">
        <f>INDEX(ข้อมูลพื้นฐาน!I:I, MATCH(C212,ข้อมูลพื้นฐาน!D:D,0))</f>
        <v>#N/A</v>
      </c>
      <c r="H212" t="e">
        <f>INDEX(ข้อมูลพื้นฐาน!J:J,  MATCH(D212,ข้อมูลพื้นฐาน!F:F,0))</f>
        <v>#N/A</v>
      </c>
    </row>
    <row r="213" spans="5:8" x14ac:dyDescent="0.2">
      <c r="E213" t="e">
        <f>INDEX(ข้อมูลพื้นฐาน!G:G,  MATCH(A213,ข้อมูลพื้นฐาน!A:A,0))</f>
        <v>#N/A</v>
      </c>
      <c r="F213" t="e">
        <f>INDEX(ข้อมูลพื้นฐาน!H:H,  MATCH(B213,ข้อมูลพื้นฐาน!B:B,0))</f>
        <v>#N/A</v>
      </c>
      <c r="G213" t="e">
        <f>INDEX(ข้อมูลพื้นฐาน!I:I, MATCH(C213,ข้อมูลพื้นฐาน!D:D,0))</f>
        <v>#N/A</v>
      </c>
      <c r="H213" t="e">
        <f>INDEX(ข้อมูลพื้นฐาน!J:J,  MATCH(D213,ข้อมูลพื้นฐาน!F:F,0))</f>
        <v>#N/A</v>
      </c>
    </row>
    <row r="214" spans="5:8" x14ac:dyDescent="0.2">
      <c r="E214" t="e">
        <f>INDEX(ข้อมูลพื้นฐาน!G:G,  MATCH(A214,ข้อมูลพื้นฐาน!A:A,0))</f>
        <v>#N/A</v>
      </c>
      <c r="F214" t="e">
        <f>INDEX(ข้อมูลพื้นฐาน!H:H,  MATCH(B214,ข้อมูลพื้นฐาน!B:B,0))</f>
        <v>#N/A</v>
      </c>
      <c r="G214" t="e">
        <f>INDEX(ข้อมูลพื้นฐาน!I:I, MATCH(C214,ข้อมูลพื้นฐาน!D:D,0))</f>
        <v>#N/A</v>
      </c>
      <c r="H214" t="e">
        <f>INDEX(ข้อมูลพื้นฐาน!J:J,  MATCH(D214,ข้อมูลพื้นฐาน!F:F,0))</f>
        <v>#N/A</v>
      </c>
    </row>
    <row r="215" spans="5:8" x14ac:dyDescent="0.2">
      <c r="E215" t="e">
        <f>INDEX(ข้อมูลพื้นฐาน!G:G,  MATCH(A215,ข้อมูลพื้นฐาน!A:A,0))</f>
        <v>#N/A</v>
      </c>
      <c r="F215" t="e">
        <f>INDEX(ข้อมูลพื้นฐาน!H:H,  MATCH(B215,ข้อมูลพื้นฐาน!B:B,0))</f>
        <v>#N/A</v>
      </c>
      <c r="G215" t="e">
        <f>INDEX(ข้อมูลพื้นฐาน!I:I, MATCH(C215,ข้อมูลพื้นฐาน!D:D,0))</f>
        <v>#N/A</v>
      </c>
      <c r="H215" t="e">
        <f>INDEX(ข้อมูลพื้นฐาน!J:J,  MATCH(D215,ข้อมูลพื้นฐาน!F:F,0))</f>
        <v>#N/A</v>
      </c>
    </row>
    <row r="216" spans="5:8" x14ac:dyDescent="0.2">
      <c r="E216" t="e">
        <f>INDEX(ข้อมูลพื้นฐาน!G:G,  MATCH(A216,ข้อมูลพื้นฐาน!A:A,0))</f>
        <v>#N/A</v>
      </c>
      <c r="F216" t="e">
        <f>INDEX(ข้อมูลพื้นฐาน!H:H,  MATCH(B216,ข้อมูลพื้นฐาน!B:B,0))</f>
        <v>#N/A</v>
      </c>
      <c r="G216" t="e">
        <f>INDEX(ข้อมูลพื้นฐาน!I:I, MATCH(C216,ข้อมูลพื้นฐาน!D:D,0))</f>
        <v>#N/A</v>
      </c>
      <c r="H216" t="e">
        <f>INDEX(ข้อมูลพื้นฐาน!J:J,  MATCH(D216,ข้อมูลพื้นฐาน!F:F,0))</f>
        <v>#N/A</v>
      </c>
    </row>
    <row r="217" spans="5:8" x14ac:dyDescent="0.2">
      <c r="E217" t="e">
        <f>INDEX(ข้อมูลพื้นฐาน!G:G,  MATCH(A217,ข้อมูลพื้นฐาน!A:A,0))</f>
        <v>#N/A</v>
      </c>
      <c r="F217" t="e">
        <f>INDEX(ข้อมูลพื้นฐาน!H:H,  MATCH(B217,ข้อมูลพื้นฐาน!B:B,0))</f>
        <v>#N/A</v>
      </c>
      <c r="G217" t="e">
        <f>INDEX(ข้อมูลพื้นฐาน!I:I, MATCH(C217,ข้อมูลพื้นฐาน!D:D,0))</f>
        <v>#N/A</v>
      </c>
      <c r="H217" t="e">
        <f>INDEX(ข้อมูลพื้นฐาน!J:J,  MATCH(D217,ข้อมูลพื้นฐาน!F:F,0))</f>
        <v>#N/A</v>
      </c>
    </row>
    <row r="218" spans="5:8" x14ac:dyDescent="0.2">
      <c r="E218" t="e">
        <f>INDEX(ข้อมูลพื้นฐาน!G:G,  MATCH(A218,ข้อมูลพื้นฐาน!A:A,0))</f>
        <v>#N/A</v>
      </c>
      <c r="F218" t="e">
        <f>INDEX(ข้อมูลพื้นฐาน!H:H,  MATCH(B218,ข้อมูลพื้นฐาน!B:B,0))</f>
        <v>#N/A</v>
      </c>
      <c r="G218" t="e">
        <f>INDEX(ข้อมูลพื้นฐาน!I:I, MATCH(C218,ข้อมูลพื้นฐาน!D:D,0))</f>
        <v>#N/A</v>
      </c>
      <c r="H218" t="e">
        <f>INDEX(ข้อมูลพื้นฐาน!J:J,  MATCH(D218,ข้อมูลพื้นฐาน!F:F,0))</f>
        <v>#N/A</v>
      </c>
    </row>
    <row r="219" spans="5:8" x14ac:dyDescent="0.2">
      <c r="E219" t="e">
        <f>INDEX(ข้อมูลพื้นฐาน!G:G,  MATCH(A219,ข้อมูลพื้นฐาน!A:A,0))</f>
        <v>#N/A</v>
      </c>
      <c r="F219" t="e">
        <f>INDEX(ข้อมูลพื้นฐาน!H:H,  MATCH(B219,ข้อมูลพื้นฐาน!B:B,0))</f>
        <v>#N/A</v>
      </c>
      <c r="G219" t="e">
        <f>INDEX(ข้อมูลพื้นฐาน!I:I, MATCH(C219,ข้อมูลพื้นฐาน!D:D,0))</f>
        <v>#N/A</v>
      </c>
      <c r="H219" t="e">
        <f>INDEX(ข้อมูลพื้นฐาน!J:J,  MATCH(D219,ข้อมูลพื้นฐาน!F:F,0))</f>
        <v>#N/A</v>
      </c>
    </row>
    <row r="220" spans="5:8" x14ac:dyDescent="0.2">
      <c r="E220" t="e">
        <f>INDEX(ข้อมูลพื้นฐาน!G:G,  MATCH(A220,ข้อมูลพื้นฐาน!A:A,0))</f>
        <v>#N/A</v>
      </c>
      <c r="F220" t="e">
        <f>INDEX(ข้อมูลพื้นฐาน!H:H,  MATCH(B220,ข้อมูลพื้นฐาน!B:B,0))</f>
        <v>#N/A</v>
      </c>
      <c r="G220" t="e">
        <f>INDEX(ข้อมูลพื้นฐาน!I:I, MATCH(C220,ข้อมูลพื้นฐาน!D:D,0))</f>
        <v>#N/A</v>
      </c>
      <c r="H220" t="e">
        <f>INDEX(ข้อมูลพื้นฐาน!J:J,  MATCH(D220,ข้อมูลพื้นฐาน!F:F,0))</f>
        <v>#N/A</v>
      </c>
    </row>
    <row r="221" spans="5:8" x14ac:dyDescent="0.2">
      <c r="E221" t="e">
        <f>INDEX(ข้อมูลพื้นฐาน!G:G,  MATCH(A221,ข้อมูลพื้นฐาน!A:A,0))</f>
        <v>#N/A</v>
      </c>
      <c r="F221" t="e">
        <f>INDEX(ข้อมูลพื้นฐาน!H:H,  MATCH(B221,ข้อมูลพื้นฐาน!B:B,0))</f>
        <v>#N/A</v>
      </c>
      <c r="G221" t="e">
        <f>INDEX(ข้อมูลพื้นฐาน!I:I, MATCH(C221,ข้อมูลพื้นฐาน!D:D,0))</f>
        <v>#N/A</v>
      </c>
      <c r="H221" t="e">
        <f>INDEX(ข้อมูลพื้นฐาน!J:J,  MATCH(D221,ข้อมูลพื้นฐาน!F:F,0))</f>
        <v>#N/A</v>
      </c>
    </row>
    <row r="222" spans="5:8" x14ac:dyDescent="0.2">
      <c r="E222" t="e">
        <f>INDEX(ข้อมูลพื้นฐาน!G:G,  MATCH(A222,ข้อมูลพื้นฐาน!A:A,0))</f>
        <v>#N/A</v>
      </c>
      <c r="F222" t="e">
        <f>INDEX(ข้อมูลพื้นฐาน!H:H,  MATCH(B222,ข้อมูลพื้นฐาน!B:B,0))</f>
        <v>#N/A</v>
      </c>
      <c r="G222" t="e">
        <f>INDEX(ข้อมูลพื้นฐาน!I:I, MATCH(C222,ข้อมูลพื้นฐาน!D:D,0))</f>
        <v>#N/A</v>
      </c>
      <c r="H222" t="e">
        <f>INDEX(ข้อมูลพื้นฐาน!J:J,  MATCH(D222,ข้อมูลพื้นฐาน!F:F,0))</f>
        <v>#N/A</v>
      </c>
    </row>
    <row r="223" spans="5:8" x14ac:dyDescent="0.2">
      <c r="E223" t="e">
        <f>INDEX(ข้อมูลพื้นฐาน!G:G,  MATCH(A223,ข้อมูลพื้นฐาน!A:A,0))</f>
        <v>#N/A</v>
      </c>
      <c r="F223" t="e">
        <f>INDEX(ข้อมูลพื้นฐาน!H:H,  MATCH(B223,ข้อมูลพื้นฐาน!B:B,0))</f>
        <v>#N/A</v>
      </c>
      <c r="G223" t="e">
        <f>INDEX(ข้อมูลพื้นฐาน!I:I, MATCH(C223,ข้อมูลพื้นฐาน!D:D,0))</f>
        <v>#N/A</v>
      </c>
      <c r="H223" t="e">
        <f>INDEX(ข้อมูลพื้นฐาน!J:J,  MATCH(D223,ข้อมูลพื้นฐาน!F:F,0))</f>
        <v>#N/A</v>
      </c>
    </row>
    <row r="224" spans="5:8" x14ac:dyDescent="0.2">
      <c r="E224" t="e">
        <f>INDEX(ข้อมูลพื้นฐาน!G:G,  MATCH(A224,ข้อมูลพื้นฐาน!A:A,0))</f>
        <v>#N/A</v>
      </c>
      <c r="F224" t="e">
        <f>INDEX(ข้อมูลพื้นฐาน!H:H,  MATCH(B224,ข้อมูลพื้นฐาน!B:B,0))</f>
        <v>#N/A</v>
      </c>
      <c r="G224" t="e">
        <f>INDEX(ข้อมูลพื้นฐาน!I:I, MATCH(C224,ข้อมูลพื้นฐาน!D:D,0))</f>
        <v>#N/A</v>
      </c>
      <c r="H224" t="e">
        <f>INDEX(ข้อมูลพื้นฐาน!J:J,  MATCH(D224,ข้อมูลพื้นฐาน!F:F,0))</f>
        <v>#N/A</v>
      </c>
    </row>
    <row r="225" spans="5:8" x14ac:dyDescent="0.2">
      <c r="E225" t="e">
        <f>INDEX(ข้อมูลพื้นฐาน!G:G,  MATCH(A225,ข้อมูลพื้นฐาน!A:A,0))</f>
        <v>#N/A</v>
      </c>
      <c r="F225" t="e">
        <f>INDEX(ข้อมูลพื้นฐาน!H:H,  MATCH(B225,ข้อมูลพื้นฐาน!B:B,0))</f>
        <v>#N/A</v>
      </c>
      <c r="G225" t="e">
        <f>INDEX(ข้อมูลพื้นฐาน!I:I, MATCH(C225,ข้อมูลพื้นฐาน!D:D,0))</f>
        <v>#N/A</v>
      </c>
      <c r="H225" t="e">
        <f>INDEX(ข้อมูลพื้นฐาน!J:J,  MATCH(D225,ข้อมูลพื้นฐาน!F:F,0))</f>
        <v>#N/A</v>
      </c>
    </row>
    <row r="226" spans="5:8" x14ac:dyDescent="0.2">
      <c r="E226" t="e">
        <f>INDEX(ข้อมูลพื้นฐาน!G:G,  MATCH(A226,ข้อมูลพื้นฐาน!A:A,0))</f>
        <v>#N/A</v>
      </c>
      <c r="F226" t="e">
        <f>INDEX(ข้อมูลพื้นฐาน!H:H,  MATCH(B226,ข้อมูลพื้นฐาน!B:B,0))</f>
        <v>#N/A</v>
      </c>
      <c r="G226" t="e">
        <f>INDEX(ข้อมูลพื้นฐาน!I:I, MATCH(C226,ข้อมูลพื้นฐาน!D:D,0))</f>
        <v>#N/A</v>
      </c>
      <c r="H226" t="e">
        <f>INDEX(ข้อมูลพื้นฐาน!J:J,  MATCH(D226,ข้อมูลพื้นฐาน!F:F,0))</f>
        <v>#N/A</v>
      </c>
    </row>
    <row r="227" spans="5:8" x14ac:dyDescent="0.2">
      <c r="E227" t="e">
        <f>INDEX(ข้อมูลพื้นฐาน!G:G,  MATCH(A227,ข้อมูลพื้นฐาน!A:A,0))</f>
        <v>#N/A</v>
      </c>
      <c r="F227" t="e">
        <f>INDEX(ข้อมูลพื้นฐาน!H:H,  MATCH(B227,ข้อมูลพื้นฐาน!B:B,0))</f>
        <v>#N/A</v>
      </c>
      <c r="G227" t="e">
        <f>INDEX(ข้อมูลพื้นฐาน!I:I, MATCH(C227,ข้อมูลพื้นฐาน!D:D,0))</f>
        <v>#N/A</v>
      </c>
      <c r="H227" t="e">
        <f>INDEX(ข้อมูลพื้นฐาน!J:J,  MATCH(D227,ข้อมูลพื้นฐาน!F:F,0))</f>
        <v>#N/A</v>
      </c>
    </row>
    <row r="228" spans="5:8" x14ac:dyDescent="0.2">
      <c r="E228" t="e">
        <f>INDEX(ข้อมูลพื้นฐาน!G:G,  MATCH(A228,ข้อมูลพื้นฐาน!A:A,0))</f>
        <v>#N/A</v>
      </c>
      <c r="F228" t="e">
        <f>INDEX(ข้อมูลพื้นฐาน!H:H,  MATCH(B228,ข้อมูลพื้นฐาน!B:B,0))</f>
        <v>#N/A</v>
      </c>
      <c r="G228" t="e">
        <f>INDEX(ข้อมูลพื้นฐาน!I:I, MATCH(C228,ข้อมูลพื้นฐาน!D:D,0))</f>
        <v>#N/A</v>
      </c>
      <c r="H228" t="e">
        <f>INDEX(ข้อมูลพื้นฐาน!J:J,  MATCH(D228,ข้อมูลพื้นฐาน!F:F,0))</f>
        <v>#N/A</v>
      </c>
    </row>
    <row r="229" spans="5:8" x14ac:dyDescent="0.2">
      <c r="E229" t="e">
        <f>INDEX(ข้อมูลพื้นฐาน!G:G,  MATCH(A229,ข้อมูลพื้นฐาน!A:A,0))</f>
        <v>#N/A</v>
      </c>
      <c r="F229" t="e">
        <f>INDEX(ข้อมูลพื้นฐาน!H:H,  MATCH(B229,ข้อมูลพื้นฐาน!B:B,0))</f>
        <v>#N/A</v>
      </c>
      <c r="G229" t="e">
        <f>INDEX(ข้อมูลพื้นฐาน!I:I, MATCH(C229,ข้อมูลพื้นฐาน!D:D,0))</f>
        <v>#N/A</v>
      </c>
      <c r="H229" t="e">
        <f>INDEX(ข้อมูลพื้นฐาน!J:J,  MATCH(D229,ข้อมูลพื้นฐาน!F:F,0))</f>
        <v>#N/A</v>
      </c>
    </row>
    <row r="230" spans="5:8" x14ac:dyDescent="0.2">
      <c r="E230" t="e">
        <f>INDEX(ข้อมูลพื้นฐาน!G:G,  MATCH(A230,ข้อมูลพื้นฐาน!A:A,0))</f>
        <v>#N/A</v>
      </c>
      <c r="F230" t="e">
        <f>INDEX(ข้อมูลพื้นฐาน!H:H,  MATCH(B230,ข้อมูลพื้นฐาน!B:B,0))</f>
        <v>#N/A</v>
      </c>
      <c r="G230" t="e">
        <f>INDEX(ข้อมูลพื้นฐาน!I:I, MATCH(C230,ข้อมูลพื้นฐาน!D:D,0))</f>
        <v>#N/A</v>
      </c>
      <c r="H230" t="e">
        <f>INDEX(ข้อมูลพื้นฐาน!J:J,  MATCH(D230,ข้อมูลพื้นฐาน!F:F,0))</f>
        <v>#N/A</v>
      </c>
    </row>
    <row r="231" spans="5:8" x14ac:dyDescent="0.2">
      <c r="E231" t="e">
        <f>INDEX(ข้อมูลพื้นฐาน!G:G,  MATCH(A231,ข้อมูลพื้นฐาน!A:A,0))</f>
        <v>#N/A</v>
      </c>
      <c r="F231" t="e">
        <f>INDEX(ข้อมูลพื้นฐาน!H:H,  MATCH(B231,ข้อมูลพื้นฐาน!B:B,0))</f>
        <v>#N/A</v>
      </c>
      <c r="G231" t="e">
        <f>INDEX(ข้อมูลพื้นฐาน!I:I, MATCH(C231,ข้อมูลพื้นฐาน!D:D,0))</f>
        <v>#N/A</v>
      </c>
      <c r="H231" t="e">
        <f>INDEX(ข้อมูลพื้นฐาน!J:J,  MATCH(D231,ข้อมูลพื้นฐาน!F:F,0))</f>
        <v>#N/A</v>
      </c>
    </row>
    <row r="232" spans="5:8" x14ac:dyDescent="0.2">
      <c r="E232" t="e">
        <f>INDEX(ข้อมูลพื้นฐาน!G:G,  MATCH(A232,ข้อมูลพื้นฐาน!A:A,0))</f>
        <v>#N/A</v>
      </c>
      <c r="F232" t="e">
        <f>INDEX(ข้อมูลพื้นฐาน!H:H,  MATCH(B232,ข้อมูลพื้นฐาน!B:B,0))</f>
        <v>#N/A</v>
      </c>
      <c r="G232" t="e">
        <f>INDEX(ข้อมูลพื้นฐาน!I:I, MATCH(C232,ข้อมูลพื้นฐาน!D:D,0))</f>
        <v>#N/A</v>
      </c>
      <c r="H232" t="e">
        <f>INDEX(ข้อมูลพื้นฐาน!J:J,  MATCH(D232,ข้อมูลพื้นฐาน!F:F,0))</f>
        <v>#N/A</v>
      </c>
    </row>
    <row r="233" spans="5:8" x14ac:dyDescent="0.2">
      <c r="E233" t="e">
        <f>INDEX(ข้อมูลพื้นฐาน!G:G,  MATCH(A233,ข้อมูลพื้นฐาน!A:A,0))</f>
        <v>#N/A</v>
      </c>
      <c r="F233" t="e">
        <f>INDEX(ข้อมูลพื้นฐาน!H:H,  MATCH(B233,ข้อมูลพื้นฐาน!B:B,0))</f>
        <v>#N/A</v>
      </c>
      <c r="G233" t="e">
        <f>INDEX(ข้อมูลพื้นฐาน!I:I, MATCH(C233,ข้อมูลพื้นฐาน!D:D,0))</f>
        <v>#N/A</v>
      </c>
      <c r="H233" t="e">
        <f>INDEX(ข้อมูลพื้นฐาน!J:J,  MATCH(D233,ข้อมูลพื้นฐาน!F:F,0))</f>
        <v>#N/A</v>
      </c>
    </row>
    <row r="234" spans="5:8" x14ac:dyDescent="0.2">
      <c r="E234" t="e">
        <f>INDEX(ข้อมูลพื้นฐาน!G:G,  MATCH(A234,ข้อมูลพื้นฐาน!A:A,0))</f>
        <v>#N/A</v>
      </c>
      <c r="F234" t="e">
        <f>INDEX(ข้อมูลพื้นฐาน!H:H,  MATCH(B234,ข้อมูลพื้นฐาน!B:B,0))</f>
        <v>#N/A</v>
      </c>
      <c r="G234" t="e">
        <f>INDEX(ข้อมูลพื้นฐาน!I:I, MATCH(C234,ข้อมูลพื้นฐาน!D:D,0))</f>
        <v>#N/A</v>
      </c>
      <c r="H234" t="e">
        <f>INDEX(ข้อมูลพื้นฐาน!J:J,  MATCH(D234,ข้อมูลพื้นฐาน!F:F,0))</f>
        <v>#N/A</v>
      </c>
    </row>
    <row r="235" spans="5:8" x14ac:dyDescent="0.2">
      <c r="E235" t="e">
        <f>INDEX(ข้อมูลพื้นฐาน!G:G,  MATCH(A235,ข้อมูลพื้นฐาน!A:A,0))</f>
        <v>#N/A</v>
      </c>
      <c r="F235" t="e">
        <f>INDEX(ข้อมูลพื้นฐาน!H:H,  MATCH(B235,ข้อมูลพื้นฐาน!B:B,0))</f>
        <v>#N/A</v>
      </c>
      <c r="G235" t="e">
        <f>INDEX(ข้อมูลพื้นฐาน!I:I, MATCH(C235,ข้อมูลพื้นฐาน!D:D,0))</f>
        <v>#N/A</v>
      </c>
      <c r="H235" t="e">
        <f>INDEX(ข้อมูลพื้นฐาน!J:J,  MATCH(D235,ข้อมูลพื้นฐาน!F:F,0))</f>
        <v>#N/A</v>
      </c>
    </row>
    <row r="236" spans="5:8" x14ac:dyDescent="0.2">
      <c r="E236" t="e">
        <f>INDEX(ข้อมูลพื้นฐาน!G:G,  MATCH(A236,ข้อมูลพื้นฐาน!A:A,0))</f>
        <v>#N/A</v>
      </c>
      <c r="F236" t="e">
        <f>INDEX(ข้อมูลพื้นฐาน!H:H,  MATCH(B236,ข้อมูลพื้นฐาน!B:B,0))</f>
        <v>#N/A</v>
      </c>
      <c r="G236" t="e">
        <f>INDEX(ข้อมูลพื้นฐาน!I:I, MATCH(C236,ข้อมูลพื้นฐาน!D:D,0))</f>
        <v>#N/A</v>
      </c>
      <c r="H236" t="e">
        <f>INDEX(ข้อมูลพื้นฐาน!J:J,  MATCH(D236,ข้อมูลพื้นฐาน!F:F,0))</f>
        <v>#N/A</v>
      </c>
    </row>
    <row r="237" spans="5:8" x14ac:dyDescent="0.2">
      <c r="E237" t="e">
        <f>INDEX(ข้อมูลพื้นฐาน!G:G,  MATCH(A237,ข้อมูลพื้นฐาน!A:A,0))</f>
        <v>#N/A</v>
      </c>
      <c r="F237" t="e">
        <f>INDEX(ข้อมูลพื้นฐาน!H:H,  MATCH(B237,ข้อมูลพื้นฐาน!B:B,0))</f>
        <v>#N/A</v>
      </c>
      <c r="G237" t="e">
        <f>INDEX(ข้อมูลพื้นฐาน!I:I, MATCH(C237,ข้อมูลพื้นฐาน!D:D,0))</f>
        <v>#N/A</v>
      </c>
      <c r="H237" t="e">
        <f>INDEX(ข้อมูลพื้นฐาน!J:J,  MATCH(D237,ข้อมูลพื้นฐาน!F:F,0))</f>
        <v>#N/A</v>
      </c>
    </row>
    <row r="238" spans="5:8" x14ac:dyDescent="0.2">
      <c r="E238" t="e">
        <f>INDEX(ข้อมูลพื้นฐาน!G:G,  MATCH(A238,ข้อมูลพื้นฐาน!A:A,0))</f>
        <v>#N/A</v>
      </c>
      <c r="F238" t="e">
        <f>INDEX(ข้อมูลพื้นฐาน!H:H,  MATCH(B238,ข้อมูลพื้นฐาน!B:B,0))</f>
        <v>#N/A</v>
      </c>
      <c r="G238" t="e">
        <f>INDEX(ข้อมูลพื้นฐาน!I:I, MATCH(C238,ข้อมูลพื้นฐาน!D:D,0))</f>
        <v>#N/A</v>
      </c>
      <c r="H238" t="e">
        <f>INDEX(ข้อมูลพื้นฐาน!J:J,  MATCH(D238,ข้อมูลพื้นฐาน!F:F,0))</f>
        <v>#N/A</v>
      </c>
    </row>
    <row r="239" spans="5:8" x14ac:dyDescent="0.2">
      <c r="E239" t="e">
        <f>INDEX(ข้อมูลพื้นฐาน!G:G,  MATCH(A239,ข้อมูลพื้นฐาน!A:A,0))</f>
        <v>#N/A</v>
      </c>
      <c r="F239" t="e">
        <f>INDEX(ข้อมูลพื้นฐาน!H:H,  MATCH(B239,ข้อมูลพื้นฐาน!B:B,0))</f>
        <v>#N/A</v>
      </c>
      <c r="G239" t="e">
        <f>INDEX(ข้อมูลพื้นฐาน!I:I, MATCH(C239,ข้อมูลพื้นฐาน!D:D,0))</f>
        <v>#N/A</v>
      </c>
      <c r="H239" t="e">
        <f>INDEX(ข้อมูลพื้นฐาน!J:J,  MATCH(D239,ข้อมูลพื้นฐาน!F:F,0))</f>
        <v>#N/A</v>
      </c>
    </row>
    <row r="240" spans="5:8" x14ac:dyDescent="0.2">
      <c r="E240" t="e">
        <f>INDEX(ข้อมูลพื้นฐาน!G:G,  MATCH(A240,ข้อมูลพื้นฐาน!A:A,0))</f>
        <v>#N/A</v>
      </c>
      <c r="F240" t="e">
        <f>INDEX(ข้อมูลพื้นฐาน!H:H,  MATCH(B240,ข้อมูลพื้นฐาน!B:B,0))</f>
        <v>#N/A</v>
      </c>
      <c r="G240" t="e">
        <f>INDEX(ข้อมูลพื้นฐาน!I:I, MATCH(C240,ข้อมูลพื้นฐาน!D:D,0))</f>
        <v>#N/A</v>
      </c>
      <c r="H240" t="e">
        <f>INDEX(ข้อมูลพื้นฐาน!J:J,  MATCH(D240,ข้อมูลพื้นฐาน!F:F,0))</f>
        <v>#N/A</v>
      </c>
    </row>
    <row r="241" spans="5:8" x14ac:dyDescent="0.2">
      <c r="E241" t="e">
        <f>INDEX(ข้อมูลพื้นฐาน!G:G,  MATCH(A241,ข้อมูลพื้นฐาน!A:A,0))</f>
        <v>#N/A</v>
      </c>
      <c r="F241" t="e">
        <f>INDEX(ข้อมูลพื้นฐาน!H:H,  MATCH(B241,ข้อมูลพื้นฐาน!B:B,0))</f>
        <v>#N/A</v>
      </c>
      <c r="G241" t="e">
        <f>INDEX(ข้อมูลพื้นฐาน!I:I, MATCH(C241,ข้อมูลพื้นฐาน!D:D,0))</f>
        <v>#N/A</v>
      </c>
      <c r="H241" t="e">
        <f>INDEX(ข้อมูลพื้นฐาน!J:J,  MATCH(D241,ข้อมูลพื้นฐาน!F:F,0))</f>
        <v>#N/A</v>
      </c>
    </row>
    <row r="242" spans="5:8" x14ac:dyDescent="0.2">
      <c r="E242" t="e">
        <f>INDEX(ข้อมูลพื้นฐาน!G:G,  MATCH(A242,ข้อมูลพื้นฐาน!A:A,0))</f>
        <v>#N/A</v>
      </c>
      <c r="F242" t="e">
        <f>INDEX(ข้อมูลพื้นฐาน!H:H,  MATCH(B242,ข้อมูลพื้นฐาน!B:B,0))</f>
        <v>#N/A</v>
      </c>
      <c r="G242" t="e">
        <f>INDEX(ข้อมูลพื้นฐาน!I:I, MATCH(C242,ข้อมูลพื้นฐาน!D:D,0))</f>
        <v>#N/A</v>
      </c>
      <c r="H242" t="e">
        <f>INDEX(ข้อมูลพื้นฐาน!J:J,  MATCH(D242,ข้อมูลพื้นฐาน!F:F,0))</f>
        <v>#N/A</v>
      </c>
    </row>
    <row r="243" spans="5:8" x14ac:dyDescent="0.2">
      <c r="E243" t="e">
        <f>INDEX(ข้อมูลพื้นฐาน!G:G,  MATCH(A243,ข้อมูลพื้นฐาน!A:A,0))</f>
        <v>#N/A</v>
      </c>
      <c r="F243" t="e">
        <f>INDEX(ข้อมูลพื้นฐาน!H:H,  MATCH(B243,ข้อมูลพื้นฐาน!B:B,0))</f>
        <v>#N/A</v>
      </c>
      <c r="G243" t="e">
        <f>INDEX(ข้อมูลพื้นฐาน!I:I, MATCH(C243,ข้อมูลพื้นฐาน!D:D,0))</f>
        <v>#N/A</v>
      </c>
      <c r="H243" t="e">
        <f>INDEX(ข้อมูลพื้นฐาน!J:J,  MATCH(D243,ข้อมูลพื้นฐาน!F:F,0))</f>
        <v>#N/A</v>
      </c>
    </row>
    <row r="244" spans="5:8" x14ac:dyDescent="0.2">
      <c r="E244" t="e">
        <f>INDEX(ข้อมูลพื้นฐาน!G:G,  MATCH(A244,ข้อมูลพื้นฐาน!A:A,0))</f>
        <v>#N/A</v>
      </c>
      <c r="F244" t="e">
        <f>INDEX(ข้อมูลพื้นฐาน!H:H,  MATCH(B244,ข้อมูลพื้นฐาน!B:B,0))</f>
        <v>#N/A</v>
      </c>
      <c r="G244" t="e">
        <f>INDEX(ข้อมูลพื้นฐาน!I:I, MATCH(C244,ข้อมูลพื้นฐาน!D:D,0))</f>
        <v>#N/A</v>
      </c>
      <c r="H244" t="e">
        <f>INDEX(ข้อมูลพื้นฐาน!J:J,  MATCH(D244,ข้อมูลพื้นฐาน!F:F,0))</f>
        <v>#N/A</v>
      </c>
    </row>
    <row r="245" spans="5:8" x14ac:dyDescent="0.2">
      <c r="E245" t="e">
        <f>INDEX(ข้อมูลพื้นฐาน!G:G,  MATCH(A245,ข้อมูลพื้นฐาน!A:A,0))</f>
        <v>#N/A</v>
      </c>
      <c r="F245" t="e">
        <f>INDEX(ข้อมูลพื้นฐาน!H:H,  MATCH(B245,ข้อมูลพื้นฐาน!B:B,0))</f>
        <v>#N/A</v>
      </c>
      <c r="G245" t="e">
        <f>INDEX(ข้อมูลพื้นฐาน!I:I, MATCH(C245,ข้อมูลพื้นฐาน!D:D,0))</f>
        <v>#N/A</v>
      </c>
      <c r="H245" t="e">
        <f>INDEX(ข้อมูลพื้นฐาน!J:J,  MATCH(D245,ข้อมูลพื้นฐาน!F:F,0))</f>
        <v>#N/A</v>
      </c>
    </row>
    <row r="246" spans="5:8" x14ac:dyDescent="0.2">
      <c r="E246" t="e">
        <f>INDEX(ข้อมูลพื้นฐาน!G:G,  MATCH(A246,ข้อมูลพื้นฐาน!A:A,0))</f>
        <v>#N/A</v>
      </c>
      <c r="F246" t="e">
        <f>INDEX(ข้อมูลพื้นฐาน!H:H,  MATCH(B246,ข้อมูลพื้นฐาน!B:B,0))</f>
        <v>#N/A</v>
      </c>
      <c r="G246" t="e">
        <f>INDEX(ข้อมูลพื้นฐาน!I:I, MATCH(C246,ข้อมูลพื้นฐาน!D:D,0))</f>
        <v>#N/A</v>
      </c>
      <c r="H246" t="e">
        <f>INDEX(ข้อมูลพื้นฐาน!J:J,  MATCH(D246,ข้อมูลพื้นฐาน!F:F,0))</f>
        <v>#N/A</v>
      </c>
    </row>
    <row r="247" spans="5:8" x14ac:dyDescent="0.2">
      <c r="E247" t="e">
        <f>INDEX(ข้อมูลพื้นฐาน!G:G,  MATCH(A247,ข้อมูลพื้นฐาน!A:A,0))</f>
        <v>#N/A</v>
      </c>
      <c r="F247" t="e">
        <f>INDEX(ข้อมูลพื้นฐาน!H:H,  MATCH(B247,ข้อมูลพื้นฐาน!B:B,0))</f>
        <v>#N/A</v>
      </c>
      <c r="G247" t="e">
        <f>INDEX(ข้อมูลพื้นฐาน!I:I, MATCH(C247,ข้อมูลพื้นฐาน!D:D,0))</f>
        <v>#N/A</v>
      </c>
      <c r="H247" t="e">
        <f>INDEX(ข้อมูลพื้นฐาน!J:J,  MATCH(D247,ข้อมูลพื้นฐาน!F:F,0))</f>
        <v>#N/A</v>
      </c>
    </row>
    <row r="248" spans="5:8" x14ac:dyDescent="0.2">
      <c r="E248" t="e">
        <f>INDEX(ข้อมูลพื้นฐาน!G:G,  MATCH(A248,ข้อมูลพื้นฐาน!A:A,0))</f>
        <v>#N/A</v>
      </c>
      <c r="F248" t="e">
        <f>INDEX(ข้อมูลพื้นฐาน!H:H,  MATCH(B248,ข้อมูลพื้นฐาน!B:B,0))</f>
        <v>#N/A</v>
      </c>
      <c r="G248" t="e">
        <f>INDEX(ข้อมูลพื้นฐาน!I:I, MATCH(C248,ข้อมูลพื้นฐาน!D:D,0))</f>
        <v>#N/A</v>
      </c>
      <c r="H248" t="e">
        <f>INDEX(ข้อมูลพื้นฐาน!J:J,  MATCH(D248,ข้อมูลพื้นฐาน!F:F,0))</f>
        <v>#N/A</v>
      </c>
    </row>
    <row r="249" spans="5:8" x14ac:dyDescent="0.2">
      <c r="E249" t="e">
        <f>INDEX(ข้อมูลพื้นฐาน!G:G,  MATCH(A249,ข้อมูลพื้นฐาน!A:A,0))</f>
        <v>#N/A</v>
      </c>
      <c r="F249" t="e">
        <f>INDEX(ข้อมูลพื้นฐาน!H:H,  MATCH(B249,ข้อมูลพื้นฐาน!B:B,0))</f>
        <v>#N/A</v>
      </c>
      <c r="G249" t="e">
        <f>INDEX(ข้อมูลพื้นฐาน!I:I, MATCH(C249,ข้อมูลพื้นฐาน!D:D,0))</f>
        <v>#N/A</v>
      </c>
      <c r="H249" t="e">
        <f>INDEX(ข้อมูลพื้นฐาน!J:J,  MATCH(D249,ข้อมูลพื้นฐาน!F:F,0))</f>
        <v>#N/A</v>
      </c>
    </row>
    <row r="250" spans="5:8" x14ac:dyDescent="0.2">
      <c r="E250" t="e">
        <f>INDEX(ข้อมูลพื้นฐาน!G:G,  MATCH(A250,ข้อมูลพื้นฐาน!A:A,0))</f>
        <v>#N/A</v>
      </c>
      <c r="F250" t="e">
        <f>INDEX(ข้อมูลพื้นฐาน!H:H,  MATCH(B250,ข้อมูลพื้นฐาน!B:B,0))</f>
        <v>#N/A</v>
      </c>
      <c r="G250" t="e">
        <f>INDEX(ข้อมูลพื้นฐาน!I:I, MATCH(C250,ข้อมูลพื้นฐาน!D:D,0))</f>
        <v>#N/A</v>
      </c>
      <c r="H250" t="e">
        <f>INDEX(ข้อมูลพื้นฐาน!J:J,  MATCH(D250,ข้อมูลพื้นฐาน!F:F,0))</f>
        <v>#N/A</v>
      </c>
    </row>
    <row r="251" spans="5:8" x14ac:dyDescent="0.2">
      <c r="E251" t="e">
        <f>INDEX(ข้อมูลพื้นฐาน!G:G,  MATCH(A251,ข้อมูลพื้นฐาน!A:A,0))</f>
        <v>#N/A</v>
      </c>
      <c r="F251" t="e">
        <f>INDEX(ข้อมูลพื้นฐาน!H:H,  MATCH(B251,ข้อมูลพื้นฐาน!B:B,0))</f>
        <v>#N/A</v>
      </c>
      <c r="G251" t="e">
        <f>INDEX(ข้อมูลพื้นฐาน!I:I, MATCH(C251,ข้อมูลพื้นฐาน!D:D,0))</f>
        <v>#N/A</v>
      </c>
      <c r="H251" t="e">
        <f>INDEX(ข้อมูลพื้นฐาน!J:J,  MATCH(D251,ข้อมูลพื้นฐาน!F:F,0))</f>
        <v>#N/A</v>
      </c>
    </row>
    <row r="252" spans="5:8" x14ac:dyDescent="0.2">
      <c r="E252" t="e">
        <f>INDEX(ข้อมูลพื้นฐาน!G:G,  MATCH(A252,ข้อมูลพื้นฐาน!A:A,0))</f>
        <v>#N/A</v>
      </c>
      <c r="F252" t="e">
        <f>INDEX(ข้อมูลพื้นฐาน!H:H,  MATCH(B252,ข้อมูลพื้นฐาน!B:B,0))</f>
        <v>#N/A</v>
      </c>
      <c r="G252" t="e">
        <f>INDEX(ข้อมูลพื้นฐาน!I:I, MATCH(C252,ข้อมูลพื้นฐาน!D:D,0))</f>
        <v>#N/A</v>
      </c>
      <c r="H252" t="e">
        <f>INDEX(ข้อมูลพื้นฐาน!J:J,  MATCH(D252,ข้อมูลพื้นฐาน!F:F,0))</f>
        <v>#N/A</v>
      </c>
    </row>
    <row r="253" spans="5:8" x14ac:dyDescent="0.2">
      <c r="E253" t="e">
        <f>INDEX(ข้อมูลพื้นฐาน!G:G,  MATCH(A253,ข้อมูลพื้นฐาน!A:A,0))</f>
        <v>#N/A</v>
      </c>
      <c r="F253" t="e">
        <f>INDEX(ข้อมูลพื้นฐาน!H:H,  MATCH(B253,ข้อมูลพื้นฐาน!B:B,0))</f>
        <v>#N/A</v>
      </c>
      <c r="G253" t="e">
        <f>INDEX(ข้อมูลพื้นฐาน!I:I, MATCH(C253,ข้อมูลพื้นฐาน!D:D,0))</f>
        <v>#N/A</v>
      </c>
      <c r="H253" t="e">
        <f>INDEX(ข้อมูลพื้นฐาน!J:J,  MATCH(D253,ข้อมูลพื้นฐาน!F:F,0))</f>
        <v>#N/A</v>
      </c>
    </row>
    <row r="254" spans="5:8" x14ac:dyDescent="0.2">
      <c r="E254" t="e">
        <f>INDEX(ข้อมูลพื้นฐาน!G:G,  MATCH(A254,ข้อมูลพื้นฐาน!A:A,0))</f>
        <v>#N/A</v>
      </c>
      <c r="F254" t="e">
        <f>INDEX(ข้อมูลพื้นฐาน!H:H,  MATCH(B254,ข้อมูลพื้นฐาน!B:B,0))</f>
        <v>#N/A</v>
      </c>
      <c r="G254" t="e">
        <f>INDEX(ข้อมูลพื้นฐาน!I:I, MATCH(C254,ข้อมูลพื้นฐาน!D:D,0))</f>
        <v>#N/A</v>
      </c>
      <c r="H254" t="e">
        <f>INDEX(ข้อมูลพื้นฐาน!J:J,  MATCH(D254,ข้อมูลพื้นฐาน!F:F,0))</f>
        <v>#N/A</v>
      </c>
    </row>
    <row r="255" spans="5:8" x14ac:dyDescent="0.2">
      <c r="E255" t="e">
        <f>INDEX(ข้อมูลพื้นฐาน!G:G,  MATCH(A255,ข้อมูลพื้นฐาน!A:A,0))</f>
        <v>#N/A</v>
      </c>
      <c r="F255" t="e">
        <f>INDEX(ข้อมูลพื้นฐาน!H:H,  MATCH(B255,ข้อมูลพื้นฐาน!B:B,0))</f>
        <v>#N/A</v>
      </c>
      <c r="G255" t="e">
        <f>INDEX(ข้อมูลพื้นฐาน!I:I, MATCH(C255,ข้อมูลพื้นฐาน!D:D,0))</f>
        <v>#N/A</v>
      </c>
      <c r="H255" t="e">
        <f>INDEX(ข้อมูลพื้นฐาน!J:J,  MATCH(D255,ข้อมูลพื้นฐาน!F:F,0))</f>
        <v>#N/A</v>
      </c>
    </row>
    <row r="256" spans="5:8" x14ac:dyDescent="0.2">
      <c r="E256" t="e">
        <f>INDEX(ข้อมูลพื้นฐาน!G:G,  MATCH(A256,ข้อมูลพื้นฐาน!A:A,0))</f>
        <v>#N/A</v>
      </c>
      <c r="F256" t="e">
        <f>INDEX(ข้อมูลพื้นฐาน!H:H,  MATCH(B256,ข้อมูลพื้นฐาน!B:B,0))</f>
        <v>#N/A</v>
      </c>
      <c r="G256" t="e">
        <f>INDEX(ข้อมูลพื้นฐาน!I:I, MATCH(C256,ข้อมูลพื้นฐาน!D:D,0))</f>
        <v>#N/A</v>
      </c>
      <c r="H256" t="e">
        <f>INDEX(ข้อมูลพื้นฐาน!J:J,  MATCH(D256,ข้อมูลพื้นฐาน!F:F,0))</f>
        <v>#N/A</v>
      </c>
    </row>
    <row r="257" spans="5:8" x14ac:dyDescent="0.2">
      <c r="E257" t="e">
        <f>INDEX(ข้อมูลพื้นฐาน!G:G,  MATCH(A257,ข้อมูลพื้นฐาน!A:A,0))</f>
        <v>#N/A</v>
      </c>
      <c r="F257" t="e">
        <f>INDEX(ข้อมูลพื้นฐาน!H:H,  MATCH(B257,ข้อมูลพื้นฐาน!B:B,0))</f>
        <v>#N/A</v>
      </c>
      <c r="G257" t="e">
        <f>INDEX(ข้อมูลพื้นฐาน!I:I, MATCH(C257,ข้อมูลพื้นฐาน!D:D,0))</f>
        <v>#N/A</v>
      </c>
      <c r="H257" t="e">
        <f>INDEX(ข้อมูลพื้นฐาน!J:J,  MATCH(D257,ข้อมูลพื้นฐาน!F:F,0))</f>
        <v>#N/A</v>
      </c>
    </row>
    <row r="258" spans="5:8" x14ac:dyDescent="0.2">
      <c r="E258" t="e">
        <f>INDEX(ข้อมูลพื้นฐาน!G:G,  MATCH(A258,ข้อมูลพื้นฐาน!A:A,0))</f>
        <v>#N/A</v>
      </c>
      <c r="F258" t="e">
        <f>INDEX(ข้อมูลพื้นฐาน!H:H,  MATCH(B258,ข้อมูลพื้นฐาน!B:B,0))</f>
        <v>#N/A</v>
      </c>
      <c r="G258" t="e">
        <f>INDEX(ข้อมูลพื้นฐาน!I:I, MATCH(C258,ข้อมูลพื้นฐาน!D:D,0))</f>
        <v>#N/A</v>
      </c>
      <c r="H258" t="e">
        <f>INDEX(ข้อมูลพื้นฐาน!J:J,  MATCH(D258,ข้อมูลพื้นฐาน!F:F,0))</f>
        <v>#N/A</v>
      </c>
    </row>
    <row r="259" spans="5:8" x14ac:dyDescent="0.2">
      <c r="E259" t="e">
        <f>INDEX(ข้อมูลพื้นฐาน!G:G,  MATCH(A259,ข้อมูลพื้นฐาน!A:A,0))</f>
        <v>#N/A</v>
      </c>
      <c r="F259" t="e">
        <f>INDEX(ข้อมูลพื้นฐาน!H:H,  MATCH(B259,ข้อมูลพื้นฐาน!B:B,0))</f>
        <v>#N/A</v>
      </c>
      <c r="G259" t="e">
        <f>INDEX(ข้อมูลพื้นฐาน!I:I, MATCH(C259,ข้อมูลพื้นฐาน!D:D,0))</f>
        <v>#N/A</v>
      </c>
      <c r="H259" t="e">
        <f>INDEX(ข้อมูลพื้นฐาน!J:J,  MATCH(D259,ข้อมูลพื้นฐาน!F:F,0))</f>
        <v>#N/A</v>
      </c>
    </row>
    <row r="260" spans="5:8" x14ac:dyDescent="0.2">
      <c r="E260" t="e">
        <f>INDEX(ข้อมูลพื้นฐาน!G:G,  MATCH(A260,ข้อมูลพื้นฐาน!A:A,0))</f>
        <v>#N/A</v>
      </c>
      <c r="F260" t="e">
        <f>INDEX(ข้อมูลพื้นฐาน!H:H,  MATCH(B260,ข้อมูลพื้นฐาน!B:B,0))</f>
        <v>#N/A</v>
      </c>
      <c r="G260" t="e">
        <f>INDEX(ข้อมูลพื้นฐาน!I:I, MATCH(C260,ข้อมูลพื้นฐาน!D:D,0))</f>
        <v>#N/A</v>
      </c>
      <c r="H260" t="e">
        <f>INDEX(ข้อมูลพื้นฐาน!J:J,  MATCH(D260,ข้อมูลพื้นฐาน!F:F,0))</f>
        <v>#N/A</v>
      </c>
    </row>
    <row r="261" spans="5:8" x14ac:dyDescent="0.2">
      <c r="E261" t="e">
        <f>INDEX(ข้อมูลพื้นฐาน!G:G,  MATCH(A261,ข้อมูลพื้นฐาน!A:A,0))</f>
        <v>#N/A</v>
      </c>
      <c r="F261" t="e">
        <f>INDEX(ข้อมูลพื้นฐาน!H:H,  MATCH(B261,ข้อมูลพื้นฐาน!B:B,0))</f>
        <v>#N/A</v>
      </c>
      <c r="G261" t="e">
        <f>INDEX(ข้อมูลพื้นฐาน!I:I, MATCH(C261,ข้อมูลพื้นฐาน!D:D,0))</f>
        <v>#N/A</v>
      </c>
      <c r="H261" t="e">
        <f>INDEX(ข้อมูลพื้นฐาน!J:J,  MATCH(D261,ข้อมูลพื้นฐาน!F:F,0))</f>
        <v>#N/A</v>
      </c>
    </row>
    <row r="262" spans="5:8" x14ac:dyDescent="0.2">
      <c r="E262" t="e">
        <f>INDEX(ข้อมูลพื้นฐาน!G:G,  MATCH(A262,ข้อมูลพื้นฐาน!A:A,0))</f>
        <v>#N/A</v>
      </c>
      <c r="F262" t="e">
        <f>INDEX(ข้อมูลพื้นฐาน!H:H,  MATCH(B262,ข้อมูลพื้นฐาน!B:B,0))</f>
        <v>#N/A</v>
      </c>
      <c r="G262" t="e">
        <f>INDEX(ข้อมูลพื้นฐาน!I:I, MATCH(C262,ข้อมูลพื้นฐาน!D:D,0))</f>
        <v>#N/A</v>
      </c>
      <c r="H262" t="e">
        <f>INDEX(ข้อมูลพื้นฐาน!J:J,  MATCH(D262,ข้อมูลพื้นฐาน!F:F,0))</f>
        <v>#N/A</v>
      </c>
    </row>
    <row r="263" spans="5:8" x14ac:dyDescent="0.2">
      <c r="E263" t="e">
        <f>INDEX(ข้อมูลพื้นฐาน!G:G,  MATCH(A263,ข้อมูลพื้นฐาน!A:A,0))</f>
        <v>#N/A</v>
      </c>
      <c r="F263" t="e">
        <f>INDEX(ข้อมูลพื้นฐาน!H:H,  MATCH(B263,ข้อมูลพื้นฐาน!B:B,0))</f>
        <v>#N/A</v>
      </c>
      <c r="G263" t="e">
        <f>INDEX(ข้อมูลพื้นฐาน!I:I, MATCH(C263,ข้อมูลพื้นฐาน!D:D,0))</f>
        <v>#N/A</v>
      </c>
      <c r="H263" t="e">
        <f>INDEX(ข้อมูลพื้นฐาน!J:J,  MATCH(D263,ข้อมูลพื้นฐาน!F:F,0))</f>
        <v>#N/A</v>
      </c>
    </row>
    <row r="264" spans="5:8" x14ac:dyDescent="0.2">
      <c r="E264" t="e">
        <f>INDEX(ข้อมูลพื้นฐาน!G:G,  MATCH(A264,ข้อมูลพื้นฐาน!A:A,0))</f>
        <v>#N/A</v>
      </c>
      <c r="F264" t="e">
        <f>INDEX(ข้อมูลพื้นฐาน!H:H,  MATCH(B264,ข้อมูลพื้นฐาน!B:B,0))</f>
        <v>#N/A</v>
      </c>
      <c r="G264" t="e">
        <f>INDEX(ข้อมูลพื้นฐาน!I:I, MATCH(C264,ข้อมูลพื้นฐาน!D:D,0))</f>
        <v>#N/A</v>
      </c>
      <c r="H264" t="e">
        <f>INDEX(ข้อมูลพื้นฐาน!J:J,  MATCH(D264,ข้อมูลพื้นฐาน!F:F,0))</f>
        <v>#N/A</v>
      </c>
    </row>
    <row r="265" spans="5:8" x14ac:dyDescent="0.2">
      <c r="E265" t="e">
        <f>INDEX(ข้อมูลพื้นฐาน!G:G,  MATCH(A265,ข้อมูลพื้นฐาน!A:A,0))</f>
        <v>#N/A</v>
      </c>
      <c r="F265" t="e">
        <f>INDEX(ข้อมูลพื้นฐาน!H:H,  MATCH(B265,ข้อมูลพื้นฐาน!B:B,0))</f>
        <v>#N/A</v>
      </c>
      <c r="G265" t="e">
        <f>INDEX(ข้อมูลพื้นฐาน!I:I, MATCH(C265,ข้อมูลพื้นฐาน!D:D,0))</f>
        <v>#N/A</v>
      </c>
      <c r="H265" t="e">
        <f>INDEX(ข้อมูลพื้นฐาน!J:J,  MATCH(D265,ข้อมูลพื้นฐาน!F:F,0))</f>
        <v>#N/A</v>
      </c>
    </row>
    <row r="266" spans="5:8" x14ac:dyDescent="0.2">
      <c r="E266" t="e">
        <f>INDEX(ข้อมูลพื้นฐาน!G:G,  MATCH(A266,ข้อมูลพื้นฐาน!A:A,0))</f>
        <v>#N/A</v>
      </c>
      <c r="F266" t="e">
        <f>INDEX(ข้อมูลพื้นฐาน!H:H,  MATCH(B266,ข้อมูลพื้นฐาน!B:B,0))</f>
        <v>#N/A</v>
      </c>
      <c r="G266" t="e">
        <f>INDEX(ข้อมูลพื้นฐาน!I:I, MATCH(C266,ข้อมูลพื้นฐาน!D:D,0))</f>
        <v>#N/A</v>
      </c>
      <c r="H266" t="e">
        <f>INDEX(ข้อมูลพื้นฐาน!J:J,  MATCH(D266,ข้อมูลพื้นฐาน!F:F,0))</f>
        <v>#N/A</v>
      </c>
    </row>
    <row r="267" spans="5:8" x14ac:dyDescent="0.2">
      <c r="E267" t="e">
        <f>INDEX(ข้อมูลพื้นฐาน!G:G,  MATCH(A267,ข้อมูลพื้นฐาน!A:A,0))</f>
        <v>#N/A</v>
      </c>
      <c r="F267" t="e">
        <f>INDEX(ข้อมูลพื้นฐาน!H:H,  MATCH(B267,ข้อมูลพื้นฐาน!B:B,0))</f>
        <v>#N/A</v>
      </c>
      <c r="G267" t="e">
        <f>INDEX(ข้อมูลพื้นฐาน!I:I, MATCH(C267,ข้อมูลพื้นฐาน!D:D,0))</f>
        <v>#N/A</v>
      </c>
      <c r="H267" t="e">
        <f>INDEX(ข้อมูลพื้นฐาน!J:J,  MATCH(D267,ข้อมูลพื้นฐาน!F:F,0))</f>
        <v>#N/A</v>
      </c>
    </row>
    <row r="268" spans="5:8" x14ac:dyDescent="0.2">
      <c r="E268" t="e">
        <f>INDEX(ข้อมูลพื้นฐาน!G:G,  MATCH(A268,ข้อมูลพื้นฐาน!A:A,0))</f>
        <v>#N/A</v>
      </c>
      <c r="F268" t="e">
        <f>INDEX(ข้อมูลพื้นฐาน!H:H,  MATCH(B268,ข้อมูลพื้นฐาน!B:B,0))</f>
        <v>#N/A</v>
      </c>
      <c r="G268" t="e">
        <f>INDEX(ข้อมูลพื้นฐาน!I:I, MATCH(C268,ข้อมูลพื้นฐาน!D:D,0))</f>
        <v>#N/A</v>
      </c>
      <c r="H268" t="e">
        <f>INDEX(ข้อมูลพื้นฐาน!J:J,  MATCH(D268,ข้อมูลพื้นฐาน!F:F,0))</f>
        <v>#N/A</v>
      </c>
    </row>
    <row r="269" spans="5:8" x14ac:dyDescent="0.2">
      <c r="E269" t="e">
        <f>INDEX(ข้อมูลพื้นฐาน!G:G,  MATCH(A269,ข้อมูลพื้นฐาน!A:A,0))</f>
        <v>#N/A</v>
      </c>
      <c r="F269" t="e">
        <f>INDEX(ข้อมูลพื้นฐาน!H:H,  MATCH(B269,ข้อมูลพื้นฐาน!B:B,0))</f>
        <v>#N/A</v>
      </c>
      <c r="G269" t="e">
        <f>INDEX(ข้อมูลพื้นฐาน!I:I, MATCH(C269,ข้อมูลพื้นฐาน!D:D,0))</f>
        <v>#N/A</v>
      </c>
      <c r="H269" t="e">
        <f>INDEX(ข้อมูลพื้นฐาน!J:J,  MATCH(D269,ข้อมูลพื้นฐาน!F:F,0))</f>
        <v>#N/A</v>
      </c>
    </row>
    <row r="270" spans="5:8" x14ac:dyDescent="0.2">
      <c r="E270" t="e">
        <f>INDEX(ข้อมูลพื้นฐาน!G:G,  MATCH(A270,ข้อมูลพื้นฐาน!A:A,0))</f>
        <v>#N/A</v>
      </c>
      <c r="F270" t="e">
        <f>INDEX(ข้อมูลพื้นฐาน!H:H,  MATCH(B270,ข้อมูลพื้นฐาน!B:B,0))</f>
        <v>#N/A</v>
      </c>
      <c r="G270" t="e">
        <f>INDEX(ข้อมูลพื้นฐาน!I:I, MATCH(C270,ข้อมูลพื้นฐาน!D:D,0))</f>
        <v>#N/A</v>
      </c>
      <c r="H270" t="e">
        <f>INDEX(ข้อมูลพื้นฐาน!J:J,  MATCH(D270,ข้อมูลพื้นฐาน!F:F,0))</f>
        <v>#N/A</v>
      </c>
    </row>
    <row r="271" spans="5:8" x14ac:dyDescent="0.2">
      <c r="E271" t="e">
        <f>INDEX(ข้อมูลพื้นฐาน!G:G,  MATCH(A271,ข้อมูลพื้นฐาน!A:A,0))</f>
        <v>#N/A</v>
      </c>
      <c r="F271" t="e">
        <f>INDEX(ข้อมูลพื้นฐาน!H:H,  MATCH(B271,ข้อมูลพื้นฐาน!B:B,0))</f>
        <v>#N/A</v>
      </c>
      <c r="G271" t="e">
        <f>INDEX(ข้อมูลพื้นฐาน!I:I, MATCH(C271,ข้อมูลพื้นฐาน!D:D,0))</f>
        <v>#N/A</v>
      </c>
      <c r="H271" t="e">
        <f>INDEX(ข้อมูลพื้นฐาน!J:J,  MATCH(D271,ข้อมูลพื้นฐาน!F:F,0))</f>
        <v>#N/A</v>
      </c>
    </row>
    <row r="272" spans="5:8" x14ac:dyDescent="0.2">
      <c r="E272" t="e">
        <f>INDEX(ข้อมูลพื้นฐาน!G:G,  MATCH(A272,ข้อมูลพื้นฐาน!A:A,0))</f>
        <v>#N/A</v>
      </c>
      <c r="F272" t="e">
        <f>INDEX(ข้อมูลพื้นฐาน!H:H,  MATCH(B272,ข้อมูลพื้นฐาน!B:B,0))</f>
        <v>#N/A</v>
      </c>
      <c r="G272" t="e">
        <f>INDEX(ข้อมูลพื้นฐาน!I:I, MATCH(C272,ข้อมูลพื้นฐาน!D:D,0))</f>
        <v>#N/A</v>
      </c>
      <c r="H272" t="e">
        <f>INDEX(ข้อมูลพื้นฐาน!J:J,  MATCH(D272,ข้อมูลพื้นฐาน!F:F,0))</f>
        <v>#N/A</v>
      </c>
    </row>
    <row r="273" spans="5:8" x14ac:dyDescent="0.2">
      <c r="E273" t="e">
        <f>INDEX(ข้อมูลพื้นฐาน!G:G,  MATCH(A273,ข้อมูลพื้นฐาน!A:A,0))</f>
        <v>#N/A</v>
      </c>
      <c r="F273" t="e">
        <f>INDEX(ข้อมูลพื้นฐาน!H:H,  MATCH(B273,ข้อมูลพื้นฐาน!B:B,0))</f>
        <v>#N/A</v>
      </c>
      <c r="G273" t="e">
        <f>INDEX(ข้อมูลพื้นฐาน!I:I, MATCH(C273,ข้อมูลพื้นฐาน!D:D,0))</f>
        <v>#N/A</v>
      </c>
      <c r="H273" t="e">
        <f>INDEX(ข้อมูลพื้นฐาน!J:J,  MATCH(D273,ข้อมูลพื้นฐาน!F:F,0))</f>
        <v>#N/A</v>
      </c>
    </row>
    <row r="274" spans="5:8" x14ac:dyDescent="0.2">
      <c r="E274" t="e">
        <f>INDEX(ข้อมูลพื้นฐาน!G:G,  MATCH(A274,ข้อมูลพื้นฐาน!A:A,0))</f>
        <v>#N/A</v>
      </c>
      <c r="F274" t="e">
        <f>INDEX(ข้อมูลพื้นฐาน!H:H,  MATCH(B274,ข้อมูลพื้นฐาน!B:B,0))</f>
        <v>#N/A</v>
      </c>
      <c r="G274" t="e">
        <f>INDEX(ข้อมูลพื้นฐาน!I:I, MATCH(C274,ข้อมูลพื้นฐาน!D:D,0))</f>
        <v>#N/A</v>
      </c>
      <c r="H274" t="e">
        <f>INDEX(ข้อมูลพื้นฐาน!J:J,  MATCH(D274,ข้อมูลพื้นฐาน!F:F,0))</f>
        <v>#N/A</v>
      </c>
    </row>
    <row r="275" spans="5:8" x14ac:dyDescent="0.2">
      <c r="E275" t="e">
        <f>INDEX(ข้อมูลพื้นฐาน!G:G,  MATCH(A275,ข้อมูลพื้นฐาน!A:A,0))</f>
        <v>#N/A</v>
      </c>
      <c r="F275" t="e">
        <f>INDEX(ข้อมูลพื้นฐาน!H:H,  MATCH(B275,ข้อมูลพื้นฐาน!B:B,0))</f>
        <v>#N/A</v>
      </c>
      <c r="G275" t="e">
        <f>INDEX(ข้อมูลพื้นฐาน!I:I, MATCH(C275,ข้อมูลพื้นฐาน!D:D,0))</f>
        <v>#N/A</v>
      </c>
      <c r="H275" t="e">
        <f>INDEX(ข้อมูลพื้นฐาน!J:J,  MATCH(D275,ข้อมูลพื้นฐาน!F:F,0))</f>
        <v>#N/A</v>
      </c>
    </row>
    <row r="276" spans="5:8" x14ac:dyDescent="0.2">
      <c r="E276" t="e">
        <f>INDEX(ข้อมูลพื้นฐาน!G:G,  MATCH(A276,ข้อมูลพื้นฐาน!A:A,0))</f>
        <v>#N/A</v>
      </c>
      <c r="F276" t="e">
        <f>INDEX(ข้อมูลพื้นฐาน!H:H,  MATCH(B276,ข้อมูลพื้นฐาน!B:B,0))</f>
        <v>#N/A</v>
      </c>
      <c r="G276" t="e">
        <f>INDEX(ข้อมูลพื้นฐาน!I:I, MATCH(C276,ข้อมูลพื้นฐาน!D:D,0))</f>
        <v>#N/A</v>
      </c>
      <c r="H276" t="e">
        <f>INDEX(ข้อมูลพื้นฐาน!J:J,  MATCH(D276,ข้อมูลพื้นฐาน!F:F,0))</f>
        <v>#N/A</v>
      </c>
    </row>
    <row r="277" spans="5:8" x14ac:dyDescent="0.2">
      <c r="E277" t="e">
        <f>INDEX(ข้อมูลพื้นฐาน!G:G,  MATCH(A277,ข้อมูลพื้นฐาน!A:A,0))</f>
        <v>#N/A</v>
      </c>
      <c r="F277" t="e">
        <f>INDEX(ข้อมูลพื้นฐาน!H:H,  MATCH(B277,ข้อมูลพื้นฐาน!B:B,0))</f>
        <v>#N/A</v>
      </c>
      <c r="G277" t="e">
        <f>INDEX(ข้อมูลพื้นฐาน!I:I, MATCH(C277,ข้อมูลพื้นฐาน!D:D,0))</f>
        <v>#N/A</v>
      </c>
      <c r="H277" t="e">
        <f>INDEX(ข้อมูลพื้นฐาน!J:J,  MATCH(D277,ข้อมูลพื้นฐาน!F:F,0))</f>
        <v>#N/A</v>
      </c>
    </row>
    <row r="278" spans="5:8" x14ac:dyDescent="0.2">
      <c r="E278" t="e">
        <f>INDEX(ข้อมูลพื้นฐาน!G:G,  MATCH(A278,ข้อมูลพื้นฐาน!A:A,0))</f>
        <v>#N/A</v>
      </c>
      <c r="F278" t="e">
        <f>INDEX(ข้อมูลพื้นฐาน!H:H,  MATCH(B278,ข้อมูลพื้นฐาน!B:B,0))</f>
        <v>#N/A</v>
      </c>
      <c r="G278" t="e">
        <f>INDEX(ข้อมูลพื้นฐาน!I:I, MATCH(C278,ข้อมูลพื้นฐาน!D:D,0))</f>
        <v>#N/A</v>
      </c>
      <c r="H278" t="e">
        <f>INDEX(ข้อมูลพื้นฐาน!J:J,  MATCH(D278,ข้อมูลพื้นฐาน!F:F,0))</f>
        <v>#N/A</v>
      </c>
    </row>
    <row r="279" spans="5:8" x14ac:dyDescent="0.2">
      <c r="E279" t="e">
        <f>INDEX(ข้อมูลพื้นฐาน!G:G,  MATCH(A279,ข้อมูลพื้นฐาน!A:A,0))</f>
        <v>#N/A</v>
      </c>
      <c r="F279" t="e">
        <f>INDEX(ข้อมูลพื้นฐาน!H:H,  MATCH(B279,ข้อมูลพื้นฐาน!B:B,0))</f>
        <v>#N/A</v>
      </c>
      <c r="G279" t="e">
        <f>INDEX(ข้อมูลพื้นฐาน!I:I, MATCH(C279,ข้อมูลพื้นฐาน!D:D,0))</f>
        <v>#N/A</v>
      </c>
      <c r="H279" t="e">
        <f>INDEX(ข้อมูลพื้นฐาน!J:J,  MATCH(D279,ข้อมูลพื้นฐาน!F:F,0))</f>
        <v>#N/A</v>
      </c>
    </row>
    <row r="280" spans="5:8" x14ac:dyDescent="0.2">
      <c r="E280" t="e">
        <f>INDEX(ข้อมูลพื้นฐาน!G:G,  MATCH(A280,ข้อมูลพื้นฐาน!A:A,0))</f>
        <v>#N/A</v>
      </c>
      <c r="F280" t="e">
        <f>INDEX(ข้อมูลพื้นฐาน!H:H,  MATCH(B280,ข้อมูลพื้นฐาน!B:B,0))</f>
        <v>#N/A</v>
      </c>
      <c r="G280" t="e">
        <f>INDEX(ข้อมูลพื้นฐาน!I:I, MATCH(C280,ข้อมูลพื้นฐาน!D:D,0))</f>
        <v>#N/A</v>
      </c>
      <c r="H280" t="e">
        <f>INDEX(ข้อมูลพื้นฐาน!J:J,  MATCH(D280,ข้อมูลพื้นฐาน!F:F,0))</f>
        <v>#N/A</v>
      </c>
    </row>
    <row r="281" spans="5:8" x14ac:dyDescent="0.2">
      <c r="E281" t="e">
        <f>INDEX(ข้อมูลพื้นฐาน!G:G,  MATCH(A281,ข้อมูลพื้นฐาน!A:A,0))</f>
        <v>#N/A</v>
      </c>
      <c r="F281" t="e">
        <f>INDEX(ข้อมูลพื้นฐาน!H:H,  MATCH(B281,ข้อมูลพื้นฐาน!B:B,0))</f>
        <v>#N/A</v>
      </c>
      <c r="G281" t="e">
        <f>INDEX(ข้อมูลพื้นฐาน!I:I, MATCH(C281,ข้อมูลพื้นฐาน!D:D,0))</f>
        <v>#N/A</v>
      </c>
      <c r="H281" t="e">
        <f>INDEX(ข้อมูลพื้นฐาน!J:J,  MATCH(D281,ข้อมูลพื้นฐาน!F:F,0))</f>
        <v>#N/A</v>
      </c>
    </row>
    <row r="282" spans="5:8" x14ac:dyDescent="0.2">
      <c r="E282" t="e">
        <f>INDEX(ข้อมูลพื้นฐาน!G:G,  MATCH(A282,ข้อมูลพื้นฐาน!A:A,0))</f>
        <v>#N/A</v>
      </c>
      <c r="F282" t="e">
        <f>INDEX(ข้อมูลพื้นฐาน!H:H,  MATCH(B282,ข้อมูลพื้นฐาน!B:B,0))</f>
        <v>#N/A</v>
      </c>
      <c r="G282" t="e">
        <f>INDEX(ข้อมูลพื้นฐาน!I:I, MATCH(C282,ข้อมูลพื้นฐาน!D:D,0))</f>
        <v>#N/A</v>
      </c>
      <c r="H282" t="e">
        <f>INDEX(ข้อมูลพื้นฐาน!J:J,  MATCH(D282,ข้อมูลพื้นฐาน!F:F,0))</f>
        <v>#N/A</v>
      </c>
    </row>
    <row r="283" spans="5:8" x14ac:dyDescent="0.2">
      <c r="E283" t="e">
        <f>INDEX(ข้อมูลพื้นฐาน!G:G,  MATCH(A283,ข้อมูลพื้นฐาน!A:A,0))</f>
        <v>#N/A</v>
      </c>
      <c r="F283" t="e">
        <f>INDEX(ข้อมูลพื้นฐาน!H:H,  MATCH(B283,ข้อมูลพื้นฐาน!B:B,0))</f>
        <v>#N/A</v>
      </c>
      <c r="G283" t="e">
        <f>INDEX(ข้อมูลพื้นฐาน!I:I, MATCH(C283,ข้อมูลพื้นฐาน!D:D,0))</f>
        <v>#N/A</v>
      </c>
      <c r="H283" t="e">
        <f>INDEX(ข้อมูลพื้นฐาน!J:J,  MATCH(D283,ข้อมูลพื้นฐาน!F:F,0))</f>
        <v>#N/A</v>
      </c>
    </row>
    <row r="284" spans="5:8" x14ac:dyDescent="0.2">
      <c r="E284" t="e">
        <f>INDEX(ข้อมูลพื้นฐาน!G:G,  MATCH(A284,ข้อมูลพื้นฐาน!A:A,0))</f>
        <v>#N/A</v>
      </c>
      <c r="F284" t="e">
        <f>INDEX(ข้อมูลพื้นฐาน!H:H,  MATCH(B284,ข้อมูลพื้นฐาน!B:B,0))</f>
        <v>#N/A</v>
      </c>
      <c r="G284" t="e">
        <f>INDEX(ข้อมูลพื้นฐาน!I:I, MATCH(C284,ข้อมูลพื้นฐาน!D:D,0))</f>
        <v>#N/A</v>
      </c>
      <c r="H284" t="e">
        <f>INDEX(ข้อมูลพื้นฐาน!J:J,  MATCH(D284,ข้อมูลพื้นฐาน!F:F,0))</f>
        <v>#N/A</v>
      </c>
    </row>
    <row r="285" spans="5:8" x14ac:dyDescent="0.2">
      <c r="E285" t="e">
        <f>INDEX(ข้อมูลพื้นฐาน!G:G,  MATCH(A285,ข้อมูลพื้นฐาน!A:A,0))</f>
        <v>#N/A</v>
      </c>
      <c r="F285" t="e">
        <f>INDEX(ข้อมูลพื้นฐาน!H:H,  MATCH(B285,ข้อมูลพื้นฐาน!B:B,0))</f>
        <v>#N/A</v>
      </c>
      <c r="G285" t="e">
        <f>INDEX(ข้อมูลพื้นฐาน!I:I, MATCH(C285,ข้อมูลพื้นฐาน!D:D,0))</f>
        <v>#N/A</v>
      </c>
      <c r="H285" t="e">
        <f>INDEX(ข้อมูลพื้นฐาน!J:J,  MATCH(D285,ข้อมูลพื้นฐาน!F:F,0))</f>
        <v>#N/A</v>
      </c>
    </row>
    <row r="286" spans="5:8" x14ac:dyDescent="0.2">
      <c r="E286" t="e">
        <f>INDEX(ข้อมูลพื้นฐาน!G:G,  MATCH(A286,ข้อมูลพื้นฐาน!A:A,0))</f>
        <v>#N/A</v>
      </c>
      <c r="F286" t="e">
        <f>INDEX(ข้อมูลพื้นฐาน!H:H,  MATCH(B286,ข้อมูลพื้นฐาน!B:B,0))</f>
        <v>#N/A</v>
      </c>
      <c r="G286" t="e">
        <f>INDEX(ข้อมูลพื้นฐาน!I:I, MATCH(C286,ข้อมูลพื้นฐาน!D:D,0))</f>
        <v>#N/A</v>
      </c>
      <c r="H286" t="e">
        <f>INDEX(ข้อมูลพื้นฐาน!J:J,  MATCH(D286,ข้อมูลพื้นฐาน!F:F,0))</f>
        <v>#N/A</v>
      </c>
    </row>
    <row r="287" spans="5:8" x14ac:dyDescent="0.2">
      <c r="E287" t="e">
        <f>INDEX(ข้อมูลพื้นฐาน!G:G,  MATCH(A287,ข้อมูลพื้นฐาน!A:A,0))</f>
        <v>#N/A</v>
      </c>
      <c r="F287" t="e">
        <f>INDEX(ข้อมูลพื้นฐาน!H:H,  MATCH(B287,ข้อมูลพื้นฐาน!B:B,0))</f>
        <v>#N/A</v>
      </c>
      <c r="G287" t="e">
        <f>INDEX(ข้อมูลพื้นฐาน!I:I, MATCH(C287,ข้อมูลพื้นฐาน!D:D,0))</f>
        <v>#N/A</v>
      </c>
      <c r="H287" t="e">
        <f>INDEX(ข้อมูลพื้นฐาน!J:J,  MATCH(D287,ข้อมูลพื้นฐาน!F:F,0))</f>
        <v>#N/A</v>
      </c>
    </row>
    <row r="288" spans="5:8" x14ac:dyDescent="0.2">
      <c r="E288" t="e">
        <f>INDEX(ข้อมูลพื้นฐาน!G:G,  MATCH(A288,ข้อมูลพื้นฐาน!A:A,0))</f>
        <v>#N/A</v>
      </c>
      <c r="F288" t="e">
        <f>INDEX(ข้อมูลพื้นฐาน!H:H,  MATCH(B288,ข้อมูลพื้นฐาน!B:B,0))</f>
        <v>#N/A</v>
      </c>
      <c r="G288" t="e">
        <f>INDEX(ข้อมูลพื้นฐาน!I:I, MATCH(C288,ข้อมูลพื้นฐาน!D:D,0))</f>
        <v>#N/A</v>
      </c>
      <c r="H288" t="e">
        <f>INDEX(ข้อมูลพื้นฐาน!J:J,  MATCH(D288,ข้อมูลพื้นฐาน!F:F,0))</f>
        <v>#N/A</v>
      </c>
    </row>
    <row r="289" spans="5:8" x14ac:dyDescent="0.2">
      <c r="E289" t="e">
        <f>INDEX(ข้อมูลพื้นฐาน!G:G,  MATCH(A289,ข้อมูลพื้นฐาน!A:A,0))</f>
        <v>#N/A</v>
      </c>
      <c r="F289" t="e">
        <f>INDEX(ข้อมูลพื้นฐาน!H:H,  MATCH(B289,ข้อมูลพื้นฐาน!B:B,0))</f>
        <v>#N/A</v>
      </c>
      <c r="G289" t="e">
        <f>INDEX(ข้อมูลพื้นฐาน!I:I, MATCH(C289,ข้อมูลพื้นฐาน!D:D,0))</f>
        <v>#N/A</v>
      </c>
      <c r="H289" t="e">
        <f>INDEX(ข้อมูลพื้นฐาน!J:J,  MATCH(D289,ข้อมูลพื้นฐาน!F:F,0))</f>
        <v>#N/A</v>
      </c>
    </row>
    <row r="290" spans="5:8" x14ac:dyDescent="0.2">
      <c r="E290" t="e">
        <f>INDEX(ข้อมูลพื้นฐาน!G:G,  MATCH(A290,ข้อมูลพื้นฐาน!A:A,0))</f>
        <v>#N/A</v>
      </c>
      <c r="F290" t="e">
        <f>INDEX(ข้อมูลพื้นฐาน!H:H,  MATCH(B290,ข้อมูลพื้นฐาน!B:B,0))</f>
        <v>#N/A</v>
      </c>
      <c r="G290" t="e">
        <f>INDEX(ข้อมูลพื้นฐาน!I:I, MATCH(C290,ข้อมูลพื้นฐาน!D:D,0))</f>
        <v>#N/A</v>
      </c>
      <c r="H290" t="e">
        <f>INDEX(ข้อมูลพื้นฐาน!J:J,  MATCH(D290,ข้อมูลพื้นฐาน!F:F,0))</f>
        <v>#N/A</v>
      </c>
    </row>
    <row r="291" spans="5:8" x14ac:dyDescent="0.2">
      <c r="E291" t="e">
        <f>INDEX(ข้อมูลพื้นฐาน!G:G,  MATCH(A291,ข้อมูลพื้นฐาน!A:A,0))</f>
        <v>#N/A</v>
      </c>
      <c r="F291" t="e">
        <f>INDEX(ข้อมูลพื้นฐาน!H:H,  MATCH(B291,ข้อมูลพื้นฐาน!B:B,0))</f>
        <v>#N/A</v>
      </c>
      <c r="G291" t="e">
        <f>INDEX(ข้อมูลพื้นฐาน!I:I, MATCH(C291,ข้อมูลพื้นฐาน!D:D,0))</f>
        <v>#N/A</v>
      </c>
      <c r="H291" t="e">
        <f>INDEX(ข้อมูลพื้นฐาน!J:J,  MATCH(D291,ข้อมูลพื้นฐาน!F:F,0))</f>
        <v>#N/A</v>
      </c>
    </row>
    <row r="292" spans="5:8" x14ac:dyDescent="0.2">
      <c r="E292" t="e">
        <f>INDEX(ข้อมูลพื้นฐาน!G:G,  MATCH(A292,ข้อมูลพื้นฐาน!A:A,0))</f>
        <v>#N/A</v>
      </c>
      <c r="F292" t="e">
        <f>INDEX(ข้อมูลพื้นฐาน!H:H,  MATCH(B292,ข้อมูลพื้นฐาน!B:B,0))</f>
        <v>#N/A</v>
      </c>
      <c r="G292" t="e">
        <f>INDEX(ข้อมูลพื้นฐาน!I:I, MATCH(C292,ข้อมูลพื้นฐาน!D:D,0))</f>
        <v>#N/A</v>
      </c>
      <c r="H292" t="e">
        <f>INDEX(ข้อมูลพื้นฐาน!J:J,  MATCH(D292,ข้อมูลพื้นฐาน!F:F,0))</f>
        <v>#N/A</v>
      </c>
    </row>
    <row r="293" spans="5:8" x14ac:dyDescent="0.2">
      <c r="E293" t="e">
        <f>INDEX(ข้อมูลพื้นฐาน!G:G,  MATCH(A293,ข้อมูลพื้นฐาน!A:A,0))</f>
        <v>#N/A</v>
      </c>
      <c r="F293" t="e">
        <f>INDEX(ข้อมูลพื้นฐาน!H:H,  MATCH(B293,ข้อมูลพื้นฐาน!B:B,0))</f>
        <v>#N/A</v>
      </c>
      <c r="G293" t="e">
        <f>INDEX(ข้อมูลพื้นฐาน!I:I, MATCH(C293,ข้อมูลพื้นฐาน!D:D,0))</f>
        <v>#N/A</v>
      </c>
      <c r="H293" t="e">
        <f>INDEX(ข้อมูลพื้นฐาน!J:J,  MATCH(D293,ข้อมูลพื้นฐาน!F:F,0))</f>
        <v>#N/A</v>
      </c>
    </row>
    <row r="294" spans="5:8" x14ac:dyDescent="0.2">
      <c r="E294" t="e">
        <f>INDEX(ข้อมูลพื้นฐาน!G:G,  MATCH(A294,ข้อมูลพื้นฐาน!A:A,0))</f>
        <v>#N/A</v>
      </c>
      <c r="F294" t="e">
        <f>INDEX(ข้อมูลพื้นฐาน!H:H,  MATCH(B294,ข้อมูลพื้นฐาน!B:B,0))</f>
        <v>#N/A</v>
      </c>
      <c r="G294" t="e">
        <f>INDEX(ข้อมูลพื้นฐาน!I:I, MATCH(C294,ข้อมูลพื้นฐาน!D:D,0))</f>
        <v>#N/A</v>
      </c>
      <c r="H294" t="e">
        <f>INDEX(ข้อมูลพื้นฐาน!J:J,  MATCH(D294,ข้อมูลพื้นฐาน!F:F,0))</f>
        <v>#N/A</v>
      </c>
    </row>
    <row r="295" spans="5:8" x14ac:dyDescent="0.2">
      <c r="E295" t="e">
        <f>INDEX(ข้อมูลพื้นฐาน!G:G,  MATCH(A295,ข้อมูลพื้นฐาน!A:A,0))</f>
        <v>#N/A</v>
      </c>
      <c r="F295" t="e">
        <f>INDEX(ข้อมูลพื้นฐาน!H:H,  MATCH(B295,ข้อมูลพื้นฐาน!B:B,0))</f>
        <v>#N/A</v>
      </c>
      <c r="G295" t="e">
        <f>INDEX(ข้อมูลพื้นฐาน!I:I, MATCH(C295,ข้อมูลพื้นฐาน!D:D,0))</f>
        <v>#N/A</v>
      </c>
      <c r="H295" t="e">
        <f>INDEX(ข้อมูลพื้นฐาน!J:J,  MATCH(D295,ข้อมูลพื้นฐาน!F:F,0))</f>
        <v>#N/A</v>
      </c>
    </row>
    <row r="296" spans="5:8" x14ac:dyDescent="0.2">
      <c r="E296" t="e">
        <f>INDEX(ข้อมูลพื้นฐาน!G:G,  MATCH(A296,ข้อมูลพื้นฐาน!A:A,0))</f>
        <v>#N/A</v>
      </c>
      <c r="F296" t="e">
        <f>INDEX(ข้อมูลพื้นฐาน!H:H,  MATCH(B296,ข้อมูลพื้นฐาน!B:B,0))</f>
        <v>#N/A</v>
      </c>
      <c r="G296" t="e">
        <f>INDEX(ข้อมูลพื้นฐาน!I:I, MATCH(C296,ข้อมูลพื้นฐาน!D:D,0))</f>
        <v>#N/A</v>
      </c>
      <c r="H296" t="e">
        <f>INDEX(ข้อมูลพื้นฐาน!J:J,  MATCH(D296,ข้อมูลพื้นฐาน!F:F,0))</f>
        <v>#N/A</v>
      </c>
    </row>
    <row r="297" spans="5:8" x14ac:dyDescent="0.2">
      <c r="E297" t="e">
        <f>INDEX(ข้อมูลพื้นฐาน!G:G,  MATCH(A297,ข้อมูลพื้นฐาน!A:A,0))</f>
        <v>#N/A</v>
      </c>
      <c r="F297" t="e">
        <f>INDEX(ข้อมูลพื้นฐาน!H:H,  MATCH(B297,ข้อมูลพื้นฐาน!B:B,0))</f>
        <v>#N/A</v>
      </c>
      <c r="G297" t="e">
        <f>INDEX(ข้อมูลพื้นฐาน!I:I, MATCH(C297,ข้อมูลพื้นฐาน!D:D,0))</f>
        <v>#N/A</v>
      </c>
      <c r="H297" t="e">
        <f>INDEX(ข้อมูลพื้นฐาน!J:J,  MATCH(D297,ข้อมูลพื้นฐาน!F:F,0))</f>
        <v>#N/A</v>
      </c>
    </row>
    <row r="298" spans="5:8" x14ac:dyDescent="0.2">
      <c r="E298" t="e">
        <f>INDEX(ข้อมูลพื้นฐาน!G:G,  MATCH(A298,ข้อมูลพื้นฐาน!A:A,0))</f>
        <v>#N/A</v>
      </c>
      <c r="F298" t="e">
        <f>INDEX(ข้อมูลพื้นฐาน!H:H,  MATCH(B298,ข้อมูลพื้นฐาน!B:B,0))</f>
        <v>#N/A</v>
      </c>
      <c r="G298" t="e">
        <f>INDEX(ข้อมูลพื้นฐาน!I:I, MATCH(C298,ข้อมูลพื้นฐาน!D:D,0))</f>
        <v>#N/A</v>
      </c>
      <c r="H298" t="e">
        <f>INDEX(ข้อมูลพื้นฐาน!J:J,  MATCH(D298,ข้อมูลพื้นฐาน!F:F,0))</f>
        <v>#N/A</v>
      </c>
    </row>
    <row r="299" spans="5:8" x14ac:dyDescent="0.2">
      <c r="E299" t="e">
        <f>INDEX(ข้อมูลพื้นฐาน!G:G,  MATCH(A299,ข้อมูลพื้นฐาน!A:A,0))</f>
        <v>#N/A</v>
      </c>
      <c r="F299" t="e">
        <f>INDEX(ข้อมูลพื้นฐาน!H:H,  MATCH(B299,ข้อมูลพื้นฐาน!B:B,0))</f>
        <v>#N/A</v>
      </c>
      <c r="G299" t="e">
        <f>INDEX(ข้อมูลพื้นฐาน!I:I, MATCH(C299,ข้อมูลพื้นฐาน!D:D,0))</f>
        <v>#N/A</v>
      </c>
      <c r="H299" t="e">
        <f>INDEX(ข้อมูลพื้นฐาน!J:J,  MATCH(D299,ข้อมูลพื้นฐาน!F:F,0))</f>
        <v>#N/A</v>
      </c>
    </row>
    <row r="300" spans="5:8" x14ac:dyDescent="0.2">
      <c r="E300" t="e">
        <f>INDEX(ข้อมูลพื้นฐาน!G:G,  MATCH(A300,ข้อมูลพื้นฐาน!A:A,0))</f>
        <v>#N/A</v>
      </c>
      <c r="F300" t="e">
        <f>INDEX(ข้อมูลพื้นฐาน!H:H,  MATCH(B300,ข้อมูลพื้นฐาน!B:B,0))</f>
        <v>#N/A</v>
      </c>
      <c r="G300" t="e">
        <f>INDEX(ข้อมูลพื้นฐาน!I:I, MATCH(C300,ข้อมูลพื้นฐาน!D:D,0))</f>
        <v>#N/A</v>
      </c>
      <c r="H300" t="e">
        <f>INDEX(ข้อมูลพื้นฐาน!J:J,  MATCH(D300,ข้อมูลพื้นฐาน!F:F,0))</f>
        <v>#N/A</v>
      </c>
    </row>
    <row r="301" spans="5:8" x14ac:dyDescent="0.2">
      <c r="E301" t="e">
        <f>INDEX(ข้อมูลพื้นฐาน!G:G,  MATCH(A301,ข้อมูลพื้นฐาน!A:A,0))</f>
        <v>#N/A</v>
      </c>
      <c r="F301" t="e">
        <f>INDEX(ข้อมูลพื้นฐาน!H:H,  MATCH(B301,ข้อมูลพื้นฐาน!B:B,0))</f>
        <v>#N/A</v>
      </c>
      <c r="G301" t="e">
        <f>INDEX(ข้อมูลพื้นฐาน!I:I, MATCH(C301,ข้อมูลพื้นฐาน!D:D,0))</f>
        <v>#N/A</v>
      </c>
      <c r="H301" t="e">
        <f>INDEX(ข้อมูลพื้นฐาน!J:J,  MATCH(D301,ข้อมูลพื้นฐาน!F:F,0))</f>
        <v>#N/A</v>
      </c>
    </row>
    <row r="302" spans="5:8" x14ac:dyDescent="0.2">
      <c r="E302" t="e">
        <f>INDEX(ข้อมูลพื้นฐาน!G:G,  MATCH(A302,ข้อมูลพื้นฐาน!A:A,0))</f>
        <v>#N/A</v>
      </c>
      <c r="F302" t="e">
        <f>INDEX(ข้อมูลพื้นฐาน!H:H,  MATCH(B302,ข้อมูลพื้นฐาน!B:B,0))</f>
        <v>#N/A</v>
      </c>
      <c r="G302" t="e">
        <f>INDEX(ข้อมูลพื้นฐาน!I:I, MATCH(C302,ข้อมูลพื้นฐาน!D:D,0))</f>
        <v>#N/A</v>
      </c>
      <c r="H302" t="e">
        <f>INDEX(ข้อมูลพื้นฐาน!J:J,  MATCH(D302,ข้อมูลพื้นฐาน!F:F,0))</f>
        <v>#N/A</v>
      </c>
    </row>
    <row r="303" spans="5:8" x14ac:dyDescent="0.2">
      <c r="E303" t="e">
        <f>INDEX(ข้อมูลพื้นฐาน!G:G,  MATCH(A303,ข้อมูลพื้นฐาน!A:A,0))</f>
        <v>#N/A</v>
      </c>
      <c r="F303" t="e">
        <f>INDEX(ข้อมูลพื้นฐาน!H:H,  MATCH(B303,ข้อมูลพื้นฐาน!B:B,0))</f>
        <v>#N/A</v>
      </c>
      <c r="G303" t="e">
        <f>INDEX(ข้อมูลพื้นฐาน!I:I, MATCH(C303,ข้อมูลพื้นฐาน!D:D,0))</f>
        <v>#N/A</v>
      </c>
      <c r="H303" t="e">
        <f>INDEX(ข้อมูลพื้นฐาน!J:J,  MATCH(D303,ข้อมูลพื้นฐาน!F:F,0))</f>
        <v>#N/A</v>
      </c>
    </row>
    <row r="304" spans="5:8" x14ac:dyDescent="0.2">
      <c r="E304" t="e">
        <f>INDEX(ข้อมูลพื้นฐาน!G:G,  MATCH(A304,ข้อมูลพื้นฐาน!A:A,0))</f>
        <v>#N/A</v>
      </c>
      <c r="F304" t="e">
        <f>INDEX(ข้อมูลพื้นฐาน!H:H,  MATCH(B304,ข้อมูลพื้นฐาน!B:B,0))</f>
        <v>#N/A</v>
      </c>
      <c r="G304" t="e">
        <f>INDEX(ข้อมูลพื้นฐาน!I:I, MATCH(C304,ข้อมูลพื้นฐาน!D:D,0))</f>
        <v>#N/A</v>
      </c>
      <c r="H304" t="e">
        <f>INDEX(ข้อมูลพื้นฐาน!J:J,  MATCH(D304,ข้อมูลพื้นฐาน!F:F,0))</f>
        <v>#N/A</v>
      </c>
    </row>
    <row r="305" spans="5:8" x14ac:dyDescent="0.2">
      <c r="E305" t="e">
        <f>INDEX(ข้อมูลพื้นฐาน!G:G,  MATCH(A305,ข้อมูลพื้นฐาน!A:A,0))</f>
        <v>#N/A</v>
      </c>
      <c r="F305" t="e">
        <f>INDEX(ข้อมูลพื้นฐาน!H:H,  MATCH(B305,ข้อมูลพื้นฐาน!B:B,0))</f>
        <v>#N/A</v>
      </c>
      <c r="G305" t="e">
        <f>INDEX(ข้อมูลพื้นฐาน!I:I, MATCH(C305,ข้อมูลพื้นฐาน!D:D,0))</f>
        <v>#N/A</v>
      </c>
      <c r="H305" t="e">
        <f>INDEX(ข้อมูลพื้นฐาน!J:J,  MATCH(D305,ข้อมูลพื้นฐาน!F:F,0))</f>
        <v>#N/A</v>
      </c>
    </row>
    <row r="306" spans="5:8" x14ac:dyDescent="0.2">
      <c r="E306" t="e">
        <f>INDEX(ข้อมูลพื้นฐาน!G:G,  MATCH(A306,ข้อมูลพื้นฐาน!A:A,0))</f>
        <v>#N/A</v>
      </c>
      <c r="F306" t="e">
        <f>INDEX(ข้อมูลพื้นฐาน!H:H,  MATCH(B306,ข้อมูลพื้นฐาน!B:B,0))</f>
        <v>#N/A</v>
      </c>
      <c r="G306" t="e">
        <f>INDEX(ข้อมูลพื้นฐาน!I:I, MATCH(C306,ข้อมูลพื้นฐาน!D:D,0))</f>
        <v>#N/A</v>
      </c>
      <c r="H306" t="e">
        <f>INDEX(ข้อมูลพื้นฐาน!J:J,  MATCH(D306,ข้อมูลพื้นฐาน!F:F,0))</f>
        <v>#N/A</v>
      </c>
    </row>
    <row r="307" spans="5:8" x14ac:dyDescent="0.2">
      <c r="E307" t="e">
        <f>INDEX(ข้อมูลพื้นฐาน!G:G,  MATCH(A307,ข้อมูลพื้นฐาน!A:A,0))</f>
        <v>#N/A</v>
      </c>
      <c r="F307" t="e">
        <f>INDEX(ข้อมูลพื้นฐาน!H:H,  MATCH(B307,ข้อมูลพื้นฐาน!B:B,0))</f>
        <v>#N/A</v>
      </c>
      <c r="G307" t="e">
        <f>INDEX(ข้อมูลพื้นฐาน!I:I, MATCH(C307,ข้อมูลพื้นฐาน!D:D,0))</f>
        <v>#N/A</v>
      </c>
      <c r="H307" t="e">
        <f>INDEX(ข้อมูลพื้นฐาน!J:J,  MATCH(D307,ข้อมูลพื้นฐาน!F:F,0))</f>
        <v>#N/A</v>
      </c>
    </row>
    <row r="308" spans="5:8" x14ac:dyDescent="0.2">
      <c r="E308" t="e">
        <f>INDEX(ข้อมูลพื้นฐาน!G:G,  MATCH(A308,ข้อมูลพื้นฐาน!A:A,0))</f>
        <v>#N/A</v>
      </c>
      <c r="F308" t="e">
        <f>INDEX(ข้อมูลพื้นฐาน!H:H,  MATCH(B308,ข้อมูลพื้นฐาน!B:B,0))</f>
        <v>#N/A</v>
      </c>
      <c r="G308" t="e">
        <f>INDEX(ข้อมูลพื้นฐาน!I:I, MATCH(C308,ข้อมูลพื้นฐาน!D:D,0))</f>
        <v>#N/A</v>
      </c>
      <c r="H308" t="e">
        <f>INDEX(ข้อมูลพื้นฐาน!J:J,  MATCH(D308,ข้อมูลพื้นฐาน!F:F,0))</f>
        <v>#N/A</v>
      </c>
    </row>
    <row r="309" spans="5:8" x14ac:dyDescent="0.2">
      <c r="E309" t="e">
        <f>INDEX(ข้อมูลพื้นฐาน!G:G,  MATCH(A309,ข้อมูลพื้นฐาน!A:A,0))</f>
        <v>#N/A</v>
      </c>
      <c r="F309" t="e">
        <f>INDEX(ข้อมูลพื้นฐาน!H:H,  MATCH(B309,ข้อมูลพื้นฐาน!B:B,0))</f>
        <v>#N/A</v>
      </c>
      <c r="G309" t="e">
        <f>INDEX(ข้อมูลพื้นฐาน!I:I, MATCH(C309,ข้อมูลพื้นฐาน!D:D,0))</f>
        <v>#N/A</v>
      </c>
      <c r="H309" t="e">
        <f>INDEX(ข้อมูลพื้นฐาน!J:J,  MATCH(D309,ข้อมูลพื้นฐาน!F:F,0))</f>
        <v>#N/A</v>
      </c>
    </row>
    <row r="310" spans="5:8" x14ac:dyDescent="0.2">
      <c r="E310" t="e">
        <f>INDEX(ข้อมูลพื้นฐาน!G:G,  MATCH(A310,ข้อมูลพื้นฐาน!A:A,0))</f>
        <v>#N/A</v>
      </c>
      <c r="F310" t="e">
        <f>INDEX(ข้อมูลพื้นฐาน!H:H,  MATCH(B310,ข้อมูลพื้นฐาน!B:B,0))</f>
        <v>#N/A</v>
      </c>
      <c r="G310" t="e">
        <f>INDEX(ข้อมูลพื้นฐาน!I:I, MATCH(C310,ข้อมูลพื้นฐาน!D:D,0))</f>
        <v>#N/A</v>
      </c>
      <c r="H310" t="e">
        <f>INDEX(ข้อมูลพื้นฐาน!J:J,  MATCH(D310,ข้อมูลพื้นฐาน!F:F,0))</f>
        <v>#N/A</v>
      </c>
    </row>
    <row r="311" spans="5:8" x14ac:dyDescent="0.2">
      <c r="E311" t="e">
        <f>INDEX(ข้อมูลพื้นฐาน!G:G,  MATCH(A311,ข้อมูลพื้นฐาน!A:A,0))</f>
        <v>#N/A</v>
      </c>
      <c r="F311" t="e">
        <f>INDEX(ข้อมูลพื้นฐาน!H:H,  MATCH(B311,ข้อมูลพื้นฐาน!B:B,0))</f>
        <v>#N/A</v>
      </c>
      <c r="G311" t="e">
        <f>INDEX(ข้อมูลพื้นฐาน!I:I, MATCH(C311,ข้อมูลพื้นฐาน!D:D,0))</f>
        <v>#N/A</v>
      </c>
      <c r="H311" t="e">
        <f>INDEX(ข้อมูลพื้นฐาน!J:J,  MATCH(D311,ข้อมูลพื้นฐาน!F:F,0))</f>
        <v>#N/A</v>
      </c>
    </row>
    <row r="312" spans="5:8" x14ac:dyDescent="0.2">
      <c r="E312" t="e">
        <f>INDEX(ข้อมูลพื้นฐาน!G:G,  MATCH(A312,ข้อมูลพื้นฐาน!A:A,0))</f>
        <v>#N/A</v>
      </c>
      <c r="F312" t="e">
        <f>INDEX(ข้อมูลพื้นฐาน!H:H,  MATCH(B312,ข้อมูลพื้นฐาน!B:B,0))</f>
        <v>#N/A</v>
      </c>
      <c r="G312" t="e">
        <f>INDEX(ข้อมูลพื้นฐาน!I:I, MATCH(C312,ข้อมูลพื้นฐาน!D:D,0))</f>
        <v>#N/A</v>
      </c>
      <c r="H312" t="e">
        <f>INDEX(ข้อมูลพื้นฐาน!J:J,  MATCH(D312,ข้อมูลพื้นฐาน!F:F,0))</f>
        <v>#N/A</v>
      </c>
    </row>
    <row r="313" spans="5:8" x14ac:dyDescent="0.2">
      <c r="E313" t="e">
        <f>INDEX(ข้อมูลพื้นฐาน!G:G,  MATCH(A313,ข้อมูลพื้นฐาน!A:A,0))</f>
        <v>#N/A</v>
      </c>
      <c r="F313" t="e">
        <f>INDEX(ข้อมูลพื้นฐาน!H:H,  MATCH(B313,ข้อมูลพื้นฐาน!B:B,0))</f>
        <v>#N/A</v>
      </c>
      <c r="G313" t="e">
        <f>INDEX(ข้อมูลพื้นฐาน!I:I, MATCH(C313,ข้อมูลพื้นฐาน!D:D,0))</f>
        <v>#N/A</v>
      </c>
      <c r="H313" t="e">
        <f>INDEX(ข้อมูลพื้นฐาน!J:J,  MATCH(D313,ข้อมูลพื้นฐาน!F:F,0))</f>
        <v>#N/A</v>
      </c>
    </row>
    <row r="314" spans="5:8" x14ac:dyDescent="0.2">
      <c r="E314" t="e">
        <f>INDEX(ข้อมูลพื้นฐาน!G:G,  MATCH(A314,ข้อมูลพื้นฐาน!A:A,0))</f>
        <v>#N/A</v>
      </c>
      <c r="F314" t="e">
        <f>INDEX(ข้อมูลพื้นฐาน!H:H,  MATCH(B314,ข้อมูลพื้นฐาน!B:B,0))</f>
        <v>#N/A</v>
      </c>
      <c r="G314" t="e">
        <f>INDEX(ข้อมูลพื้นฐาน!I:I, MATCH(C314,ข้อมูลพื้นฐาน!D:D,0))</f>
        <v>#N/A</v>
      </c>
      <c r="H314" t="e">
        <f>INDEX(ข้อมูลพื้นฐาน!J:J,  MATCH(D314,ข้อมูลพื้นฐาน!F:F,0))</f>
        <v>#N/A</v>
      </c>
    </row>
    <row r="315" spans="5:8" x14ac:dyDescent="0.2">
      <c r="E315" t="e">
        <f>INDEX(ข้อมูลพื้นฐาน!G:G,  MATCH(A315,ข้อมูลพื้นฐาน!A:A,0))</f>
        <v>#N/A</v>
      </c>
      <c r="F315" t="e">
        <f>INDEX(ข้อมูลพื้นฐาน!H:H,  MATCH(B315,ข้อมูลพื้นฐาน!B:B,0))</f>
        <v>#N/A</v>
      </c>
      <c r="G315" t="e">
        <f>INDEX(ข้อมูลพื้นฐาน!I:I, MATCH(C315,ข้อมูลพื้นฐาน!D:D,0))</f>
        <v>#N/A</v>
      </c>
      <c r="H315" t="e">
        <f>INDEX(ข้อมูลพื้นฐาน!J:J,  MATCH(D315,ข้อมูลพื้นฐาน!F:F,0))</f>
        <v>#N/A</v>
      </c>
    </row>
    <row r="316" spans="5:8" x14ac:dyDescent="0.2">
      <c r="E316" t="e">
        <f>INDEX(ข้อมูลพื้นฐาน!G:G,  MATCH(A316,ข้อมูลพื้นฐาน!A:A,0))</f>
        <v>#N/A</v>
      </c>
      <c r="F316" t="e">
        <f>INDEX(ข้อมูลพื้นฐาน!H:H,  MATCH(B316,ข้อมูลพื้นฐาน!B:B,0))</f>
        <v>#N/A</v>
      </c>
      <c r="G316" t="e">
        <f>INDEX(ข้อมูลพื้นฐาน!I:I, MATCH(C316,ข้อมูลพื้นฐาน!D:D,0))</f>
        <v>#N/A</v>
      </c>
      <c r="H316" t="e">
        <f>INDEX(ข้อมูลพื้นฐาน!J:J,  MATCH(D316,ข้อมูลพื้นฐาน!F:F,0))</f>
        <v>#N/A</v>
      </c>
    </row>
    <row r="317" spans="5:8" x14ac:dyDescent="0.2">
      <c r="E317" t="e">
        <f>INDEX(ข้อมูลพื้นฐาน!G:G,  MATCH(A317,ข้อมูลพื้นฐาน!A:A,0))</f>
        <v>#N/A</v>
      </c>
      <c r="F317" t="e">
        <f>INDEX(ข้อมูลพื้นฐาน!H:H,  MATCH(B317,ข้อมูลพื้นฐาน!B:B,0))</f>
        <v>#N/A</v>
      </c>
      <c r="G317" t="e">
        <f>INDEX(ข้อมูลพื้นฐาน!I:I, MATCH(C317,ข้อมูลพื้นฐาน!D:D,0))</f>
        <v>#N/A</v>
      </c>
      <c r="H317" t="e">
        <f>INDEX(ข้อมูลพื้นฐาน!J:J,  MATCH(D317,ข้อมูลพื้นฐาน!F:F,0))</f>
        <v>#N/A</v>
      </c>
    </row>
    <row r="318" spans="5:8" x14ac:dyDescent="0.2">
      <c r="E318" t="e">
        <f>INDEX(ข้อมูลพื้นฐาน!G:G,  MATCH(A318,ข้อมูลพื้นฐาน!A:A,0))</f>
        <v>#N/A</v>
      </c>
      <c r="F318" t="e">
        <f>INDEX(ข้อมูลพื้นฐาน!H:H,  MATCH(B318,ข้อมูลพื้นฐาน!B:B,0))</f>
        <v>#N/A</v>
      </c>
      <c r="G318" t="e">
        <f>INDEX(ข้อมูลพื้นฐาน!I:I, MATCH(C318,ข้อมูลพื้นฐาน!D:D,0))</f>
        <v>#N/A</v>
      </c>
      <c r="H318" t="e">
        <f>INDEX(ข้อมูลพื้นฐาน!J:J,  MATCH(D318,ข้อมูลพื้นฐาน!F:F,0))</f>
        <v>#N/A</v>
      </c>
    </row>
    <row r="319" spans="5:8" x14ac:dyDescent="0.2">
      <c r="E319" t="e">
        <f>INDEX(ข้อมูลพื้นฐาน!G:G,  MATCH(A319,ข้อมูลพื้นฐาน!A:A,0))</f>
        <v>#N/A</v>
      </c>
      <c r="F319" t="e">
        <f>INDEX(ข้อมูลพื้นฐาน!H:H,  MATCH(B319,ข้อมูลพื้นฐาน!B:B,0))</f>
        <v>#N/A</v>
      </c>
      <c r="G319" t="e">
        <f>INDEX(ข้อมูลพื้นฐาน!I:I, MATCH(C319,ข้อมูลพื้นฐาน!D:D,0))</f>
        <v>#N/A</v>
      </c>
      <c r="H319" t="e">
        <f>INDEX(ข้อมูลพื้นฐาน!J:J,  MATCH(D319,ข้อมูลพื้นฐาน!F:F,0))</f>
        <v>#N/A</v>
      </c>
    </row>
    <row r="320" spans="5:8" x14ac:dyDescent="0.2">
      <c r="E320" t="e">
        <f>INDEX(ข้อมูลพื้นฐาน!G:G,  MATCH(A320,ข้อมูลพื้นฐาน!A:A,0))</f>
        <v>#N/A</v>
      </c>
      <c r="F320" t="e">
        <f>INDEX(ข้อมูลพื้นฐาน!H:H,  MATCH(B320,ข้อมูลพื้นฐาน!B:B,0))</f>
        <v>#N/A</v>
      </c>
      <c r="G320" t="e">
        <f>INDEX(ข้อมูลพื้นฐาน!I:I, MATCH(C320,ข้อมูลพื้นฐาน!D:D,0))</f>
        <v>#N/A</v>
      </c>
      <c r="H320" t="e">
        <f>INDEX(ข้อมูลพื้นฐาน!J:J,  MATCH(D320,ข้อมูลพื้นฐาน!F:F,0))</f>
        <v>#N/A</v>
      </c>
    </row>
    <row r="321" spans="5:8" x14ac:dyDescent="0.2">
      <c r="E321" t="e">
        <f>INDEX(ข้อมูลพื้นฐาน!G:G,  MATCH(A321,ข้อมูลพื้นฐาน!A:A,0))</f>
        <v>#N/A</v>
      </c>
      <c r="F321" t="e">
        <f>INDEX(ข้อมูลพื้นฐาน!H:H,  MATCH(B321,ข้อมูลพื้นฐาน!B:B,0))</f>
        <v>#N/A</v>
      </c>
      <c r="G321" t="e">
        <f>INDEX(ข้อมูลพื้นฐาน!I:I, MATCH(C321,ข้อมูลพื้นฐาน!D:D,0))</f>
        <v>#N/A</v>
      </c>
      <c r="H321" t="e">
        <f>INDEX(ข้อมูลพื้นฐาน!J:J,  MATCH(D321,ข้อมูลพื้นฐาน!F:F,0))</f>
        <v>#N/A</v>
      </c>
    </row>
    <row r="322" spans="5:8" x14ac:dyDescent="0.2">
      <c r="E322" t="e">
        <f>INDEX(ข้อมูลพื้นฐาน!G:G,  MATCH(A322,ข้อมูลพื้นฐาน!A:A,0))</f>
        <v>#N/A</v>
      </c>
      <c r="F322" t="e">
        <f>INDEX(ข้อมูลพื้นฐาน!H:H,  MATCH(B322,ข้อมูลพื้นฐาน!B:B,0))</f>
        <v>#N/A</v>
      </c>
      <c r="G322" t="e">
        <f>INDEX(ข้อมูลพื้นฐาน!I:I, MATCH(C322,ข้อมูลพื้นฐาน!D:D,0))</f>
        <v>#N/A</v>
      </c>
      <c r="H322" t="e">
        <f>INDEX(ข้อมูลพื้นฐาน!J:J,  MATCH(D322,ข้อมูลพื้นฐาน!F:F,0))</f>
        <v>#N/A</v>
      </c>
    </row>
    <row r="323" spans="5:8" x14ac:dyDescent="0.2">
      <c r="E323" t="e">
        <f>INDEX(ข้อมูลพื้นฐาน!G:G,  MATCH(A323,ข้อมูลพื้นฐาน!A:A,0))</f>
        <v>#N/A</v>
      </c>
      <c r="F323" t="e">
        <f>INDEX(ข้อมูลพื้นฐาน!H:H,  MATCH(B323,ข้อมูลพื้นฐาน!B:B,0))</f>
        <v>#N/A</v>
      </c>
      <c r="G323" t="e">
        <f>INDEX(ข้อมูลพื้นฐาน!I:I, MATCH(C323,ข้อมูลพื้นฐาน!D:D,0))</f>
        <v>#N/A</v>
      </c>
      <c r="H323" t="e">
        <f>INDEX(ข้อมูลพื้นฐาน!J:J,  MATCH(D323,ข้อมูลพื้นฐาน!F:F,0))</f>
        <v>#N/A</v>
      </c>
    </row>
    <row r="324" spans="5:8" x14ac:dyDescent="0.2">
      <c r="E324" t="e">
        <f>INDEX(ข้อมูลพื้นฐาน!G:G,  MATCH(A324,ข้อมูลพื้นฐาน!A:A,0))</f>
        <v>#N/A</v>
      </c>
      <c r="F324" t="e">
        <f>INDEX(ข้อมูลพื้นฐาน!H:H,  MATCH(B324,ข้อมูลพื้นฐาน!B:B,0))</f>
        <v>#N/A</v>
      </c>
      <c r="G324" t="e">
        <f>INDEX(ข้อมูลพื้นฐาน!I:I, MATCH(C324,ข้อมูลพื้นฐาน!D:D,0))</f>
        <v>#N/A</v>
      </c>
      <c r="H324" t="e">
        <f>INDEX(ข้อมูลพื้นฐาน!J:J,  MATCH(D324,ข้อมูลพื้นฐาน!F:F,0))</f>
        <v>#N/A</v>
      </c>
    </row>
    <row r="325" spans="5:8" x14ac:dyDescent="0.2">
      <c r="E325" t="e">
        <f>INDEX(ข้อมูลพื้นฐาน!G:G,  MATCH(A325,ข้อมูลพื้นฐาน!A:A,0))</f>
        <v>#N/A</v>
      </c>
      <c r="F325" t="e">
        <f>INDEX(ข้อมูลพื้นฐาน!H:H,  MATCH(B325,ข้อมูลพื้นฐาน!B:B,0))</f>
        <v>#N/A</v>
      </c>
      <c r="G325" t="e">
        <f>INDEX(ข้อมูลพื้นฐาน!I:I, MATCH(C325,ข้อมูลพื้นฐาน!D:D,0))</f>
        <v>#N/A</v>
      </c>
      <c r="H325" t="e">
        <f>INDEX(ข้อมูลพื้นฐาน!J:J,  MATCH(D325,ข้อมูลพื้นฐาน!F:F,0))</f>
        <v>#N/A</v>
      </c>
    </row>
    <row r="326" spans="5:8" x14ac:dyDescent="0.2">
      <c r="E326" t="e">
        <f>INDEX(ข้อมูลพื้นฐาน!G:G,  MATCH(A326,ข้อมูลพื้นฐาน!A:A,0))</f>
        <v>#N/A</v>
      </c>
      <c r="F326" t="e">
        <f>INDEX(ข้อมูลพื้นฐาน!H:H,  MATCH(B326,ข้อมูลพื้นฐาน!B:B,0))</f>
        <v>#N/A</v>
      </c>
      <c r="G326" t="e">
        <f>INDEX(ข้อมูลพื้นฐาน!I:I, MATCH(C326,ข้อมูลพื้นฐาน!D:D,0))</f>
        <v>#N/A</v>
      </c>
      <c r="H326" t="e">
        <f>INDEX(ข้อมูลพื้นฐาน!J:J,  MATCH(D326,ข้อมูลพื้นฐาน!F:F,0))</f>
        <v>#N/A</v>
      </c>
    </row>
    <row r="327" spans="5:8" x14ac:dyDescent="0.2">
      <c r="E327" t="e">
        <f>INDEX(ข้อมูลพื้นฐาน!G:G,  MATCH(A327,ข้อมูลพื้นฐาน!A:A,0))</f>
        <v>#N/A</v>
      </c>
      <c r="F327" t="e">
        <f>INDEX(ข้อมูลพื้นฐาน!H:H,  MATCH(B327,ข้อมูลพื้นฐาน!B:B,0))</f>
        <v>#N/A</v>
      </c>
      <c r="G327" t="e">
        <f>INDEX(ข้อมูลพื้นฐาน!I:I, MATCH(C327,ข้อมูลพื้นฐาน!D:D,0))</f>
        <v>#N/A</v>
      </c>
      <c r="H327" t="e">
        <f>INDEX(ข้อมูลพื้นฐาน!J:J,  MATCH(D327,ข้อมูลพื้นฐาน!F:F,0))</f>
        <v>#N/A</v>
      </c>
    </row>
    <row r="328" spans="5:8" x14ac:dyDescent="0.2">
      <c r="E328" t="e">
        <f>INDEX(ข้อมูลพื้นฐาน!G:G,  MATCH(A328,ข้อมูลพื้นฐาน!A:A,0))</f>
        <v>#N/A</v>
      </c>
      <c r="F328" t="e">
        <f>INDEX(ข้อมูลพื้นฐาน!H:H,  MATCH(B328,ข้อมูลพื้นฐาน!B:B,0))</f>
        <v>#N/A</v>
      </c>
      <c r="G328" t="e">
        <f>INDEX(ข้อมูลพื้นฐาน!I:I, MATCH(C328,ข้อมูลพื้นฐาน!D:D,0))</f>
        <v>#N/A</v>
      </c>
      <c r="H328" t="e">
        <f>INDEX(ข้อมูลพื้นฐาน!J:J,  MATCH(D328,ข้อมูลพื้นฐาน!F:F,0))</f>
        <v>#N/A</v>
      </c>
    </row>
    <row r="329" spans="5:8" x14ac:dyDescent="0.2">
      <c r="E329" t="e">
        <f>INDEX(ข้อมูลพื้นฐาน!G:G,  MATCH(A329,ข้อมูลพื้นฐาน!A:A,0))</f>
        <v>#N/A</v>
      </c>
      <c r="F329" t="e">
        <f>INDEX(ข้อมูลพื้นฐาน!H:H,  MATCH(B329,ข้อมูลพื้นฐาน!B:B,0))</f>
        <v>#N/A</v>
      </c>
      <c r="G329" t="e">
        <f>INDEX(ข้อมูลพื้นฐาน!I:I, MATCH(C329,ข้อมูลพื้นฐาน!D:D,0))</f>
        <v>#N/A</v>
      </c>
      <c r="H329" t="e">
        <f>INDEX(ข้อมูลพื้นฐาน!J:J,  MATCH(D329,ข้อมูลพื้นฐาน!F:F,0))</f>
        <v>#N/A</v>
      </c>
    </row>
    <row r="330" spans="5:8" x14ac:dyDescent="0.2">
      <c r="E330" t="e">
        <f>INDEX(ข้อมูลพื้นฐาน!G:G,  MATCH(A330,ข้อมูลพื้นฐาน!A:A,0))</f>
        <v>#N/A</v>
      </c>
      <c r="F330" t="e">
        <f>INDEX(ข้อมูลพื้นฐาน!H:H,  MATCH(B330,ข้อมูลพื้นฐาน!B:B,0))</f>
        <v>#N/A</v>
      </c>
      <c r="G330" t="e">
        <f>INDEX(ข้อมูลพื้นฐาน!I:I, MATCH(C330,ข้อมูลพื้นฐาน!D:D,0))</f>
        <v>#N/A</v>
      </c>
      <c r="H330" t="e">
        <f>INDEX(ข้อมูลพื้นฐาน!J:J,  MATCH(D330,ข้อมูลพื้นฐาน!F:F,0))</f>
        <v>#N/A</v>
      </c>
    </row>
    <row r="331" spans="5:8" x14ac:dyDescent="0.2">
      <c r="E331" t="e">
        <f>INDEX(ข้อมูลพื้นฐาน!G:G,  MATCH(A331,ข้อมูลพื้นฐาน!A:A,0))</f>
        <v>#N/A</v>
      </c>
      <c r="F331" t="e">
        <f>INDEX(ข้อมูลพื้นฐาน!H:H,  MATCH(B331,ข้อมูลพื้นฐาน!B:B,0))</f>
        <v>#N/A</v>
      </c>
      <c r="G331" t="e">
        <f>INDEX(ข้อมูลพื้นฐาน!I:I, MATCH(C331,ข้อมูลพื้นฐาน!D:D,0))</f>
        <v>#N/A</v>
      </c>
      <c r="H331" t="e">
        <f>INDEX(ข้อมูลพื้นฐาน!J:J,  MATCH(D331,ข้อมูลพื้นฐาน!F:F,0))</f>
        <v>#N/A</v>
      </c>
    </row>
    <row r="332" spans="5:8" x14ac:dyDescent="0.2">
      <c r="E332" t="e">
        <f>INDEX(ข้อมูลพื้นฐาน!G:G,  MATCH(A332,ข้อมูลพื้นฐาน!A:A,0))</f>
        <v>#N/A</v>
      </c>
      <c r="F332" t="e">
        <f>INDEX(ข้อมูลพื้นฐาน!H:H,  MATCH(B332,ข้อมูลพื้นฐาน!B:B,0))</f>
        <v>#N/A</v>
      </c>
      <c r="G332" t="e">
        <f>INDEX(ข้อมูลพื้นฐาน!I:I, MATCH(C332,ข้อมูลพื้นฐาน!D:D,0))</f>
        <v>#N/A</v>
      </c>
      <c r="H332" t="e">
        <f>INDEX(ข้อมูลพื้นฐาน!J:J,  MATCH(D332,ข้อมูลพื้นฐาน!F:F,0))</f>
        <v>#N/A</v>
      </c>
    </row>
    <row r="333" spans="5:8" x14ac:dyDescent="0.2">
      <c r="E333" t="e">
        <f>INDEX(ข้อมูลพื้นฐาน!G:G,  MATCH(A333,ข้อมูลพื้นฐาน!A:A,0))</f>
        <v>#N/A</v>
      </c>
      <c r="F333" t="e">
        <f>INDEX(ข้อมูลพื้นฐาน!H:H,  MATCH(B333,ข้อมูลพื้นฐาน!B:B,0))</f>
        <v>#N/A</v>
      </c>
      <c r="G333" t="e">
        <f>INDEX(ข้อมูลพื้นฐาน!I:I, MATCH(C333,ข้อมูลพื้นฐาน!D:D,0))</f>
        <v>#N/A</v>
      </c>
      <c r="H333" t="e">
        <f>INDEX(ข้อมูลพื้นฐาน!J:J,  MATCH(D333,ข้อมูลพื้นฐาน!F:F,0))</f>
        <v>#N/A</v>
      </c>
    </row>
    <row r="334" spans="5:8" x14ac:dyDescent="0.2">
      <c r="E334" t="e">
        <f>INDEX(ข้อมูลพื้นฐาน!G:G,  MATCH(A334,ข้อมูลพื้นฐาน!A:A,0))</f>
        <v>#N/A</v>
      </c>
      <c r="F334" t="e">
        <f>INDEX(ข้อมูลพื้นฐาน!H:H,  MATCH(B334,ข้อมูลพื้นฐาน!B:B,0))</f>
        <v>#N/A</v>
      </c>
      <c r="G334" t="e">
        <f>INDEX(ข้อมูลพื้นฐาน!I:I, MATCH(C334,ข้อมูลพื้นฐาน!D:D,0))</f>
        <v>#N/A</v>
      </c>
      <c r="H334" t="e">
        <f>INDEX(ข้อมูลพื้นฐาน!J:J,  MATCH(D334,ข้อมูลพื้นฐาน!F:F,0))</f>
        <v>#N/A</v>
      </c>
    </row>
    <row r="335" spans="5:8" x14ac:dyDescent="0.2">
      <c r="E335" t="e">
        <f>INDEX(ข้อมูลพื้นฐาน!G:G,  MATCH(A335,ข้อมูลพื้นฐาน!A:A,0))</f>
        <v>#N/A</v>
      </c>
      <c r="F335" t="e">
        <f>INDEX(ข้อมูลพื้นฐาน!H:H,  MATCH(B335,ข้อมูลพื้นฐาน!B:B,0))</f>
        <v>#N/A</v>
      </c>
      <c r="G335" t="e">
        <f>INDEX(ข้อมูลพื้นฐาน!I:I, MATCH(C335,ข้อมูลพื้นฐาน!D:D,0))</f>
        <v>#N/A</v>
      </c>
      <c r="H335" t="e">
        <f>INDEX(ข้อมูลพื้นฐาน!J:J,  MATCH(D335,ข้อมูลพื้นฐาน!F:F,0))</f>
        <v>#N/A</v>
      </c>
    </row>
    <row r="336" spans="5:8" x14ac:dyDescent="0.2">
      <c r="E336" t="e">
        <f>INDEX(ข้อมูลพื้นฐาน!G:G,  MATCH(A336,ข้อมูลพื้นฐาน!A:A,0))</f>
        <v>#N/A</v>
      </c>
      <c r="F336" t="e">
        <f>INDEX(ข้อมูลพื้นฐาน!H:H,  MATCH(B336,ข้อมูลพื้นฐาน!B:B,0))</f>
        <v>#N/A</v>
      </c>
      <c r="G336" t="e">
        <f>INDEX(ข้อมูลพื้นฐาน!I:I, MATCH(C336,ข้อมูลพื้นฐาน!D:D,0))</f>
        <v>#N/A</v>
      </c>
      <c r="H336" t="e">
        <f>INDEX(ข้อมูลพื้นฐาน!J:J,  MATCH(D336,ข้อมูลพื้นฐาน!F:F,0))</f>
        <v>#N/A</v>
      </c>
    </row>
    <row r="337" spans="5:8" x14ac:dyDescent="0.2">
      <c r="E337" t="e">
        <f>INDEX(ข้อมูลพื้นฐาน!G:G,  MATCH(A337,ข้อมูลพื้นฐาน!A:A,0))</f>
        <v>#N/A</v>
      </c>
      <c r="F337" t="e">
        <f>INDEX(ข้อมูลพื้นฐาน!H:H,  MATCH(B337,ข้อมูลพื้นฐาน!B:B,0))</f>
        <v>#N/A</v>
      </c>
      <c r="G337" t="e">
        <f>INDEX(ข้อมูลพื้นฐาน!I:I, MATCH(C337,ข้อมูลพื้นฐาน!D:D,0))</f>
        <v>#N/A</v>
      </c>
      <c r="H337" t="e">
        <f>INDEX(ข้อมูลพื้นฐาน!J:J,  MATCH(D337,ข้อมูลพื้นฐาน!F:F,0))</f>
        <v>#N/A</v>
      </c>
    </row>
    <row r="338" spans="5:8" x14ac:dyDescent="0.2">
      <c r="E338" t="e">
        <f>INDEX(ข้อมูลพื้นฐาน!G:G,  MATCH(A338,ข้อมูลพื้นฐาน!A:A,0))</f>
        <v>#N/A</v>
      </c>
      <c r="F338" t="e">
        <f>INDEX(ข้อมูลพื้นฐาน!H:H,  MATCH(B338,ข้อมูลพื้นฐาน!B:B,0))</f>
        <v>#N/A</v>
      </c>
      <c r="G338" t="e">
        <f>INDEX(ข้อมูลพื้นฐาน!I:I, MATCH(C338,ข้อมูลพื้นฐาน!D:D,0))</f>
        <v>#N/A</v>
      </c>
      <c r="H338" t="e">
        <f>INDEX(ข้อมูลพื้นฐาน!J:J,  MATCH(D338,ข้อมูลพื้นฐาน!F:F,0))</f>
        <v>#N/A</v>
      </c>
    </row>
    <row r="339" spans="5:8" x14ac:dyDescent="0.2">
      <c r="E339" t="e">
        <f>INDEX(ข้อมูลพื้นฐาน!G:G,  MATCH(A339,ข้อมูลพื้นฐาน!A:A,0))</f>
        <v>#N/A</v>
      </c>
      <c r="F339" t="e">
        <f>INDEX(ข้อมูลพื้นฐาน!H:H,  MATCH(B339,ข้อมูลพื้นฐาน!B:B,0))</f>
        <v>#N/A</v>
      </c>
      <c r="G339" t="e">
        <f>INDEX(ข้อมูลพื้นฐาน!I:I, MATCH(C339,ข้อมูลพื้นฐาน!D:D,0))</f>
        <v>#N/A</v>
      </c>
      <c r="H339" t="e">
        <f>INDEX(ข้อมูลพื้นฐาน!J:J,  MATCH(D339,ข้อมูลพื้นฐาน!F:F,0))</f>
        <v>#N/A</v>
      </c>
    </row>
    <row r="340" spans="5:8" x14ac:dyDescent="0.2">
      <c r="E340" t="e">
        <f>INDEX(ข้อมูลพื้นฐาน!G:G,  MATCH(A340,ข้อมูลพื้นฐาน!A:A,0))</f>
        <v>#N/A</v>
      </c>
      <c r="F340" t="e">
        <f>INDEX(ข้อมูลพื้นฐาน!H:H,  MATCH(B340,ข้อมูลพื้นฐาน!B:B,0))</f>
        <v>#N/A</v>
      </c>
      <c r="G340" t="e">
        <f>INDEX(ข้อมูลพื้นฐาน!I:I, MATCH(C340,ข้อมูลพื้นฐาน!D:D,0))</f>
        <v>#N/A</v>
      </c>
      <c r="H340" t="e">
        <f>INDEX(ข้อมูลพื้นฐาน!J:J,  MATCH(D340,ข้อมูลพื้นฐาน!F:F,0))</f>
        <v>#N/A</v>
      </c>
    </row>
    <row r="341" spans="5:8" x14ac:dyDescent="0.2">
      <c r="E341" t="e">
        <f>INDEX(ข้อมูลพื้นฐาน!G:G,  MATCH(A341,ข้อมูลพื้นฐาน!A:A,0))</f>
        <v>#N/A</v>
      </c>
      <c r="F341" t="e">
        <f>INDEX(ข้อมูลพื้นฐาน!H:H,  MATCH(B341,ข้อมูลพื้นฐาน!B:B,0))</f>
        <v>#N/A</v>
      </c>
      <c r="G341" t="e">
        <f>INDEX(ข้อมูลพื้นฐาน!I:I, MATCH(C341,ข้อมูลพื้นฐาน!D:D,0))</f>
        <v>#N/A</v>
      </c>
      <c r="H341" t="e">
        <f>INDEX(ข้อมูลพื้นฐาน!J:J,  MATCH(D341,ข้อมูลพื้นฐาน!F:F,0))</f>
        <v>#N/A</v>
      </c>
    </row>
    <row r="342" spans="5:8" x14ac:dyDescent="0.2">
      <c r="E342" t="e">
        <f>INDEX(ข้อมูลพื้นฐาน!G:G,  MATCH(A342,ข้อมูลพื้นฐาน!A:A,0))</f>
        <v>#N/A</v>
      </c>
      <c r="F342" t="e">
        <f>INDEX(ข้อมูลพื้นฐาน!H:H,  MATCH(B342,ข้อมูลพื้นฐาน!B:B,0))</f>
        <v>#N/A</v>
      </c>
      <c r="G342" t="e">
        <f>INDEX(ข้อมูลพื้นฐาน!I:I, MATCH(C342,ข้อมูลพื้นฐาน!D:D,0))</f>
        <v>#N/A</v>
      </c>
      <c r="H342" t="e">
        <f>INDEX(ข้อมูลพื้นฐาน!J:J,  MATCH(D342,ข้อมูลพื้นฐาน!F:F,0))</f>
        <v>#N/A</v>
      </c>
    </row>
    <row r="343" spans="5:8" x14ac:dyDescent="0.2">
      <c r="E343" t="e">
        <f>INDEX(ข้อมูลพื้นฐาน!G:G,  MATCH(A343,ข้อมูลพื้นฐาน!A:A,0))</f>
        <v>#N/A</v>
      </c>
      <c r="F343" t="e">
        <f>INDEX(ข้อมูลพื้นฐาน!H:H,  MATCH(B343,ข้อมูลพื้นฐาน!B:B,0))</f>
        <v>#N/A</v>
      </c>
      <c r="G343" t="e">
        <f>INDEX(ข้อมูลพื้นฐาน!I:I, MATCH(C343,ข้อมูลพื้นฐาน!D:D,0))</f>
        <v>#N/A</v>
      </c>
      <c r="H343" t="e">
        <f>INDEX(ข้อมูลพื้นฐาน!J:J,  MATCH(D343,ข้อมูลพื้นฐาน!F:F,0))</f>
        <v>#N/A</v>
      </c>
    </row>
    <row r="344" spans="5:8" x14ac:dyDescent="0.2">
      <c r="E344" t="e">
        <f>INDEX(ข้อมูลพื้นฐาน!G:G,  MATCH(A344,ข้อมูลพื้นฐาน!A:A,0))</f>
        <v>#N/A</v>
      </c>
      <c r="F344" t="e">
        <f>INDEX(ข้อมูลพื้นฐาน!H:H,  MATCH(B344,ข้อมูลพื้นฐาน!B:B,0))</f>
        <v>#N/A</v>
      </c>
      <c r="G344" t="e">
        <f>INDEX(ข้อมูลพื้นฐาน!I:I, MATCH(C344,ข้อมูลพื้นฐาน!D:D,0))</f>
        <v>#N/A</v>
      </c>
      <c r="H344" t="e">
        <f>INDEX(ข้อมูลพื้นฐาน!J:J,  MATCH(D344,ข้อมูลพื้นฐาน!F:F,0))</f>
        <v>#N/A</v>
      </c>
    </row>
    <row r="345" spans="5:8" x14ac:dyDescent="0.2">
      <c r="E345" t="e">
        <f>INDEX(ข้อมูลพื้นฐาน!G:G,  MATCH(A345,ข้อมูลพื้นฐาน!A:A,0))</f>
        <v>#N/A</v>
      </c>
      <c r="F345" t="e">
        <f>INDEX(ข้อมูลพื้นฐาน!H:H,  MATCH(B345,ข้อมูลพื้นฐาน!B:B,0))</f>
        <v>#N/A</v>
      </c>
      <c r="G345" t="e">
        <f>INDEX(ข้อมูลพื้นฐาน!I:I, MATCH(C345,ข้อมูลพื้นฐาน!D:D,0))</f>
        <v>#N/A</v>
      </c>
      <c r="H345" t="e">
        <f>INDEX(ข้อมูลพื้นฐาน!J:J,  MATCH(D345,ข้อมูลพื้นฐาน!F:F,0))</f>
        <v>#N/A</v>
      </c>
    </row>
    <row r="346" spans="5:8" x14ac:dyDescent="0.2">
      <c r="E346" t="e">
        <f>INDEX(ข้อมูลพื้นฐาน!G:G,  MATCH(A346,ข้อมูลพื้นฐาน!A:A,0))</f>
        <v>#N/A</v>
      </c>
      <c r="F346" t="e">
        <f>INDEX(ข้อมูลพื้นฐาน!H:H,  MATCH(B346,ข้อมูลพื้นฐาน!B:B,0))</f>
        <v>#N/A</v>
      </c>
      <c r="G346" t="e">
        <f>INDEX(ข้อมูลพื้นฐาน!I:I, MATCH(C346,ข้อมูลพื้นฐาน!D:D,0))</f>
        <v>#N/A</v>
      </c>
      <c r="H346" t="e">
        <f>INDEX(ข้อมูลพื้นฐาน!J:J,  MATCH(D346,ข้อมูลพื้นฐาน!F:F,0))</f>
        <v>#N/A</v>
      </c>
    </row>
    <row r="347" spans="5:8" x14ac:dyDescent="0.2">
      <c r="E347" t="e">
        <f>INDEX(ข้อมูลพื้นฐาน!G:G,  MATCH(A347,ข้อมูลพื้นฐาน!A:A,0))</f>
        <v>#N/A</v>
      </c>
      <c r="F347" t="e">
        <f>INDEX(ข้อมูลพื้นฐาน!H:H,  MATCH(B347,ข้อมูลพื้นฐาน!B:B,0))</f>
        <v>#N/A</v>
      </c>
      <c r="G347" t="e">
        <f>INDEX(ข้อมูลพื้นฐาน!I:I, MATCH(C347,ข้อมูลพื้นฐาน!D:D,0))</f>
        <v>#N/A</v>
      </c>
      <c r="H347" t="e">
        <f>INDEX(ข้อมูลพื้นฐาน!J:J,  MATCH(D347,ข้อมูลพื้นฐาน!F:F,0))</f>
        <v>#N/A</v>
      </c>
    </row>
    <row r="348" spans="5:8" x14ac:dyDescent="0.2">
      <c r="E348" t="e">
        <f>INDEX(ข้อมูลพื้นฐาน!G:G,  MATCH(A348,ข้อมูลพื้นฐาน!A:A,0))</f>
        <v>#N/A</v>
      </c>
      <c r="F348" t="e">
        <f>INDEX(ข้อมูลพื้นฐาน!H:H,  MATCH(B348,ข้อมูลพื้นฐาน!B:B,0))</f>
        <v>#N/A</v>
      </c>
      <c r="G348" t="e">
        <f>INDEX(ข้อมูลพื้นฐาน!I:I, MATCH(C348,ข้อมูลพื้นฐาน!D:D,0))</f>
        <v>#N/A</v>
      </c>
      <c r="H348" t="e">
        <f>INDEX(ข้อมูลพื้นฐาน!J:J,  MATCH(D348,ข้อมูลพื้นฐาน!F:F,0))</f>
        <v>#N/A</v>
      </c>
    </row>
    <row r="349" spans="5:8" x14ac:dyDescent="0.2">
      <c r="E349" t="e">
        <f>INDEX(ข้อมูลพื้นฐาน!G:G,  MATCH(A349,ข้อมูลพื้นฐาน!A:A,0))</f>
        <v>#N/A</v>
      </c>
      <c r="F349" t="e">
        <f>INDEX(ข้อมูลพื้นฐาน!H:H,  MATCH(B349,ข้อมูลพื้นฐาน!B:B,0))</f>
        <v>#N/A</v>
      </c>
      <c r="G349" t="e">
        <f>INDEX(ข้อมูลพื้นฐาน!I:I, MATCH(C349,ข้อมูลพื้นฐาน!D:D,0))</f>
        <v>#N/A</v>
      </c>
      <c r="H349" t="e">
        <f>INDEX(ข้อมูลพื้นฐาน!J:J,  MATCH(D349,ข้อมูลพื้นฐาน!F:F,0))</f>
        <v>#N/A</v>
      </c>
    </row>
    <row r="350" spans="5:8" x14ac:dyDescent="0.2">
      <c r="E350" t="e">
        <f>INDEX(ข้อมูลพื้นฐาน!G:G,  MATCH(A350,ข้อมูลพื้นฐาน!A:A,0))</f>
        <v>#N/A</v>
      </c>
      <c r="F350" t="e">
        <f>INDEX(ข้อมูลพื้นฐาน!H:H,  MATCH(B350,ข้อมูลพื้นฐาน!B:B,0))</f>
        <v>#N/A</v>
      </c>
      <c r="G350" t="e">
        <f>INDEX(ข้อมูลพื้นฐาน!I:I, MATCH(C350,ข้อมูลพื้นฐาน!D:D,0))</f>
        <v>#N/A</v>
      </c>
      <c r="H350" t="e">
        <f>INDEX(ข้อมูลพื้นฐาน!J:J,  MATCH(D350,ข้อมูลพื้นฐาน!F:F,0))</f>
        <v>#N/A</v>
      </c>
    </row>
    <row r="351" spans="5:8" x14ac:dyDescent="0.2">
      <c r="E351" t="e">
        <f>INDEX(ข้อมูลพื้นฐาน!G:G,  MATCH(A351,ข้อมูลพื้นฐาน!A:A,0))</f>
        <v>#N/A</v>
      </c>
      <c r="F351" t="e">
        <f>INDEX(ข้อมูลพื้นฐาน!H:H,  MATCH(B351,ข้อมูลพื้นฐาน!B:B,0))</f>
        <v>#N/A</v>
      </c>
      <c r="G351" t="e">
        <f>INDEX(ข้อมูลพื้นฐาน!I:I, MATCH(C351,ข้อมูลพื้นฐาน!D:D,0))</f>
        <v>#N/A</v>
      </c>
      <c r="H351" t="e">
        <f>INDEX(ข้อมูลพื้นฐาน!J:J,  MATCH(D351,ข้อมูลพื้นฐาน!F:F,0))</f>
        <v>#N/A</v>
      </c>
    </row>
    <row r="352" spans="5:8" x14ac:dyDescent="0.2">
      <c r="E352" t="e">
        <f>INDEX(ข้อมูลพื้นฐาน!G:G,  MATCH(A352,ข้อมูลพื้นฐาน!A:A,0))</f>
        <v>#N/A</v>
      </c>
      <c r="F352" t="e">
        <f>INDEX(ข้อมูลพื้นฐาน!H:H,  MATCH(B352,ข้อมูลพื้นฐาน!B:B,0))</f>
        <v>#N/A</v>
      </c>
      <c r="G352" t="e">
        <f>INDEX(ข้อมูลพื้นฐาน!I:I, MATCH(C352,ข้อมูลพื้นฐาน!D:D,0))</f>
        <v>#N/A</v>
      </c>
      <c r="H352" t="e">
        <f>INDEX(ข้อมูลพื้นฐาน!J:J,  MATCH(D352,ข้อมูลพื้นฐาน!F:F,0))</f>
        <v>#N/A</v>
      </c>
    </row>
    <row r="353" spans="5:8" x14ac:dyDescent="0.2">
      <c r="E353" t="e">
        <f>INDEX(ข้อมูลพื้นฐาน!G:G,  MATCH(A353,ข้อมูลพื้นฐาน!A:A,0))</f>
        <v>#N/A</v>
      </c>
      <c r="F353" t="e">
        <f>INDEX(ข้อมูลพื้นฐาน!H:H,  MATCH(B353,ข้อมูลพื้นฐาน!B:B,0))</f>
        <v>#N/A</v>
      </c>
      <c r="G353" t="e">
        <f>INDEX(ข้อมูลพื้นฐาน!I:I, MATCH(C353,ข้อมูลพื้นฐาน!D:D,0))</f>
        <v>#N/A</v>
      </c>
      <c r="H353" t="e">
        <f>INDEX(ข้อมูลพื้นฐาน!J:J,  MATCH(D353,ข้อมูลพื้นฐาน!F:F,0))</f>
        <v>#N/A</v>
      </c>
    </row>
    <row r="354" spans="5:8" x14ac:dyDescent="0.2">
      <c r="E354" t="e">
        <f>INDEX(ข้อมูลพื้นฐาน!G:G,  MATCH(A354,ข้อมูลพื้นฐาน!A:A,0))</f>
        <v>#N/A</v>
      </c>
      <c r="F354" t="e">
        <f>INDEX(ข้อมูลพื้นฐาน!H:H,  MATCH(B354,ข้อมูลพื้นฐาน!B:B,0))</f>
        <v>#N/A</v>
      </c>
      <c r="G354" t="e">
        <f>INDEX(ข้อมูลพื้นฐาน!I:I, MATCH(C354,ข้อมูลพื้นฐาน!D:D,0))</f>
        <v>#N/A</v>
      </c>
      <c r="H354" t="e">
        <f>INDEX(ข้อมูลพื้นฐาน!J:J,  MATCH(D354,ข้อมูลพื้นฐาน!F:F,0))</f>
        <v>#N/A</v>
      </c>
    </row>
    <row r="355" spans="5:8" x14ac:dyDescent="0.2">
      <c r="E355" t="e">
        <f>INDEX(ข้อมูลพื้นฐาน!G:G,  MATCH(A355,ข้อมูลพื้นฐาน!A:A,0))</f>
        <v>#N/A</v>
      </c>
      <c r="F355" t="e">
        <f>INDEX(ข้อมูลพื้นฐาน!H:H,  MATCH(B355,ข้อมูลพื้นฐาน!B:B,0))</f>
        <v>#N/A</v>
      </c>
      <c r="G355" t="e">
        <f>INDEX(ข้อมูลพื้นฐาน!I:I, MATCH(C355,ข้อมูลพื้นฐาน!D:D,0))</f>
        <v>#N/A</v>
      </c>
      <c r="H355" t="e">
        <f>INDEX(ข้อมูลพื้นฐาน!J:J,  MATCH(D355,ข้อมูลพื้นฐาน!F:F,0))</f>
        <v>#N/A</v>
      </c>
    </row>
    <row r="356" spans="5:8" x14ac:dyDescent="0.2">
      <c r="E356" t="e">
        <f>INDEX(ข้อมูลพื้นฐาน!G:G,  MATCH(A356,ข้อมูลพื้นฐาน!A:A,0))</f>
        <v>#N/A</v>
      </c>
      <c r="F356" t="e">
        <f>INDEX(ข้อมูลพื้นฐาน!H:H,  MATCH(B356,ข้อมูลพื้นฐาน!B:B,0))</f>
        <v>#N/A</v>
      </c>
      <c r="G356" t="e">
        <f>INDEX(ข้อมูลพื้นฐาน!I:I, MATCH(C356,ข้อมูลพื้นฐาน!D:D,0))</f>
        <v>#N/A</v>
      </c>
      <c r="H356" t="e">
        <f>INDEX(ข้อมูลพื้นฐาน!J:J,  MATCH(D356,ข้อมูลพื้นฐาน!F:F,0))</f>
        <v>#N/A</v>
      </c>
    </row>
    <row r="357" spans="5:8" x14ac:dyDescent="0.2">
      <c r="E357" t="e">
        <f>INDEX(ข้อมูลพื้นฐาน!G:G,  MATCH(A357,ข้อมูลพื้นฐาน!A:A,0))</f>
        <v>#N/A</v>
      </c>
      <c r="F357" t="e">
        <f>INDEX(ข้อมูลพื้นฐาน!H:H,  MATCH(B357,ข้อมูลพื้นฐาน!B:B,0))</f>
        <v>#N/A</v>
      </c>
      <c r="G357" t="e">
        <f>INDEX(ข้อมูลพื้นฐาน!I:I, MATCH(C357,ข้อมูลพื้นฐาน!D:D,0))</f>
        <v>#N/A</v>
      </c>
      <c r="H357" t="e">
        <f>INDEX(ข้อมูลพื้นฐาน!J:J,  MATCH(D357,ข้อมูลพื้นฐาน!F:F,0))</f>
        <v>#N/A</v>
      </c>
    </row>
    <row r="358" spans="5:8" x14ac:dyDescent="0.2">
      <c r="E358" t="e">
        <f>INDEX(ข้อมูลพื้นฐาน!G:G,  MATCH(A358,ข้อมูลพื้นฐาน!A:A,0))</f>
        <v>#N/A</v>
      </c>
      <c r="F358" t="e">
        <f>INDEX(ข้อมูลพื้นฐาน!H:H,  MATCH(B358,ข้อมูลพื้นฐาน!B:B,0))</f>
        <v>#N/A</v>
      </c>
      <c r="G358" t="e">
        <f>INDEX(ข้อมูลพื้นฐาน!I:I, MATCH(C358,ข้อมูลพื้นฐาน!D:D,0))</f>
        <v>#N/A</v>
      </c>
      <c r="H358" t="e">
        <f>INDEX(ข้อมูลพื้นฐาน!J:J,  MATCH(D358,ข้อมูลพื้นฐาน!F:F,0))</f>
        <v>#N/A</v>
      </c>
    </row>
    <row r="359" spans="5:8" x14ac:dyDescent="0.2">
      <c r="E359" t="e">
        <f>INDEX(ข้อมูลพื้นฐาน!G:G,  MATCH(A359,ข้อมูลพื้นฐาน!A:A,0))</f>
        <v>#N/A</v>
      </c>
      <c r="F359" t="e">
        <f>INDEX(ข้อมูลพื้นฐาน!H:H,  MATCH(B359,ข้อมูลพื้นฐาน!B:B,0))</f>
        <v>#N/A</v>
      </c>
      <c r="G359" t="e">
        <f>INDEX(ข้อมูลพื้นฐาน!I:I, MATCH(C359,ข้อมูลพื้นฐาน!D:D,0))</f>
        <v>#N/A</v>
      </c>
      <c r="H359" t="e">
        <f>INDEX(ข้อมูลพื้นฐาน!J:J,  MATCH(D359,ข้อมูลพื้นฐาน!F:F,0))</f>
        <v>#N/A</v>
      </c>
    </row>
    <row r="360" spans="5:8" x14ac:dyDescent="0.2">
      <c r="E360" t="e">
        <f>INDEX(ข้อมูลพื้นฐาน!G:G,  MATCH(A360,ข้อมูลพื้นฐาน!A:A,0))</f>
        <v>#N/A</v>
      </c>
      <c r="F360" t="e">
        <f>INDEX(ข้อมูลพื้นฐาน!H:H,  MATCH(B360,ข้อมูลพื้นฐาน!B:B,0))</f>
        <v>#N/A</v>
      </c>
      <c r="G360" t="e">
        <f>INDEX(ข้อมูลพื้นฐาน!I:I, MATCH(C360,ข้อมูลพื้นฐาน!D:D,0))</f>
        <v>#N/A</v>
      </c>
      <c r="H360" t="e">
        <f>INDEX(ข้อมูลพื้นฐาน!J:J,  MATCH(D360,ข้อมูลพื้นฐาน!F:F,0))</f>
        <v>#N/A</v>
      </c>
    </row>
    <row r="361" spans="5:8" x14ac:dyDescent="0.2">
      <c r="E361" t="e">
        <f>INDEX(ข้อมูลพื้นฐาน!G:G,  MATCH(A361,ข้อมูลพื้นฐาน!A:A,0))</f>
        <v>#N/A</v>
      </c>
      <c r="F361" t="e">
        <f>INDEX(ข้อมูลพื้นฐาน!H:H,  MATCH(B361,ข้อมูลพื้นฐาน!B:B,0))</f>
        <v>#N/A</v>
      </c>
      <c r="G361" t="e">
        <f>INDEX(ข้อมูลพื้นฐาน!I:I, MATCH(C361,ข้อมูลพื้นฐาน!D:D,0))</f>
        <v>#N/A</v>
      </c>
      <c r="H361" t="e">
        <f>INDEX(ข้อมูลพื้นฐาน!J:J,  MATCH(D361,ข้อมูลพื้นฐาน!F:F,0))</f>
        <v>#N/A</v>
      </c>
    </row>
    <row r="362" spans="5:8" x14ac:dyDescent="0.2">
      <c r="E362" t="e">
        <f>INDEX(ข้อมูลพื้นฐาน!G:G,  MATCH(A362,ข้อมูลพื้นฐาน!A:A,0))</f>
        <v>#N/A</v>
      </c>
      <c r="F362" t="e">
        <f>INDEX(ข้อมูลพื้นฐาน!H:H,  MATCH(B362,ข้อมูลพื้นฐาน!B:B,0))</f>
        <v>#N/A</v>
      </c>
      <c r="G362" t="e">
        <f>INDEX(ข้อมูลพื้นฐาน!I:I, MATCH(C362,ข้อมูลพื้นฐาน!D:D,0))</f>
        <v>#N/A</v>
      </c>
      <c r="H362" t="e">
        <f>INDEX(ข้อมูลพื้นฐาน!J:J,  MATCH(D362,ข้อมูลพื้นฐาน!F:F,0))</f>
        <v>#N/A</v>
      </c>
    </row>
    <row r="363" spans="5:8" x14ac:dyDescent="0.2">
      <c r="E363" t="e">
        <f>INDEX(ข้อมูลพื้นฐาน!G:G,  MATCH(A363,ข้อมูลพื้นฐาน!A:A,0))</f>
        <v>#N/A</v>
      </c>
      <c r="F363" t="e">
        <f>INDEX(ข้อมูลพื้นฐาน!H:H,  MATCH(B363,ข้อมูลพื้นฐาน!B:B,0))</f>
        <v>#N/A</v>
      </c>
      <c r="G363" t="e">
        <f>INDEX(ข้อมูลพื้นฐาน!I:I, MATCH(C363,ข้อมูลพื้นฐาน!D:D,0))</f>
        <v>#N/A</v>
      </c>
      <c r="H363" t="e">
        <f>INDEX(ข้อมูลพื้นฐาน!J:J,  MATCH(D363,ข้อมูลพื้นฐาน!F:F,0))</f>
        <v>#N/A</v>
      </c>
    </row>
    <row r="364" spans="5:8" x14ac:dyDescent="0.2">
      <c r="E364" t="e">
        <f>INDEX(ข้อมูลพื้นฐาน!G:G,  MATCH(A364,ข้อมูลพื้นฐาน!A:A,0))</f>
        <v>#N/A</v>
      </c>
      <c r="F364" t="e">
        <f>INDEX(ข้อมูลพื้นฐาน!H:H,  MATCH(B364,ข้อมูลพื้นฐาน!B:B,0))</f>
        <v>#N/A</v>
      </c>
      <c r="G364" t="e">
        <f>INDEX(ข้อมูลพื้นฐาน!I:I, MATCH(C364,ข้อมูลพื้นฐาน!D:D,0))</f>
        <v>#N/A</v>
      </c>
      <c r="H364" t="e">
        <f>INDEX(ข้อมูลพื้นฐาน!J:J,  MATCH(D364,ข้อมูลพื้นฐาน!F:F,0))</f>
        <v>#N/A</v>
      </c>
    </row>
    <row r="365" spans="5:8" x14ac:dyDescent="0.2">
      <c r="E365" t="e">
        <f>INDEX(ข้อมูลพื้นฐาน!G:G,  MATCH(A365,ข้อมูลพื้นฐาน!A:A,0))</f>
        <v>#N/A</v>
      </c>
      <c r="F365" t="e">
        <f>INDEX(ข้อมูลพื้นฐาน!H:H,  MATCH(B365,ข้อมูลพื้นฐาน!B:B,0))</f>
        <v>#N/A</v>
      </c>
      <c r="G365" t="e">
        <f>INDEX(ข้อมูลพื้นฐาน!I:I, MATCH(C365,ข้อมูลพื้นฐาน!D:D,0))</f>
        <v>#N/A</v>
      </c>
      <c r="H365" t="e">
        <f>INDEX(ข้อมูลพื้นฐาน!J:J,  MATCH(D365,ข้อมูลพื้นฐาน!F:F,0))</f>
        <v>#N/A</v>
      </c>
    </row>
    <row r="366" spans="5:8" x14ac:dyDescent="0.2">
      <c r="E366" t="e">
        <f>INDEX(ข้อมูลพื้นฐาน!G:G,  MATCH(A366,ข้อมูลพื้นฐาน!A:A,0))</f>
        <v>#N/A</v>
      </c>
      <c r="F366" t="e">
        <f>INDEX(ข้อมูลพื้นฐาน!H:H,  MATCH(B366,ข้อมูลพื้นฐาน!B:B,0))</f>
        <v>#N/A</v>
      </c>
      <c r="G366" t="e">
        <f>INDEX(ข้อมูลพื้นฐาน!I:I, MATCH(C366,ข้อมูลพื้นฐาน!D:D,0))</f>
        <v>#N/A</v>
      </c>
      <c r="H366" t="e">
        <f>INDEX(ข้อมูลพื้นฐาน!J:J,  MATCH(D366,ข้อมูลพื้นฐาน!F:F,0))</f>
        <v>#N/A</v>
      </c>
    </row>
    <row r="367" spans="5:8" x14ac:dyDescent="0.2">
      <c r="E367" t="e">
        <f>INDEX(ข้อมูลพื้นฐาน!G:G,  MATCH(A367,ข้อมูลพื้นฐาน!A:A,0))</f>
        <v>#N/A</v>
      </c>
      <c r="F367" t="e">
        <f>INDEX(ข้อมูลพื้นฐาน!H:H,  MATCH(B367,ข้อมูลพื้นฐาน!B:B,0))</f>
        <v>#N/A</v>
      </c>
      <c r="G367" t="e">
        <f>INDEX(ข้อมูลพื้นฐาน!I:I, MATCH(C367,ข้อมูลพื้นฐาน!D:D,0))</f>
        <v>#N/A</v>
      </c>
      <c r="H367" t="e">
        <f>INDEX(ข้อมูลพื้นฐาน!J:J,  MATCH(D367,ข้อมูลพื้นฐาน!F:F,0))</f>
        <v>#N/A</v>
      </c>
    </row>
    <row r="368" spans="5:8" x14ac:dyDescent="0.2">
      <c r="E368" t="e">
        <f>INDEX(ข้อมูลพื้นฐาน!G:G,  MATCH(A368,ข้อมูลพื้นฐาน!A:A,0))</f>
        <v>#N/A</v>
      </c>
      <c r="F368" t="e">
        <f>INDEX(ข้อมูลพื้นฐาน!H:H,  MATCH(B368,ข้อมูลพื้นฐาน!B:B,0))</f>
        <v>#N/A</v>
      </c>
      <c r="G368" t="e">
        <f>INDEX(ข้อมูลพื้นฐาน!I:I, MATCH(C368,ข้อมูลพื้นฐาน!D:D,0))</f>
        <v>#N/A</v>
      </c>
      <c r="H368" t="e">
        <f>INDEX(ข้อมูลพื้นฐาน!J:J,  MATCH(D368,ข้อมูลพื้นฐาน!F:F,0))</f>
        <v>#N/A</v>
      </c>
    </row>
    <row r="369" spans="5:8" x14ac:dyDescent="0.2">
      <c r="E369" t="e">
        <f>INDEX(ข้อมูลพื้นฐาน!G:G,  MATCH(A369,ข้อมูลพื้นฐาน!A:A,0))</f>
        <v>#N/A</v>
      </c>
      <c r="F369" t="e">
        <f>INDEX(ข้อมูลพื้นฐาน!H:H,  MATCH(B369,ข้อมูลพื้นฐาน!B:B,0))</f>
        <v>#N/A</v>
      </c>
      <c r="G369" t="e">
        <f>INDEX(ข้อมูลพื้นฐาน!I:I, MATCH(C369,ข้อมูลพื้นฐาน!D:D,0))</f>
        <v>#N/A</v>
      </c>
      <c r="H369" t="e">
        <f>INDEX(ข้อมูลพื้นฐาน!J:J,  MATCH(D369,ข้อมูลพื้นฐาน!F:F,0))</f>
        <v>#N/A</v>
      </c>
    </row>
    <row r="370" spans="5:8" x14ac:dyDescent="0.2">
      <c r="E370" t="e">
        <f>INDEX(ข้อมูลพื้นฐาน!G:G,  MATCH(A370,ข้อมูลพื้นฐาน!A:A,0))</f>
        <v>#N/A</v>
      </c>
      <c r="F370" t="e">
        <f>INDEX(ข้อมูลพื้นฐาน!H:H,  MATCH(B370,ข้อมูลพื้นฐาน!B:B,0))</f>
        <v>#N/A</v>
      </c>
      <c r="G370" t="e">
        <f>INDEX(ข้อมูลพื้นฐาน!I:I, MATCH(C370,ข้อมูลพื้นฐาน!D:D,0))</f>
        <v>#N/A</v>
      </c>
      <c r="H370" t="e">
        <f>INDEX(ข้อมูลพื้นฐาน!J:J,  MATCH(D370,ข้อมูลพื้นฐาน!F:F,0))</f>
        <v>#N/A</v>
      </c>
    </row>
    <row r="371" spans="5:8" x14ac:dyDescent="0.2">
      <c r="E371" t="e">
        <f>INDEX(ข้อมูลพื้นฐาน!G:G,  MATCH(A371,ข้อมูลพื้นฐาน!A:A,0))</f>
        <v>#N/A</v>
      </c>
      <c r="F371" t="e">
        <f>INDEX(ข้อมูลพื้นฐาน!H:H,  MATCH(B371,ข้อมูลพื้นฐาน!B:B,0))</f>
        <v>#N/A</v>
      </c>
      <c r="G371" t="e">
        <f>INDEX(ข้อมูลพื้นฐาน!I:I, MATCH(C371,ข้อมูลพื้นฐาน!D:D,0))</f>
        <v>#N/A</v>
      </c>
      <c r="H371" t="e">
        <f>INDEX(ข้อมูลพื้นฐาน!J:J,  MATCH(D371,ข้อมูลพื้นฐาน!F:F,0))</f>
        <v>#N/A</v>
      </c>
    </row>
    <row r="372" spans="5:8" x14ac:dyDescent="0.2">
      <c r="E372" t="e">
        <f>INDEX(ข้อมูลพื้นฐาน!G:G,  MATCH(A372,ข้อมูลพื้นฐาน!A:A,0))</f>
        <v>#N/A</v>
      </c>
      <c r="F372" t="e">
        <f>INDEX(ข้อมูลพื้นฐาน!H:H,  MATCH(B372,ข้อมูลพื้นฐาน!B:B,0))</f>
        <v>#N/A</v>
      </c>
      <c r="G372" t="e">
        <f>INDEX(ข้อมูลพื้นฐาน!I:I, MATCH(C372,ข้อมูลพื้นฐาน!D:D,0))</f>
        <v>#N/A</v>
      </c>
      <c r="H372" t="e">
        <f>INDEX(ข้อมูลพื้นฐาน!J:J,  MATCH(D372,ข้อมูลพื้นฐาน!F:F,0))</f>
        <v>#N/A</v>
      </c>
    </row>
    <row r="373" spans="5:8" x14ac:dyDescent="0.2">
      <c r="E373" t="e">
        <f>INDEX(ข้อมูลพื้นฐาน!G:G,  MATCH(A373,ข้อมูลพื้นฐาน!A:A,0))</f>
        <v>#N/A</v>
      </c>
      <c r="F373" t="e">
        <f>INDEX(ข้อมูลพื้นฐาน!H:H,  MATCH(B373,ข้อมูลพื้นฐาน!B:B,0))</f>
        <v>#N/A</v>
      </c>
      <c r="G373" t="e">
        <f>INDEX(ข้อมูลพื้นฐาน!I:I, MATCH(C373,ข้อมูลพื้นฐาน!D:D,0))</f>
        <v>#N/A</v>
      </c>
      <c r="H373" t="e">
        <f>INDEX(ข้อมูลพื้นฐาน!J:J,  MATCH(D373,ข้อมูลพื้นฐาน!F:F,0))</f>
        <v>#N/A</v>
      </c>
    </row>
    <row r="374" spans="5:8" x14ac:dyDescent="0.2">
      <c r="E374" t="e">
        <f>INDEX(ข้อมูลพื้นฐาน!G:G,  MATCH(A374,ข้อมูลพื้นฐาน!A:A,0))</f>
        <v>#N/A</v>
      </c>
      <c r="F374" t="e">
        <f>INDEX(ข้อมูลพื้นฐาน!H:H,  MATCH(B374,ข้อมูลพื้นฐาน!B:B,0))</f>
        <v>#N/A</v>
      </c>
      <c r="G374" t="e">
        <f>INDEX(ข้อมูลพื้นฐาน!I:I, MATCH(C374,ข้อมูลพื้นฐาน!D:D,0))</f>
        <v>#N/A</v>
      </c>
      <c r="H374" t="e">
        <f>INDEX(ข้อมูลพื้นฐาน!J:J,  MATCH(D374,ข้อมูลพื้นฐาน!F:F,0))</f>
        <v>#N/A</v>
      </c>
    </row>
    <row r="375" spans="5:8" x14ac:dyDescent="0.2">
      <c r="E375" t="e">
        <f>INDEX(ข้อมูลพื้นฐาน!G:G,  MATCH(A375,ข้อมูลพื้นฐาน!A:A,0))</f>
        <v>#N/A</v>
      </c>
      <c r="F375" t="e">
        <f>INDEX(ข้อมูลพื้นฐาน!H:H,  MATCH(B375,ข้อมูลพื้นฐาน!B:B,0))</f>
        <v>#N/A</v>
      </c>
      <c r="G375" t="e">
        <f>INDEX(ข้อมูลพื้นฐาน!I:I, MATCH(C375,ข้อมูลพื้นฐาน!D:D,0))</f>
        <v>#N/A</v>
      </c>
      <c r="H375" t="e">
        <f>INDEX(ข้อมูลพื้นฐาน!J:J,  MATCH(D375,ข้อมูลพื้นฐาน!F:F,0))</f>
        <v>#N/A</v>
      </c>
    </row>
    <row r="376" spans="5:8" x14ac:dyDescent="0.2">
      <c r="E376" t="e">
        <f>INDEX(ข้อมูลพื้นฐาน!G:G,  MATCH(A376,ข้อมูลพื้นฐาน!A:A,0))</f>
        <v>#N/A</v>
      </c>
      <c r="F376" t="e">
        <f>INDEX(ข้อมูลพื้นฐาน!H:H,  MATCH(B376,ข้อมูลพื้นฐาน!B:B,0))</f>
        <v>#N/A</v>
      </c>
      <c r="G376" t="e">
        <f>INDEX(ข้อมูลพื้นฐาน!I:I, MATCH(C376,ข้อมูลพื้นฐาน!D:D,0))</f>
        <v>#N/A</v>
      </c>
      <c r="H376" t="e">
        <f>INDEX(ข้อมูลพื้นฐาน!J:J,  MATCH(D376,ข้อมูลพื้นฐาน!F:F,0))</f>
        <v>#N/A</v>
      </c>
    </row>
    <row r="377" spans="5:8" x14ac:dyDescent="0.2">
      <c r="E377" t="e">
        <f>INDEX(ข้อมูลพื้นฐาน!G:G,  MATCH(A377,ข้อมูลพื้นฐาน!A:A,0))</f>
        <v>#N/A</v>
      </c>
      <c r="F377" t="e">
        <f>INDEX(ข้อมูลพื้นฐาน!H:H,  MATCH(B377,ข้อมูลพื้นฐาน!B:B,0))</f>
        <v>#N/A</v>
      </c>
      <c r="G377" t="e">
        <f>INDEX(ข้อมูลพื้นฐาน!I:I, MATCH(C377,ข้อมูลพื้นฐาน!D:D,0))</f>
        <v>#N/A</v>
      </c>
      <c r="H377" t="e">
        <f>INDEX(ข้อมูลพื้นฐาน!J:J,  MATCH(D377,ข้อมูลพื้นฐาน!F:F,0))</f>
        <v>#N/A</v>
      </c>
    </row>
    <row r="378" spans="5:8" x14ac:dyDescent="0.2">
      <c r="E378" t="e">
        <f>INDEX(ข้อมูลพื้นฐาน!G:G,  MATCH(A378,ข้อมูลพื้นฐาน!A:A,0))</f>
        <v>#N/A</v>
      </c>
      <c r="F378" t="e">
        <f>INDEX(ข้อมูลพื้นฐาน!H:H,  MATCH(B378,ข้อมูลพื้นฐาน!B:B,0))</f>
        <v>#N/A</v>
      </c>
      <c r="G378" t="e">
        <f>INDEX(ข้อมูลพื้นฐาน!I:I, MATCH(C378,ข้อมูลพื้นฐาน!D:D,0))</f>
        <v>#N/A</v>
      </c>
      <c r="H378" t="e">
        <f>INDEX(ข้อมูลพื้นฐาน!J:J,  MATCH(D378,ข้อมูลพื้นฐาน!F:F,0))</f>
        <v>#N/A</v>
      </c>
    </row>
    <row r="379" spans="5:8" x14ac:dyDescent="0.2">
      <c r="E379" t="e">
        <f>INDEX(ข้อมูลพื้นฐาน!G:G,  MATCH(A379,ข้อมูลพื้นฐาน!A:A,0))</f>
        <v>#N/A</v>
      </c>
      <c r="F379" t="e">
        <f>INDEX(ข้อมูลพื้นฐาน!H:H,  MATCH(B379,ข้อมูลพื้นฐาน!B:B,0))</f>
        <v>#N/A</v>
      </c>
      <c r="G379" t="e">
        <f>INDEX(ข้อมูลพื้นฐาน!I:I, MATCH(C379,ข้อมูลพื้นฐาน!D:D,0))</f>
        <v>#N/A</v>
      </c>
      <c r="H379" t="e">
        <f>INDEX(ข้อมูลพื้นฐาน!J:J,  MATCH(D379,ข้อมูลพื้นฐาน!F:F,0))</f>
        <v>#N/A</v>
      </c>
    </row>
    <row r="380" spans="5:8" x14ac:dyDescent="0.2">
      <c r="E380" t="e">
        <f>INDEX(ข้อมูลพื้นฐาน!G:G,  MATCH(A380,ข้อมูลพื้นฐาน!A:A,0))</f>
        <v>#N/A</v>
      </c>
      <c r="F380" t="e">
        <f>INDEX(ข้อมูลพื้นฐาน!H:H,  MATCH(B380,ข้อมูลพื้นฐาน!B:B,0))</f>
        <v>#N/A</v>
      </c>
      <c r="G380" t="e">
        <f>INDEX(ข้อมูลพื้นฐาน!I:I, MATCH(C380,ข้อมูลพื้นฐาน!D:D,0))</f>
        <v>#N/A</v>
      </c>
      <c r="H380" t="e">
        <f>INDEX(ข้อมูลพื้นฐาน!J:J,  MATCH(D380,ข้อมูลพื้นฐาน!F:F,0))</f>
        <v>#N/A</v>
      </c>
    </row>
    <row r="381" spans="5:8" x14ac:dyDescent="0.2">
      <c r="E381" t="e">
        <f>INDEX(ข้อมูลพื้นฐาน!G:G,  MATCH(A381,ข้อมูลพื้นฐาน!A:A,0))</f>
        <v>#N/A</v>
      </c>
      <c r="F381" t="e">
        <f>INDEX(ข้อมูลพื้นฐาน!H:H,  MATCH(B381,ข้อมูลพื้นฐาน!B:B,0))</f>
        <v>#N/A</v>
      </c>
      <c r="G381" t="e">
        <f>INDEX(ข้อมูลพื้นฐาน!I:I, MATCH(C381,ข้อมูลพื้นฐาน!D:D,0))</f>
        <v>#N/A</v>
      </c>
      <c r="H381" t="e">
        <f>INDEX(ข้อมูลพื้นฐาน!J:J,  MATCH(D381,ข้อมูลพื้นฐาน!F:F,0))</f>
        <v>#N/A</v>
      </c>
    </row>
    <row r="382" spans="5:8" x14ac:dyDescent="0.2">
      <c r="E382" t="e">
        <f>INDEX(ข้อมูลพื้นฐาน!G:G,  MATCH(A382,ข้อมูลพื้นฐาน!A:A,0))</f>
        <v>#N/A</v>
      </c>
      <c r="F382" t="e">
        <f>INDEX(ข้อมูลพื้นฐาน!H:H,  MATCH(B382,ข้อมูลพื้นฐาน!B:B,0))</f>
        <v>#N/A</v>
      </c>
      <c r="G382" t="e">
        <f>INDEX(ข้อมูลพื้นฐาน!I:I, MATCH(C382,ข้อมูลพื้นฐาน!D:D,0))</f>
        <v>#N/A</v>
      </c>
      <c r="H382" t="e">
        <f>INDEX(ข้อมูลพื้นฐาน!J:J,  MATCH(D382,ข้อมูลพื้นฐาน!F:F,0))</f>
        <v>#N/A</v>
      </c>
    </row>
    <row r="383" spans="5:8" x14ac:dyDescent="0.2">
      <c r="E383" t="e">
        <f>INDEX(ข้อมูลพื้นฐาน!G:G,  MATCH(A383,ข้อมูลพื้นฐาน!A:A,0))</f>
        <v>#N/A</v>
      </c>
      <c r="F383" t="e">
        <f>INDEX(ข้อมูลพื้นฐาน!H:H,  MATCH(B383,ข้อมูลพื้นฐาน!B:B,0))</f>
        <v>#N/A</v>
      </c>
      <c r="G383" t="e">
        <f>INDEX(ข้อมูลพื้นฐาน!I:I, MATCH(C383,ข้อมูลพื้นฐาน!D:D,0))</f>
        <v>#N/A</v>
      </c>
      <c r="H383" t="e">
        <f>INDEX(ข้อมูลพื้นฐาน!J:J,  MATCH(D383,ข้อมูลพื้นฐาน!F:F,0))</f>
        <v>#N/A</v>
      </c>
    </row>
    <row r="384" spans="5:8" x14ac:dyDescent="0.2">
      <c r="E384" t="e">
        <f>INDEX(ข้อมูลพื้นฐาน!G:G,  MATCH(A384,ข้อมูลพื้นฐาน!A:A,0))</f>
        <v>#N/A</v>
      </c>
      <c r="F384" t="e">
        <f>INDEX(ข้อมูลพื้นฐาน!H:H,  MATCH(B384,ข้อมูลพื้นฐาน!B:B,0))</f>
        <v>#N/A</v>
      </c>
      <c r="G384" t="e">
        <f>INDEX(ข้อมูลพื้นฐาน!I:I, MATCH(C384,ข้อมูลพื้นฐาน!D:D,0))</f>
        <v>#N/A</v>
      </c>
      <c r="H384" t="e">
        <f>INDEX(ข้อมูลพื้นฐาน!J:J,  MATCH(D384,ข้อมูลพื้นฐาน!F:F,0))</f>
        <v>#N/A</v>
      </c>
    </row>
    <row r="385" spans="5:8" x14ac:dyDescent="0.2">
      <c r="E385" t="e">
        <f>INDEX(ข้อมูลพื้นฐาน!G:G,  MATCH(A385,ข้อมูลพื้นฐาน!A:A,0))</f>
        <v>#N/A</v>
      </c>
      <c r="F385" t="e">
        <f>INDEX(ข้อมูลพื้นฐาน!H:H,  MATCH(B385,ข้อมูลพื้นฐาน!B:B,0))</f>
        <v>#N/A</v>
      </c>
      <c r="G385" t="e">
        <f>INDEX(ข้อมูลพื้นฐาน!I:I, MATCH(C385,ข้อมูลพื้นฐาน!D:D,0))</f>
        <v>#N/A</v>
      </c>
      <c r="H385" t="e">
        <f>INDEX(ข้อมูลพื้นฐาน!J:J,  MATCH(D385,ข้อมูลพื้นฐาน!F:F,0))</f>
        <v>#N/A</v>
      </c>
    </row>
    <row r="386" spans="5:8" x14ac:dyDescent="0.2">
      <c r="E386" t="e">
        <f>INDEX(ข้อมูลพื้นฐาน!G:G,  MATCH(A386,ข้อมูลพื้นฐาน!A:A,0))</f>
        <v>#N/A</v>
      </c>
      <c r="F386" t="e">
        <f>INDEX(ข้อมูลพื้นฐาน!H:H,  MATCH(B386,ข้อมูลพื้นฐาน!B:B,0))</f>
        <v>#N/A</v>
      </c>
      <c r="G386" t="e">
        <f>INDEX(ข้อมูลพื้นฐาน!I:I, MATCH(C386,ข้อมูลพื้นฐาน!D:D,0))</f>
        <v>#N/A</v>
      </c>
      <c r="H386" t="e">
        <f>INDEX(ข้อมูลพื้นฐาน!J:J,  MATCH(D386,ข้อมูลพื้นฐาน!F:F,0))</f>
        <v>#N/A</v>
      </c>
    </row>
    <row r="387" spans="5:8" x14ac:dyDescent="0.2">
      <c r="E387" t="e">
        <f>INDEX(ข้อมูลพื้นฐาน!G:G,  MATCH(A387,ข้อมูลพื้นฐาน!A:A,0))</f>
        <v>#N/A</v>
      </c>
      <c r="F387" t="e">
        <f>INDEX(ข้อมูลพื้นฐาน!H:H,  MATCH(B387,ข้อมูลพื้นฐาน!B:B,0))</f>
        <v>#N/A</v>
      </c>
      <c r="G387" t="e">
        <f>INDEX(ข้อมูลพื้นฐาน!I:I, MATCH(C387,ข้อมูลพื้นฐาน!D:D,0))</f>
        <v>#N/A</v>
      </c>
      <c r="H387" t="e">
        <f>INDEX(ข้อมูลพื้นฐาน!J:J,  MATCH(D387,ข้อมูลพื้นฐาน!F:F,0))</f>
        <v>#N/A</v>
      </c>
    </row>
    <row r="388" spans="5:8" x14ac:dyDescent="0.2">
      <c r="E388" t="e">
        <f>INDEX(ข้อมูลพื้นฐาน!G:G,  MATCH(A388,ข้อมูลพื้นฐาน!A:A,0))</f>
        <v>#N/A</v>
      </c>
      <c r="F388" t="e">
        <f>INDEX(ข้อมูลพื้นฐาน!H:H,  MATCH(B388,ข้อมูลพื้นฐาน!B:B,0))</f>
        <v>#N/A</v>
      </c>
      <c r="G388" t="e">
        <f>INDEX(ข้อมูลพื้นฐาน!I:I, MATCH(C388,ข้อมูลพื้นฐาน!D:D,0))</f>
        <v>#N/A</v>
      </c>
      <c r="H388" t="e">
        <f>INDEX(ข้อมูลพื้นฐาน!J:J,  MATCH(D388,ข้อมูลพื้นฐาน!F:F,0))</f>
        <v>#N/A</v>
      </c>
    </row>
    <row r="389" spans="5:8" x14ac:dyDescent="0.2">
      <c r="E389" t="e">
        <f>INDEX(ข้อมูลพื้นฐาน!G:G,  MATCH(A389,ข้อมูลพื้นฐาน!A:A,0))</f>
        <v>#N/A</v>
      </c>
      <c r="F389" t="e">
        <f>INDEX(ข้อมูลพื้นฐาน!H:H,  MATCH(B389,ข้อมูลพื้นฐาน!B:B,0))</f>
        <v>#N/A</v>
      </c>
      <c r="G389" t="e">
        <f>INDEX(ข้อมูลพื้นฐาน!I:I, MATCH(C389,ข้อมูลพื้นฐาน!D:D,0))</f>
        <v>#N/A</v>
      </c>
      <c r="H389" t="e">
        <f>INDEX(ข้อมูลพื้นฐาน!J:J,  MATCH(D389,ข้อมูลพื้นฐาน!F:F,0))</f>
        <v>#N/A</v>
      </c>
    </row>
    <row r="390" spans="5:8" x14ac:dyDescent="0.2">
      <c r="E390" t="e">
        <f>INDEX(ข้อมูลพื้นฐาน!G:G,  MATCH(A390,ข้อมูลพื้นฐาน!A:A,0))</f>
        <v>#N/A</v>
      </c>
      <c r="F390" t="e">
        <f>INDEX(ข้อมูลพื้นฐาน!H:H,  MATCH(B390,ข้อมูลพื้นฐาน!B:B,0))</f>
        <v>#N/A</v>
      </c>
      <c r="G390" t="e">
        <f>INDEX(ข้อมูลพื้นฐาน!I:I, MATCH(C390,ข้อมูลพื้นฐาน!D:D,0))</f>
        <v>#N/A</v>
      </c>
      <c r="H390" t="e">
        <f>INDEX(ข้อมูลพื้นฐาน!J:J,  MATCH(D390,ข้อมูลพื้นฐาน!F:F,0))</f>
        <v>#N/A</v>
      </c>
    </row>
    <row r="391" spans="5:8" x14ac:dyDescent="0.2">
      <c r="E391" t="e">
        <f>INDEX(ข้อมูลพื้นฐาน!G:G,  MATCH(A391,ข้อมูลพื้นฐาน!A:A,0))</f>
        <v>#N/A</v>
      </c>
      <c r="F391" t="e">
        <f>INDEX(ข้อมูลพื้นฐาน!H:H,  MATCH(B391,ข้อมูลพื้นฐาน!B:B,0))</f>
        <v>#N/A</v>
      </c>
      <c r="G391" t="e">
        <f>INDEX(ข้อมูลพื้นฐาน!I:I, MATCH(C391,ข้อมูลพื้นฐาน!D:D,0))</f>
        <v>#N/A</v>
      </c>
      <c r="H391" t="e">
        <f>INDEX(ข้อมูลพื้นฐาน!J:J,  MATCH(D391,ข้อมูลพื้นฐาน!F:F,0))</f>
        <v>#N/A</v>
      </c>
    </row>
    <row r="392" spans="5:8" x14ac:dyDescent="0.2">
      <c r="E392" t="e">
        <f>INDEX(ข้อมูลพื้นฐาน!G:G,  MATCH(A392,ข้อมูลพื้นฐาน!A:A,0))</f>
        <v>#N/A</v>
      </c>
      <c r="F392" t="e">
        <f>INDEX(ข้อมูลพื้นฐาน!H:H,  MATCH(B392,ข้อมูลพื้นฐาน!B:B,0))</f>
        <v>#N/A</v>
      </c>
      <c r="G392" t="e">
        <f>INDEX(ข้อมูลพื้นฐาน!I:I, MATCH(C392,ข้อมูลพื้นฐาน!D:D,0))</f>
        <v>#N/A</v>
      </c>
      <c r="H392" t="e">
        <f>INDEX(ข้อมูลพื้นฐาน!J:J,  MATCH(D392,ข้อมูลพื้นฐาน!F:F,0))</f>
        <v>#N/A</v>
      </c>
    </row>
    <row r="393" spans="5:8" x14ac:dyDescent="0.2">
      <c r="E393" t="e">
        <f>INDEX(ข้อมูลพื้นฐาน!G:G,  MATCH(A393,ข้อมูลพื้นฐาน!A:A,0))</f>
        <v>#N/A</v>
      </c>
      <c r="F393" t="e">
        <f>INDEX(ข้อมูลพื้นฐาน!H:H,  MATCH(B393,ข้อมูลพื้นฐาน!B:B,0))</f>
        <v>#N/A</v>
      </c>
      <c r="G393" t="e">
        <f>INDEX(ข้อมูลพื้นฐาน!I:I, MATCH(C393,ข้อมูลพื้นฐาน!D:D,0))</f>
        <v>#N/A</v>
      </c>
      <c r="H393" t="e">
        <f>INDEX(ข้อมูลพื้นฐาน!J:J,  MATCH(D393,ข้อมูลพื้นฐาน!F:F,0))</f>
        <v>#N/A</v>
      </c>
    </row>
    <row r="394" spans="5:8" x14ac:dyDescent="0.2">
      <c r="E394" t="e">
        <f>INDEX(ข้อมูลพื้นฐาน!G:G,  MATCH(A394,ข้อมูลพื้นฐาน!A:A,0))</f>
        <v>#N/A</v>
      </c>
      <c r="F394" t="e">
        <f>INDEX(ข้อมูลพื้นฐาน!H:H,  MATCH(B394,ข้อมูลพื้นฐาน!B:B,0))</f>
        <v>#N/A</v>
      </c>
      <c r="G394" t="e">
        <f>INDEX(ข้อมูลพื้นฐาน!I:I, MATCH(C394,ข้อมูลพื้นฐาน!D:D,0))</f>
        <v>#N/A</v>
      </c>
      <c r="H394" t="e">
        <f>INDEX(ข้อมูลพื้นฐาน!J:J,  MATCH(D394,ข้อมูลพื้นฐาน!F:F,0))</f>
        <v>#N/A</v>
      </c>
    </row>
    <row r="395" spans="5:8" x14ac:dyDescent="0.2">
      <c r="E395" t="e">
        <f>INDEX(ข้อมูลพื้นฐาน!G:G,  MATCH(A395,ข้อมูลพื้นฐาน!A:A,0))</f>
        <v>#N/A</v>
      </c>
      <c r="F395" t="e">
        <f>INDEX(ข้อมูลพื้นฐาน!H:H,  MATCH(B395,ข้อมูลพื้นฐาน!B:B,0))</f>
        <v>#N/A</v>
      </c>
      <c r="G395" t="e">
        <f>INDEX(ข้อมูลพื้นฐาน!I:I, MATCH(C395,ข้อมูลพื้นฐาน!D:D,0))</f>
        <v>#N/A</v>
      </c>
      <c r="H395" t="e">
        <f>INDEX(ข้อมูลพื้นฐาน!J:J,  MATCH(D395,ข้อมูลพื้นฐาน!F:F,0))</f>
        <v>#N/A</v>
      </c>
    </row>
    <row r="396" spans="5:8" x14ac:dyDescent="0.2">
      <c r="E396" t="e">
        <f>INDEX(ข้อมูลพื้นฐาน!G:G,  MATCH(A396,ข้อมูลพื้นฐาน!A:A,0))</f>
        <v>#N/A</v>
      </c>
      <c r="F396" t="e">
        <f>INDEX(ข้อมูลพื้นฐาน!H:H,  MATCH(B396,ข้อมูลพื้นฐาน!B:B,0))</f>
        <v>#N/A</v>
      </c>
      <c r="G396" t="e">
        <f>INDEX(ข้อมูลพื้นฐาน!I:I, MATCH(C396,ข้อมูลพื้นฐาน!D:D,0))</f>
        <v>#N/A</v>
      </c>
      <c r="H396" t="e">
        <f>INDEX(ข้อมูลพื้นฐาน!J:J,  MATCH(D396,ข้อมูลพื้นฐาน!F:F,0))</f>
        <v>#N/A</v>
      </c>
    </row>
    <row r="397" spans="5:8" x14ac:dyDescent="0.2">
      <c r="E397" t="e">
        <f>INDEX(ข้อมูลพื้นฐาน!G:G,  MATCH(A397,ข้อมูลพื้นฐาน!A:A,0))</f>
        <v>#N/A</v>
      </c>
      <c r="F397" t="e">
        <f>INDEX(ข้อมูลพื้นฐาน!H:H,  MATCH(B397,ข้อมูลพื้นฐาน!B:B,0))</f>
        <v>#N/A</v>
      </c>
      <c r="G397" t="e">
        <f>INDEX(ข้อมูลพื้นฐาน!I:I, MATCH(C397,ข้อมูลพื้นฐาน!D:D,0))</f>
        <v>#N/A</v>
      </c>
      <c r="H397" t="e">
        <f>INDEX(ข้อมูลพื้นฐาน!J:J,  MATCH(D397,ข้อมูลพื้นฐาน!F:F,0))</f>
        <v>#N/A</v>
      </c>
    </row>
    <row r="398" spans="5:8" x14ac:dyDescent="0.2">
      <c r="E398" t="e">
        <f>INDEX(ข้อมูลพื้นฐาน!G:G,  MATCH(A398,ข้อมูลพื้นฐาน!A:A,0))</f>
        <v>#N/A</v>
      </c>
      <c r="F398" t="e">
        <f>INDEX(ข้อมูลพื้นฐาน!H:H,  MATCH(B398,ข้อมูลพื้นฐาน!B:B,0))</f>
        <v>#N/A</v>
      </c>
      <c r="G398" t="e">
        <f>INDEX(ข้อมูลพื้นฐาน!I:I, MATCH(C398,ข้อมูลพื้นฐาน!D:D,0))</f>
        <v>#N/A</v>
      </c>
      <c r="H398" t="e">
        <f>INDEX(ข้อมูลพื้นฐาน!J:J,  MATCH(D398,ข้อมูลพื้นฐาน!F:F,0))</f>
        <v>#N/A</v>
      </c>
    </row>
    <row r="399" spans="5:8" x14ac:dyDescent="0.2">
      <c r="E399" t="e">
        <f>INDEX(ข้อมูลพื้นฐาน!G:G,  MATCH(A399,ข้อมูลพื้นฐาน!A:A,0))</f>
        <v>#N/A</v>
      </c>
      <c r="F399" t="e">
        <f>INDEX(ข้อมูลพื้นฐาน!H:H,  MATCH(B399,ข้อมูลพื้นฐาน!B:B,0))</f>
        <v>#N/A</v>
      </c>
      <c r="G399" t="e">
        <f>INDEX(ข้อมูลพื้นฐาน!I:I, MATCH(C399,ข้อมูลพื้นฐาน!D:D,0))</f>
        <v>#N/A</v>
      </c>
      <c r="H399" t="e">
        <f>INDEX(ข้อมูลพื้นฐาน!J:J,  MATCH(D399,ข้อมูลพื้นฐาน!F:F,0))</f>
        <v>#N/A</v>
      </c>
    </row>
    <row r="400" spans="5:8" x14ac:dyDescent="0.2">
      <c r="E400" t="e">
        <f>INDEX(ข้อมูลพื้นฐาน!G:G,  MATCH(A400,ข้อมูลพื้นฐาน!A:A,0))</f>
        <v>#N/A</v>
      </c>
      <c r="F400" t="e">
        <f>INDEX(ข้อมูลพื้นฐาน!H:H,  MATCH(B400,ข้อมูลพื้นฐาน!B:B,0))</f>
        <v>#N/A</v>
      </c>
      <c r="G400" t="e">
        <f>INDEX(ข้อมูลพื้นฐาน!I:I, MATCH(C400,ข้อมูลพื้นฐาน!D:D,0))</f>
        <v>#N/A</v>
      </c>
      <c r="H400" t="e">
        <f>INDEX(ข้อมูลพื้นฐาน!J:J,  MATCH(D400,ข้อมูลพื้นฐาน!F:F,0))</f>
        <v>#N/A</v>
      </c>
    </row>
    <row r="401" spans="5:8" x14ac:dyDescent="0.2">
      <c r="E401" t="e">
        <f>INDEX(ข้อมูลพื้นฐาน!G:G,  MATCH(A401,ข้อมูลพื้นฐาน!A:A,0))</f>
        <v>#N/A</v>
      </c>
      <c r="F401" t="e">
        <f>INDEX(ข้อมูลพื้นฐาน!H:H,  MATCH(B401,ข้อมูลพื้นฐาน!B:B,0))</f>
        <v>#N/A</v>
      </c>
      <c r="G401" t="e">
        <f>INDEX(ข้อมูลพื้นฐาน!I:I, MATCH(C401,ข้อมูลพื้นฐาน!D:D,0))</f>
        <v>#N/A</v>
      </c>
      <c r="H401" t="e">
        <f>INDEX(ข้อมูลพื้นฐาน!J:J,  MATCH(D401,ข้อมูลพื้นฐาน!F:F,0))</f>
        <v>#N/A</v>
      </c>
    </row>
    <row r="402" spans="5:8" x14ac:dyDescent="0.2">
      <c r="E402" t="e">
        <f>INDEX(ข้อมูลพื้นฐาน!G:G,  MATCH(A402,ข้อมูลพื้นฐาน!A:A,0))</f>
        <v>#N/A</v>
      </c>
      <c r="F402" t="e">
        <f>INDEX(ข้อมูลพื้นฐาน!H:H,  MATCH(B402,ข้อมูลพื้นฐาน!B:B,0))</f>
        <v>#N/A</v>
      </c>
      <c r="G402" t="e">
        <f>INDEX(ข้อมูลพื้นฐาน!I:I, MATCH(C402,ข้อมูลพื้นฐาน!D:D,0))</f>
        <v>#N/A</v>
      </c>
      <c r="H402" t="e">
        <f>INDEX(ข้อมูลพื้นฐาน!J:J,  MATCH(D402,ข้อมูลพื้นฐาน!F:F,0))</f>
        <v>#N/A</v>
      </c>
    </row>
    <row r="403" spans="5:8" x14ac:dyDescent="0.2">
      <c r="E403" t="e">
        <f>INDEX(ข้อมูลพื้นฐาน!G:G,  MATCH(A403,ข้อมูลพื้นฐาน!A:A,0))</f>
        <v>#N/A</v>
      </c>
      <c r="F403" t="e">
        <f>INDEX(ข้อมูลพื้นฐาน!H:H,  MATCH(B403,ข้อมูลพื้นฐาน!B:B,0))</f>
        <v>#N/A</v>
      </c>
      <c r="G403" t="e">
        <f>INDEX(ข้อมูลพื้นฐาน!I:I, MATCH(C403,ข้อมูลพื้นฐาน!D:D,0))</f>
        <v>#N/A</v>
      </c>
      <c r="H403" t="e">
        <f>INDEX(ข้อมูลพื้นฐาน!J:J,  MATCH(D403,ข้อมูลพื้นฐาน!F:F,0))</f>
        <v>#N/A</v>
      </c>
    </row>
    <row r="404" spans="5:8" x14ac:dyDescent="0.2">
      <c r="E404" t="e">
        <f>INDEX(ข้อมูลพื้นฐาน!G:G,  MATCH(A404,ข้อมูลพื้นฐาน!A:A,0))</f>
        <v>#N/A</v>
      </c>
      <c r="F404" t="e">
        <f>INDEX(ข้อมูลพื้นฐาน!H:H,  MATCH(B404,ข้อมูลพื้นฐาน!B:B,0))</f>
        <v>#N/A</v>
      </c>
      <c r="G404" t="e">
        <f>INDEX(ข้อมูลพื้นฐาน!I:I, MATCH(C404,ข้อมูลพื้นฐาน!D:D,0))</f>
        <v>#N/A</v>
      </c>
      <c r="H404" t="e">
        <f>INDEX(ข้อมูลพื้นฐาน!J:J,  MATCH(D404,ข้อมูลพื้นฐาน!F:F,0))</f>
        <v>#N/A</v>
      </c>
    </row>
    <row r="405" spans="5:8" x14ac:dyDescent="0.2">
      <c r="E405" t="e">
        <f>INDEX(ข้อมูลพื้นฐาน!G:G,  MATCH(A405,ข้อมูลพื้นฐาน!A:A,0))</f>
        <v>#N/A</v>
      </c>
      <c r="F405" t="e">
        <f>INDEX(ข้อมูลพื้นฐาน!H:H,  MATCH(B405,ข้อมูลพื้นฐาน!B:B,0))</f>
        <v>#N/A</v>
      </c>
      <c r="G405" t="e">
        <f>INDEX(ข้อมูลพื้นฐาน!I:I, MATCH(C405,ข้อมูลพื้นฐาน!D:D,0))</f>
        <v>#N/A</v>
      </c>
      <c r="H405" t="e">
        <f>INDEX(ข้อมูลพื้นฐาน!J:J,  MATCH(D405,ข้อมูลพื้นฐาน!F:F,0))</f>
        <v>#N/A</v>
      </c>
    </row>
    <row r="406" spans="5:8" x14ac:dyDescent="0.2">
      <c r="E406" t="e">
        <f>INDEX(ข้อมูลพื้นฐาน!G:G,  MATCH(A406,ข้อมูลพื้นฐาน!A:A,0))</f>
        <v>#N/A</v>
      </c>
      <c r="F406" t="e">
        <f>INDEX(ข้อมูลพื้นฐาน!H:H,  MATCH(B406,ข้อมูลพื้นฐาน!B:B,0))</f>
        <v>#N/A</v>
      </c>
      <c r="G406" t="e">
        <f>INDEX(ข้อมูลพื้นฐาน!I:I, MATCH(C406,ข้อมูลพื้นฐาน!D:D,0))</f>
        <v>#N/A</v>
      </c>
      <c r="H406" t="e">
        <f>INDEX(ข้อมูลพื้นฐาน!J:J,  MATCH(D406,ข้อมูลพื้นฐาน!F:F,0))</f>
        <v>#N/A</v>
      </c>
    </row>
    <row r="407" spans="5:8" x14ac:dyDescent="0.2">
      <c r="E407" t="e">
        <f>INDEX(ข้อมูลพื้นฐาน!G:G,  MATCH(A407,ข้อมูลพื้นฐาน!A:A,0))</f>
        <v>#N/A</v>
      </c>
      <c r="F407" t="e">
        <f>INDEX(ข้อมูลพื้นฐาน!H:H,  MATCH(B407,ข้อมูลพื้นฐาน!B:B,0))</f>
        <v>#N/A</v>
      </c>
      <c r="G407" t="e">
        <f>INDEX(ข้อมูลพื้นฐาน!I:I, MATCH(C407,ข้อมูลพื้นฐาน!D:D,0))</f>
        <v>#N/A</v>
      </c>
      <c r="H407" t="e">
        <f>INDEX(ข้อมูลพื้นฐาน!J:J,  MATCH(D407,ข้อมูลพื้นฐาน!F:F,0))</f>
        <v>#N/A</v>
      </c>
    </row>
    <row r="408" spans="5:8" x14ac:dyDescent="0.2">
      <c r="E408" t="e">
        <f>INDEX(ข้อมูลพื้นฐาน!G:G,  MATCH(A408,ข้อมูลพื้นฐาน!A:A,0))</f>
        <v>#N/A</v>
      </c>
      <c r="F408" t="e">
        <f>INDEX(ข้อมูลพื้นฐาน!H:H,  MATCH(B408,ข้อมูลพื้นฐาน!B:B,0))</f>
        <v>#N/A</v>
      </c>
      <c r="G408" t="e">
        <f>INDEX(ข้อมูลพื้นฐาน!I:I, MATCH(C408,ข้อมูลพื้นฐาน!D:D,0))</f>
        <v>#N/A</v>
      </c>
      <c r="H408" t="e">
        <f>INDEX(ข้อมูลพื้นฐาน!J:J,  MATCH(D408,ข้อมูลพื้นฐาน!F:F,0))</f>
        <v>#N/A</v>
      </c>
    </row>
    <row r="409" spans="5:8" x14ac:dyDescent="0.2">
      <c r="E409" t="e">
        <f>INDEX(ข้อมูลพื้นฐาน!G:G,  MATCH(A409,ข้อมูลพื้นฐาน!A:A,0))</f>
        <v>#N/A</v>
      </c>
      <c r="F409" t="e">
        <f>INDEX(ข้อมูลพื้นฐาน!H:H,  MATCH(B409,ข้อมูลพื้นฐาน!B:B,0))</f>
        <v>#N/A</v>
      </c>
      <c r="G409" t="e">
        <f>INDEX(ข้อมูลพื้นฐาน!I:I, MATCH(C409,ข้อมูลพื้นฐาน!D:D,0))</f>
        <v>#N/A</v>
      </c>
      <c r="H409" t="e">
        <f>INDEX(ข้อมูลพื้นฐาน!J:J,  MATCH(D409,ข้อมูลพื้นฐาน!F:F,0))</f>
        <v>#N/A</v>
      </c>
    </row>
    <row r="410" spans="5:8" x14ac:dyDescent="0.2">
      <c r="E410" t="e">
        <f>INDEX(ข้อมูลพื้นฐาน!G:G,  MATCH(A410,ข้อมูลพื้นฐาน!A:A,0))</f>
        <v>#N/A</v>
      </c>
      <c r="F410" t="e">
        <f>INDEX(ข้อมูลพื้นฐาน!H:H,  MATCH(B410,ข้อมูลพื้นฐาน!B:B,0))</f>
        <v>#N/A</v>
      </c>
      <c r="G410" t="e">
        <f>INDEX(ข้อมูลพื้นฐาน!I:I, MATCH(C410,ข้อมูลพื้นฐาน!D:D,0))</f>
        <v>#N/A</v>
      </c>
      <c r="H410" t="e">
        <f>INDEX(ข้อมูลพื้นฐาน!J:J,  MATCH(D410,ข้อมูลพื้นฐาน!F:F,0))</f>
        <v>#N/A</v>
      </c>
    </row>
    <row r="411" spans="5:8" x14ac:dyDescent="0.2">
      <c r="E411" t="e">
        <f>INDEX(ข้อมูลพื้นฐาน!G:G,  MATCH(A411,ข้อมูลพื้นฐาน!A:A,0))</f>
        <v>#N/A</v>
      </c>
      <c r="F411" t="e">
        <f>INDEX(ข้อมูลพื้นฐาน!H:H,  MATCH(B411,ข้อมูลพื้นฐาน!B:B,0))</f>
        <v>#N/A</v>
      </c>
      <c r="G411" t="e">
        <f>INDEX(ข้อมูลพื้นฐาน!I:I, MATCH(C411,ข้อมูลพื้นฐาน!D:D,0))</f>
        <v>#N/A</v>
      </c>
      <c r="H411" t="e">
        <f>INDEX(ข้อมูลพื้นฐาน!J:J,  MATCH(D411,ข้อมูลพื้นฐาน!F:F,0))</f>
        <v>#N/A</v>
      </c>
    </row>
    <row r="412" spans="5:8" x14ac:dyDescent="0.2">
      <c r="E412" t="e">
        <f>INDEX(ข้อมูลพื้นฐาน!G:G,  MATCH(A412,ข้อมูลพื้นฐาน!A:A,0))</f>
        <v>#N/A</v>
      </c>
      <c r="F412" t="e">
        <f>INDEX(ข้อมูลพื้นฐาน!H:H,  MATCH(B412,ข้อมูลพื้นฐาน!B:B,0))</f>
        <v>#N/A</v>
      </c>
      <c r="G412" t="e">
        <f>INDEX(ข้อมูลพื้นฐาน!I:I, MATCH(C412,ข้อมูลพื้นฐาน!D:D,0))</f>
        <v>#N/A</v>
      </c>
      <c r="H412" t="e">
        <f>INDEX(ข้อมูลพื้นฐาน!J:J,  MATCH(D412,ข้อมูลพื้นฐาน!F:F,0))</f>
        <v>#N/A</v>
      </c>
    </row>
    <row r="413" spans="5:8" x14ac:dyDescent="0.2">
      <c r="E413" t="e">
        <f>INDEX(ข้อมูลพื้นฐาน!G:G,  MATCH(A413,ข้อมูลพื้นฐาน!A:A,0))</f>
        <v>#N/A</v>
      </c>
      <c r="F413" t="e">
        <f>INDEX(ข้อมูลพื้นฐาน!H:H,  MATCH(B413,ข้อมูลพื้นฐาน!B:B,0))</f>
        <v>#N/A</v>
      </c>
      <c r="G413" t="e">
        <f>INDEX(ข้อมูลพื้นฐาน!I:I, MATCH(C413,ข้อมูลพื้นฐาน!D:D,0))</f>
        <v>#N/A</v>
      </c>
      <c r="H413" t="e">
        <f>INDEX(ข้อมูลพื้นฐาน!J:J,  MATCH(D413,ข้อมูลพื้นฐาน!F:F,0))</f>
        <v>#N/A</v>
      </c>
    </row>
    <row r="414" spans="5:8" x14ac:dyDescent="0.2">
      <c r="E414" t="e">
        <f>INDEX(ข้อมูลพื้นฐาน!G:G,  MATCH(A414,ข้อมูลพื้นฐาน!A:A,0))</f>
        <v>#N/A</v>
      </c>
      <c r="F414" t="e">
        <f>INDEX(ข้อมูลพื้นฐาน!H:H,  MATCH(B414,ข้อมูลพื้นฐาน!B:B,0))</f>
        <v>#N/A</v>
      </c>
      <c r="G414" t="e">
        <f>INDEX(ข้อมูลพื้นฐาน!I:I, MATCH(C414,ข้อมูลพื้นฐาน!D:D,0))</f>
        <v>#N/A</v>
      </c>
      <c r="H414" t="e">
        <f>INDEX(ข้อมูลพื้นฐาน!J:J,  MATCH(D414,ข้อมูลพื้นฐาน!F:F,0))</f>
        <v>#N/A</v>
      </c>
    </row>
    <row r="415" spans="5:8" x14ac:dyDescent="0.2">
      <c r="E415" t="e">
        <f>INDEX(ข้อมูลพื้นฐาน!G:G,  MATCH(A415,ข้อมูลพื้นฐาน!A:A,0))</f>
        <v>#N/A</v>
      </c>
      <c r="F415" t="e">
        <f>INDEX(ข้อมูลพื้นฐาน!H:H,  MATCH(B415,ข้อมูลพื้นฐาน!B:B,0))</f>
        <v>#N/A</v>
      </c>
      <c r="G415" t="e">
        <f>INDEX(ข้อมูลพื้นฐาน!I:I, MATCH(C415,ข้อมูลพื้นฐาน!D:D,0))</f>
        <v>#N/A</v>
      </c>
      <c r="H415" t="e">
        <f>INDEX(ข้อมูลพื้นฐาน!J:J,  MATCH(D415,ข้อมูลพื้นฐาน!F:F,0))</f>
        <v>#N/A</v>
      </c>
    </row>
    <row r="416" spans="5:8" x14ac:dyDescent="0.2">
      <c r="E416" t="e">
        <f>INDEX(ข้อมูลพื้นฐาน!G:G,  MATCH(A416,ข้อมูลพื้นฐาน!A:A,0))</f>
        <v>#N/A</v>
      </c>
      <c r="F416" t="e">
        <f>INDEX(ข้อมูลพื้นฐาน!H:H,  MATCH(B416,ข้อมูลพื้นฐาน!B:B,0))</f>
        <v>#N/A</v>
      </c>
      <c r="G416" t="e">
        <f>INDEX(ข้อมูลพื้นฐาน!I:I, MATCH(C416,ข้อมูลพื้นฐาน!D:D,0))</f>
        <v>#N/A</v>
      </c>
      <c r="H416" t="e">
        <f>INDEX(ข้อมูลพื้นฐาน!J:J,  MATCH(D416,ข้อมูลพื้นฐาน!F:F,0))</f>
        <v>#N/A</v>
      </c>
    </row>
    <row r="417" spans="5:8" x14ac:dyDescent="0.2">
      <c r="E417" t="e">
        <f>INDEX(ข้อมูลพื้นฐาน!G:G,  MATCH(A417,ข้อมูลพื้นฐาน!A:A,0))</f>
        <v>#N/A</v>
      </c>
      <c r="F417" t="e">
        <f>INDEX(ข้อมูลพื้นฐาน!H:H,  MATCH(B417,ข้อมูลพื้นฐาน!B:B,0))</f>
        <v>#N/A</v>
      </c>
      <c r="G417" t="e">
        <f>INDEX(ข้อมูลพื้นฐาน!I:I, MATCH(C417,ข้อมูลพื้นฐาน!D:D,0))</f>
        <v>#N/A</v>
      </c>
      <c r="H417" t="e">
        <f>INDEX(ข้อมูลพื้นฐาน!J:J,  MATCH(D417,ข้อมูลพื้นฐาน!F:F,0))</f>
        <v>#N/A</v>
      </c>
    </row>
    <row r="418" spans="5:8" x14ac:dyDescent="0.2">
      <c r="E418" t="e">
        <f>INDEX(ข้อมูลพื้นฐาน!G:G,  MATCH(A418,ข้อมูลพื้นฐาน!A:A,0))</f>
        <v>#N/A</v>
      </c>
      <c r="F418" t="e">
        <f>INDEX(ข้อมูลพื้นฐาน!H:H,  MATCH(B418,ข้อมูลพื้นฐาน!B:B,0))</f>
        <v>#N/A</v>
      </c>
      <c r="G418" t="e">
        <f>INDEX(ข้อมูลพื้นฐาน!I:I, MATCH(C418,ข้อมูลพื้นฐาน!D:D,0))</f>
        <v>#N/A</v>
      </c>
      <c r="H418" t="e">
        <f>INDEX(ข้อมูลพื้นฐาน!J:J,  MATCH(D418,ข้อมูลพื้นฐาน!F:F,0))</f>
        <v>#N/A</v>
      </c>
    </row>
    <row r="419" spans="5:8" x14ac:dyDescent="0.2">
      <c r="E419" t="e">
        <f>INDEX(ข้อมูลพื้นฐาน!G:G,  MATCH(A419,ข้อมูลพื้นฐาน!A:A,0))</f>
        <v>#N/A</v>
      </c>
      <c r="F419" t="e">
        <f>INDEX(ข้อมูลพื้นฐาน!H:H,  MATCH(B419,ข้อมูลพื้นฐาน!B:B,0))</f>
        <v>#N/A</v>
      </c>
      <c r="G419" t="e">
        <f>INDEX(ข้อมูลพื้นฐาน!I:I, MATCH(C419,ข้อมูลพื้นฐาน!D:D,0))</f>
        <v>#N/A</v>
      </c>
      <c r="H419" t="e">
        <f>INDEX(ข้อมูลพื้นฐาน!J:J,  MATCH(D419,ข้อมูลพื้นฐาน!F:F,0))</f>
        <v>#N/A</v>
      </c>
    </row>
    <row r="420" spans="5:8" x14ac:dyDescent="0.2">
      <c r="E420" t="e">
        <f>INDEX(ข้อมูลพื้นฐาน!G:G,  MATCH(A420,ข้อมูลพื้นฐาน!A:A,0))</f>
        <v>#N/A</v>
      </c>
      <c r="F420" t="e">
        <f>INDEX(ข้อมูลพื้นฐาน!H:H,  MATCH(B420,ข้อมูลพื้นฐาน!B:B,0))</f>
        <v>#N/A</v>
      </c>
      <c r="G420" t="e">
        <f>INDEX(ข้อมูลพื้นฐาน!I:I, MATCH(C420,ข้อมูลพื้นฐาน!D:D,0))</f>
        <v>#N/A</v>
      </c>
      <c r="H420" t="e">
        <f>INDEX(ข้อมูลพื้นฐาน!J:J,  MATCH(D420,ข้อมูลพื้นฐาน!F:F,0))</f>
        <v>#N/A</v>
      </c>
    </row>
    <row r="421" spans="5:8" x14ac:dyDescent="0.2">
      <c r="E421" t="e">
        <f>INDEX(ข้อมูลพื้นฐาน!G:G,  MATCH(A421,ข้อมูลพื้นฐาน!A:A,0))</f>
        <v>#N/A</v>
      </c>
      <c r="F421" t="e">
        <f>INDEX(ข้อมูลพื้นฐาน!H:H,  MATCH(B421,ข้อมูลพื้นฐาน!B:B,0))</f>
        <v>#N/A</v>
      </c>
      <c r="G421" t="e">
        <f>INDEX(ข้อมูลพื้นฐาน!I:I, MATCH(C421,ข้อมูลพื้นฐาน!D:D,0))</f>
        <v>#N/A</v>
      </c>
      <c r="H421" t="e">
        <f>INDEX(ข้อมูลพื้นฐาน!J:J,  MATCH(D421,ข้อมูลพื้นฐาน!F:F,0))</f>
        <v>#N/A</v>
      </c>
    </row>
    <row r="422" spans="5:8" x14ac:dyDescent="0.2">
      <c r="E422" t="e">
        <f>INDEX(ข้อมูลพื้นฐาน!G:G,  MATCH(A422,ข้อมูลพื้นฐาน!A:A,0))</f>
        <v>#N/A</v>
      </c>
      <c r="F422" t="e">
        <f>INDEX(ข้อมูลพื้นฐาน!H:H,  MATCH(B422,ข้อมูลพื้นฐาน!B:B,0))</f>
        <v>#N/A</v>
      </c>
      <c r="G422" t="e">
        <f>INDEX(ข้อมูลพื้นฐาน!I:I, MATCH(C422,ข้อมูลพื้นฐาน!D:D,0))</f>
        <v>#N/A</v>
      </c>
      <c r="H422" t="e">
        <f>INDEX(ข้อมูลพื้นฐาน!J:J,  MATCH(D422,ข้อมูลพื้นฐาน!F:F,0))</f>
        <v>#N/A</v>
      </c>
    </row>
    <row r="423" spans="5:8" x14ac:dyDescent="0.2">
      <c r="E423" t="e">
        <f>INDEX(ข้อมูลพื้นฐาน!G:G,  MATCH(A423,ข้อมูลพื้นฐาน!A:A,0))</f>
        <v>#N/A</v>
      </c>
      <c r="F423" t="e">
        <f>INDEX(ข้อมูลพื้นฐาน!H:H,  MATCH(B423,ข้อมูลพื้นฐาน!B:B,0))</f>
        <v>#N/A</v>
      </c>
      <c r="G423" t="e">
        <f>INDEX(ข้อมูลพื้นฐาน!I:I, MATCH(C423,ข้อมูลพื้นฐาน!D:D,0))</f>
        <v>#N/A</v>
      </c>
      <c r="H423" t="e">
        <f>INDEX(ข้อมูลพื้นฐาน!J:J,  MATCH(D423,ข้อมูลพื้นฐาน!F:F,0))</f>
        <v>#N/A</v>
      </c>
    </row>
    <row r="424" spans="5:8" x14ac:dyDescent="0.2">
      <c r="E424" t="e">
        <f>INDEX(ข้อมูลพื้นฐาน!G:G,  MATCH(A424,ข้อมูลพื้นฐาน!A:A,0))</f>
        <v>#N/A</v>
      </c>
      <c r="F424" t="e">
        <f>INDEX(ข้อมูลพื้นฐาน!H:H,  MATCH(B424,ข้อมูลพื้นฐาน!B:B,0))</f>
        <v>#N/A</v>
      </c>
      <c r="G424" t="e">
        <f>INDEX(ข้อมูลพื้นฐาน!I:I, MATCH(C424,ข้อมูลพื้นฐาน!D:D,0))</f>
        <v>#N/A</v>
      </c>
      <c r="H424" t="e">
        <f>INDEX(ข้อมูลพื้นฐาน!J:J,  MATCH(D424,ข้อมูลพื้นฐาน!F:F,0))</f>
        <v>#N/A</v>
      </c>
    </row>
    <row r="425" spans="5:8" x14ac:dyDescent="0.2">
      <c r="E425" t="e">
        <f>INDEX(ข้อมูลพื้นฐาน!G:G,  MATCH(A425,ข้อมูลพื้นฐาน!A:A,0))</f>
        <v>#N/A</v>
      </c>
      <c r="F425" t="e">
        <f>INDEX(ข้อมูลพื้นฐาน!H:H,  MATCH(B425,ข้อมูลพื้นฐาน!B:B,0))</f>
        <v>#N/A</v>
      </c>
      <c r="G425" t="e">
        <f>INDEX(ข้อมูลพื้นฐาน!I:I, MATCH(C425,ข้อมูลพื้นฐาน!D:D,0))</f>
        <v>#N/A</v>
      </c>
      <c r="H425" t="e">
        <f>INDEX(ข้อมูลพื้นฐาน!J:J,  MATCH(D425,ข้อมูลพื้นฐาน!F:F,0))</f>
        <v>#N/A</v>
      </c>
    </row>
    <row r="426" spans="5:8" x14ac:dyDescent="0.2">
      <c r="E426" t="e">
        <f>INDEX(ข้อมูลพื้นฐาน!G:G,  MATCH(A426,ข้อมูลพื้นฐาน!A:A,0))</f>
        <v>#N/A</v>
      </c>
      <c r="F426" t="e">
        <f>INDEX(ข้อมูลพื้นฐาน!H:H,  MATCH(B426,ข้อมูลพื้นฐาน!B:B,0))</f>
        <v>#N/A</v>
      </c>
      <c r="G426" t="e">
        <f>INDEX(ข้อมูลพื้นฐาน!I:I, MATCH(C426,ข้อมูลพื้นฐาน!D:D,0))</f>
        <v>#N/A</v>
      </c>
      <c r="H426" t="e">
        <f>INDEX(ข้อมูลพื้นฐาน!J:J,  MATCH(D426,ข้อมูลพื้นฐาน!F:F,0))</f>
        <v>#N/A</v>
      </c>
    </row>
    <row r="427" spans="5:8" x14ac:dyDescent="0.2">
      <c r="E427" t="e">
        <f>INDEX(ข้อมูลพื้นฐาน!G:G,  MATCH(A427,ข้อมูลพื้นฐาน!A:A,0))</f>
        <v>#N/A</v>
      </c>
      <c r="F427" t="e">
        <f>INDEX(ข้อมูลพื้นฐาน!H:H,  MATCH(B427,ข้อมูลพื้นฐาน!B:B,0))</f>
        <v>#N/A</v>
      </c>
      <c r="G427" t="e">
        <f>INDEX(ข้อมูลพื้นฐาน!I:I, MATCH(C427,ข้อมูลพื้นฐาน!D:D,0))</f>
        <v>#N/A</v>
      </c>
      <c r="H427" t="e">
        <f>INDEX(ข้อมูลพื้นฐาน!J:J,  MATCH(D427,ข้อมูลพื้นฐาน!F:F,0))</f>
        <v>#N/A</v>
      </c>
    </row>
    <row r="428" spans="5:8" x14ac:dyDescent="0.2">
      <c r="E428" t="e">
        <f>INDEX(ข้อมูลพื้นฐาน!G:G,  MATCH(A428,ข้อมูลพื้นฐาน!A:A,0))</f>
        <v>#N/A</v>
      </c>
      <c r="F428" t="e">
        <f>INDEX(ข้อมูลพื้นฐาน!H:H,  MATCH(B428,ข้อมูลพื้นฐาน!B:B,0))</f>
        <v>#N/A</v>
      </c>
      <c r="G428" t="e">
        <f>INDEX(ข้อมูลพื้นฐาน!I:I, MATCH(C428,ข้อมูลพื้นฐาน!D:D,0))</f>
        <v>#N/A</v>
      </c>
      <c r="H428" t="e">
        <f>INDEX(ข้อมูลพื้นฐาน!J:J,  MATCH(D428,ข้อมูลพื้นฐาน!F:F,0))</f>
        <v>#N/A</v>
      </c>
    </row>
    <row r="429" spans="5:8" x14ac:dyDescent="0.2">
      <c r="E429" t="e">
        <f>INDEX(ข้อมูลพื้นฐาน!G:G,  MATCH(A429,ข้อมูลพื้นฐาน!A:A,0))</f>
        <v>#N/A</v>
      </c>
      <c r="F429" t="e">
        <f>INDEX(ข้อมูลพื้นฐาน!H:H,  MATCH(B429,ข้อมูลพื้นฐาน!B:B,0))</f>
        <v>#N/A</v>
      </c>
      <c r="G429" t="e">
        <f>INDEX(ข้อมูลพื้นฐาน!I:I, MATCH(C429,ข้อมูลพื้นฐาน!D:D,0))</f>
        <v>#N/A</v>
      </c>
      <c r="H429" t="e">
        <f>INDEX(ข้อมูลพื้นฐาน!J:J,  MATCH(D429,ข้อมูลพื้นฐาน!F:F,0))</f>
        <v>#N/A</v>
      </c>
    </row>
    <row r="430" spans="5:8" x14ac:dyDescent="0.2">
      <c r="E430" t="e">
        <f>INDEX(ข้อมูลพื้นฐาน!G:G,  MATCH(A430,ข้อมูลพื้นฐาน!A:A,0))</f>
        <v>#N/A</v>
      </c>
      <c r="F430" t="e">
        <f>INDEX(ข้อมูลพื้นฐาน!H:H,  MATCH(B430,ข้อมูลพื้นฐาน!B:B,0))</f>
        <v>#N/A</v>
      </c>
      <c r="G430" t="e">
        <f>INDEX(ข้อมูลพื้นฐาน!I:I, MATCH(C430,ข้อมูลพื้นฐาน!D:D,0))</f>
        <v>#N/A</v>
      </c>
      <c r="H430" t="e">
        <f>INDEX(ข้อมูลพื้นฐาน!J:J,  MATCH(D430,ข้อมูลพื้นฐาน!F:F,0))</f>
        <v>#N/A</v>
      </c>
    </row>
    <row r="431" spans="5:8" x14ac:dyDescent="0.2">
      <c r="E431" t="e">
        <f>INDEX(ข้อมูลพื้นฐาน!G:G,  MATCH(A431,ข้อมูลพื้นฐาน!A:A,0))</f>
        <v>#N/A</v>
      </c>
      <c r="F431" t="e">
        <f>INDEX(ข้อมูลพื้นฐาน!H:H,  MATCH(B431,ข้อมูลพื้นฐาน!B:B,0))</f>
        <v>#N/A</v>
      </c>
      <c r="G431" t="e">
        <f>INDEX(ข้อมูลพื้นฐาน!I:I, MATCH(C431,ข้อมูลพื้นฐาน!D:D,0))</f>
        <v>#N/A</v>
      </c>
      <c r="H431" t="e">
        <f>INDEX(ข้อมูลพื้นฐาน!J:J,  MATCH(D431,ข้อมูลพื้นฐาน!F:F,0))</f>
        <v>#N/A</v>
      </c>
    </row>
    <row r="432" spans="5:8" x14ac:dyDescent="0.2">
      <c r="E432" t="e">
        <f>INDEX(ข้อมูลพื้นฐาน!G:G,  MATCH(A432,ข้อมูลพื้นฐาน!A:A,0))</f>
        <v>#N/A</v>
      </c>
      <c r="F432" t="e">
        <f>INDEX(ข้อมูลพื้นฐาน!H:H,  MATCH(B432,ข้อมูลพื้นฐาน!B:B,0))</f>
        <v>#N/A</v>
      </c>
      <c r="G432" t="e">
        <f>INDEX(ข้อมูลพื้นฐาน!I:I, MATCH(C432,ข้อมูลพื้นฐาน!D:D,0))</f>
        <v>#N/A</v>
      </c>
      <c r="H432" t="e">
        <f>INDEX(ข้อมูลพื้นฐาน!J:J,  MATCH(D432,ข้อมูลพื้นฐาน!F:F,0))</f>
        <v>#N/A</v>
      </c>
    </row>
    <row r="433" spans="5:8" x14ac:dyDescent="0.2">
      <c r="E433" t="e">
        <f>INDEX(ข้อมูลพื้นฐาน!G:G,  MATCH(A433,ข้อมูลพื้นฐาน!A:A,0))</f>
        <v>#N/A</v>
      </c>
      <c r="F433" t="e">
        <f>INDEX(ข้อมูลพื้นฐาน!H:H,  MATCH(B433,ข้อมูลพื้นฐาน!B:B,0))</f>
        <v>#N/A</v>
      </c>
      <c r="G433" t="e">
        <f>INDEX(ข้อมูลพื้นฐาน!I:I, MATCH(C433,ข้อมูลพื้นฐาน!D:D,0))</f>
        <v>#N/A</v>
      </c>
      <c r="H433" t="e">
        <f>INDEX(ข้อมูลพื้นฐาน!J:J,  MATCH(D433,ข้อมูลพื้นฐาน!F:F,0))</f>
        <v>#N/A</v>
      </c>
    </row>
    <row r="434" spans="5:8" x14ac:dyDescent="0.2">
      <c r="E434" t="e">
        <f>INDEX(ข้อมูลพื้นฐาน!G:G,  MATCH(A434,ข้อมูลพื้นฐาน!A:A,0))</f>
        <v>#N/A</v>
      </c>
      <c r="F434" t="e">
        <f>INDEX(ข้อมูลพื้นฐาน!H:H,  MATCH(B434,ข้อมูลพื้นฐาน!B:B,0))</f>
        <v>#N/A</v>
      </c>
      <c r="G434" t="e">
        <f>INDEX(ข้อมูลพื้นฐาน!I:I, MATCH(C434,ข้อมูลพื้นฐาน!D:D,0))</f>
        <v>#N/A</v>
      </c>
      <c r="H434" t="e">
        <f>INDEX(ข้อมูลพื้นฐาน!J:J,  MATCH(D434,ข้อมูลพื้นฐาน!F:F,0))</f>
        <v>#N/A</v>
      </c>
    </row>
    <row r="435" spans="5:8" x14ac:dyDescent="0.2">
      <c r="E435" t="e">
        <f>INDEX(ข้อมูลพื้นฐาน!G:G,  MATCH(A435,ข้อมูลพื้นฐาน!A:A,0))</f>
        <v>#N/A</v>
      </c>
      <c r="F435" t="e">
        <f>INDEX(ข้อมูลพื้นฐาน!H:H,  MATCH(B435,ข้อมูลพื้นฐาน!B:B,0))</f>
        <v>#N/A</v>
      </c>
      <c r="G435" t="e">
        <f>INDEX(ข้อมูลพื้นฐาน!I:I, MATCH(C435,ข้อมูลพื้นฐาน!D:D,0))</f>
        <v>#N/A</v>
      </c>
      <c r="H435" t="e">
        <f>INDEX(ข้อมูลพื้นฐาน!J:J,  MATCH(D435,ข้อมูลพื้นฐาน!F:F,0))</f>
        <v>#N/A</v>
      </c>
    </row>
    <row r="436" spans="5:8" x14ac:dyDescent="0.2">
      <c r="E436" t="e">
        <f>INDEX(ข้อมูลพื้นฐาน!G:G,  MATCH(A436,ข้อมูลพื้นฐาน!A:A,0))</f>
        <v>#N/A</v>
      </c>
      <c r="F436" t="e">
        <f>INDEX(ข้อมูลพื้นฐาน!H:H,  MATCH(B436,ข้อมูลพื้นฐาน!B:B,0))</f>
        <v>#N/A</v>
      </c>
      <c r="G436" t="e">
        <f>INDEX(ข้อมูลพื้นฐาน!I:I, MATCH(C436,ข้อมูลพื้นฐาน!D:D,0))</f>
        <v>#N/A</v>
      </c>
      <c r="H436" t="e">
        <f>INDEX(ข้อมูลพื้นฐาน!J:J,  MATCH(D436,ข้อมูลพื้นฐาน!F:F,0))</f>
        <v>#N/A</v>
      </c>
    </row>
    <row r="437" spans="5:8" x14ac:dyDescent="0.2">
      <c r="E437" t="e">
        <f>INDEX(ข้อมูลพื้นฐาน!G:G,  MATCH(A437,ข้อมูลพื้นฐาน!A:A,0))</f>
        <v>#N/A</v>
      </c>
      <c r="F437" t="e">
        <f>INDEX(ข้อมูลพื้นฐาน!H:H,  MATCH(B437,ข้อมูลพื้นฐาน!B:B,0))</f>
        <v>#N/A</v>
      </c>
      <c r="G437" t="e">
        <f>INDEX(ข้อมูลพื้นฐาน!I:I, MATCH(C437,ข้อมูลพื้นฐาน!D:D,0))</f>
        <v>#N/A</v>
      </c>
      <c r="H437" t="e">
        <f>INDEX(ข้อมูลพื้นฐาน!J:J,  MATCH(D437,ข้อมูลพื้นฐาน!F:F,0))</f>
        <v>#N/A</v>
      </c>
    </row>
    <row r="438" spans="5:8" x14ac:dyDescent="0.2">
      <c r="E438" t="e">
        <f>INDEX(ข้อมูลพื้นฐาน!G:G,  MATCH(A438,ข้อมูลพื้นฐาน!A:A,0))</f>
        <v>#N/A</v>
      </c>
      <c r="F438" t="e">
        <f>INDEX(ข้อมูลพื้นฐาน!H:H,  MATCH(B438,ข้อมูลพื้นฐาน!B:B,0))</f>
        <v>#N/A</v>
      </c>
      <c r="G438" t="e">
        <f>INDEX(ข้อมูลพื้นฐาน!I:I, MATCH(C438,ข้อมูลพื้นฐาน!D:D,0))</f>
        <v>#N/A</v>
      </c>
      <c r="H438" t="e">
        <f>INDEX(ข้อมูลพื้นฐาน!J:J,  MATCH(D438,ข้อมูลพื้นฐาน!F:F,0))</f>
        <v>#N/A</v>
      </c>
    </row>
    <row r="439" spans="5:8" x14ac:dyDescent="0.2">
      <c r="E439" t="e">
        <f>INDEX(ข้อมูลพื้นฐาน!G:G,  MATCH(A439,ข้อมูลพื้นฐาน!A:A,0))</f>
        <v>#N/A</v>
      </c>
      <c r="F439" t="e">
        <f>INDEX(ข้อมูลพื้นฐาน!H:H,  MATCH(B439,ข้อมูลพื้นฐาน!B:B,0))</f>
        <v>#N/A</v>
      </c>
      <c r="G439" t="e">
        <f>INDEX(ข้อมูลพื้นฐาน!I:I, MATCH(C439,ข้อมูลพื้นฐาน!D:D,0))</f>
        <v>#N/A</v>
      </c>
      <c r="H439" t="e">
        <f>INDEX(ข้อมูลพื้นฐาน!J:J,  MATCH(D439,ข้อมูลพื้นฐาน!F:F,0))</f>
        <v>#N/A</v>
      </c>
    </row>
    <row r="440" spans="5:8" x14ac:dyDescent="0.2">
      <c r="E440" t="e">
        <f>INDEX(ข้อมูลพื้นฐาน!G:G,  MATCH(A440,ข้อมูลพื้นฐาน!A:A,0))</f>
        <v>#N/A</v>
      </c>
      <c r="F440" t="e">
        <f>INDEX(ข้อมูลพื้นฐาน!H:H,  MATCH(B440,ข้อมูลพื้นฐาน!B:B,0))</f>
        <v>#N/A</v>
      </c>
      <c r="G440" t="e">
        <f>INDEX(ข้อมูลพื้นฐาน!I:I, MATCH(C440,ข้อมูลพื้นฐาน!D:D,0))</f>
        <v>#N/A</v>
      </c>
      <c r="H440" t="e">
        <f>INDEX(ข้อมูลพื้นฐาน!J:J,  MATCH(D440,ข้อมูลพื้นฐาน!F:F,0))</f>
        <v>#N/A</v>
      </c>
    </row>
    <row r="441" spans="5:8" x14ac:dyDescent="0.2">
      <c r="E441" t="e">
        <f>INDEX(ข้อมูลพื้นฐาน!G:G,  MATCH(A441,ข้อมูลพื้นฐาน!A:A,0))</f>
        <v>#N/A</v>
      </c>
      <c r="F441" t="e">
        <f>INDEX(ข้อมูลพื้นฐาน!H:H,  MATCH(B441,ข้อมูลพื้นฐาน!B:B,0))</f>
        <v>#N/A</v>
      </c>
      <c r="G441" t="e">
        <f>INDEX(ข้อมูลพื้นฐาน!I:I, MATCH(C441,ข้อมูลพื้นฐาน!D:D,0))</f>
        <v>#N/A</v>
      </c>
      <c r="H441" t="e">
        <f>INDEX(ข้อมูลพื้นฐาน!J:J,  MATCH(D441,ข้อมูลพื้นฐาน!F:F,0))</f>
        <v>#N/A</v>
      </c>
    </row>
    <row r="442" spans="5:8" x14ac:dyDescent="0.2">
      <c r="E442" t="e">
        <f>INDEX(ข้อมูลพื้นฐาน!G:G,  MATCH(A442,ข้อมูลพื้นฐาน!A:A,0))</f>
        <v>#N/A</v>
      </c>
      <c r="F442" t="e">
        <f>INDEX(ข้อมูลพื้นฐาน!H:H,  MATCH(B442,ข้อมูลพื้นฐาน!B:B,0))</f>
        <v>#N/A</v>
      </c>
      <c r="G442" t="e">
        <f>INDEX(ข้อมูลพื้นฐาน!I:I, MATCH(C442,ข้อมูลพื้นฐาน!D:D,0))</f>
        <v>#N/A</v>
      </c>
      <c r="H442" t="e">
        <f>INDEX(ข้อมูลพื้นฐาน!J:J,  MATCH(D442,ข้อมูลพื้นฐาน!F:F,0))</f>
        <v>#N/A</v>
      </c>
    </row>
    <row r="443" spans="5:8" x14ac:dyDescent="0.2">
      <c r="E443" t="e">
        <f>INDEX(ข้อมูลพื้นฐาน!G:G,  MATCH(A443,ข้อมูลพื้นฐาน!A:A,0))</f>
        <v>#N/A</v>
      </c>
      <c r="F443" t="e">
        <f>INDEX(ข้อมูลพื้นฐาน!H:H,  MATCH(B443,ข้อมูลพื้นฐาน!B:B,0))</f>
        <v>#N/A</v>
      </c>
      <c r="G443" t="e">
        <f>INDEX(ข้อมูลพื้นฐาน!I:I, MATCH(C443,ข้อมูลพื้นฐาน!D:D,0))</f>
        <v>#N/A</v>
      </c>
      <c r="H443" t="e">
        <f>INDEX(ข้อมูลพื้นฐาน!J:J,  MATCH(D443,ข้อมูลพื้นฐาน!F:F,0))</f>
        <v>#N/A</v>
      </c>
    </row>
    <row r="444" spans="5:8" x14ac:dyDescent="0.2">
      <c r="E444" t="e">
        <f>INDEX(ข้อมูลพื้นฐาน!G:G,  MATCH(A444,ข้อมูลพื้นฐาน!A:A,0))</f>
        <v>#N/A</v>
      </c>
      <c r="F444" t="e">
        <f>INDEX(ข้อมูลพื้นฐาน!H:H,  MATCH(B444,ข้อมูลพื้นฐาน!B:B,0))</f>
        <v>#N/A</v>
      </c>
      <c r="G444" t="e">
        <f>INDEX(ข้อมูลพื้นฐาน!I:I, MATCH(C444,ข้อมูลพื้นฐาน!D:D,0))</f>
        <v>#N/A</v>
      </c>
      <c r="H444" t="e">
        <f>INDEX(ข้อมูลพื้นฐาน!J:J,  MATCH(D444,ข้อมูลพื้นฐาน!F:F,0))</f>
        <v>#N/A</v>
      </c>
    </row>
    <row r="445" spans="5:8" x14ac:dyDescent="0.2">
      <c r="E445" t="e">
        <f>INDEX(ข้อมูลพื้นฐาน!G:G,  MATCH(A445,ข้อมูลพื้นฐาน!A:A,0))</f>
        <v>#N/A</v>
      </c>
      <c r="F445" t="e">
        <f>INDEX(ข้อมูลพื้นฐาน!H:H,  MATCH(B445,ข้อมูลพื้นฐาน!B:B,0))</f>
        <v>#N/A</v>
      </c>
      <c r="G445" t="e">
        <f>INDEX(ข้อมูลพื้นฐาน!I:I, MATCH(C445,ข้อมูลพื้นฐาน!D:D,0))</f>
        <v>#N/A</v>
      </c>
      <c r="H445" t="e">
        <f>INDEX(ข้อมูลพื้นฐาน!J:J,  MATCH(D445,ข้อมูลพื้นฐาน!F:F,0))</f>
        <v>#N/A</v>
      </c>
    </row>
    <row r="446" spans="5:8" x14ac:dyDescent="0.2">
      <c r="E446" t="e">
        <f>INDEX(ข้อมูลพื้นฐาน!G:G,  MATCH(A446,ข้อมูลพื้นฐาน!A:A,0))</f>
        <v>#N/A</v>
      </c>
      <c r="F446" t="e">
        <f>INDEX(ข้อมูลพื้นฐาน!H:H,  MATCH(B446,ข้อมูลพื้นฐาน!B:B,0))</f>
        <v>#N/A</v>
      </c>
      <c r="G446" t="e">
        <f>INDEX(ข้อมูลพื้นฐาน!I:I, MATCH(C446,ข้อมูลพื้นฐาน!D:D,0))</f>
        <v>#N/A</v>
      </c>
      <c r="H446" t="e">
        <f>INDEX(ข้อมูลพื้นฐาน!J:J,  MATCH(D446,ข้อมูลพื้นฐาน!F:F,0))</f>
        <v>#N/A</v>
      </c>
    </row>
    <row r="447" spans="5:8" x14ac:dyDescent="0.2">
      <c r="E447" t="e">
        <f>INDEX(ข้อมูลพื้นฐาน!G:G,  MATCH(A447,ข้อมูลพื้นฐาน!A:A,0))</f>
        <v>#N/A</v>
      </c>
      <c r="F447" t="e">
        <f>INDEX(ข้อมูลพื้นฐาน!H:H,  MATCH(B447,ข้อมูลพื้นฐาน!B:B,0))</f>
        <v>#N/A</v>
      </c>
      <c r="G447" t="e">
        <f>INDEX(ข้อมูลพื้นฐาน!I:I, MATCH(C447,ข้อมูลพื้นฐาน!D:D,0))</f>
        <v>#N/A</v>
      </c>
      <c r="H447" t="e">
        <f>INDEX(ข้อมูลพื้นฐาน!J:J,  MATCH(D447,ข้อมูลพื้นฐาน!F:F,0))</f>
        <v>#N/A</v>
      </c>
    </row>
    <row r="448" spans="5:8" x14ac:dyDescent="0.2">
      <c r="E448" t="e">
        <f>INDEX(ข้อมูลพื้นฐาน!G:G,  MATCH(A448,ข้อมูลพื้นฐาน!A:A,0))</f>
        <v>#N/A</v>
      </c>
      <c r="F448" t="e">
        <f>INDEX(ข้อมูลพื้นฐาน!H:H,  MATCH(B448,ข้อมูลพื้นฐาน!B:B,0))</f>
        <v>#N/A</v>
      </c>
      <c r="G448" t="e">
        <f>INDEX(ข้อมูลพื้นฐาน!I:I, MATCH(C448,ข้อมูลพื้นฐาน!D:D,0))</f>
        <v>#N/A</v>
      </c>
      <c r="H448" t="e">
        <f>INDEX(ข้อมูลพื้นฐาน!J:J,  MATCH(D448,ข้อมูลพื้นฐาน!F:F,0))</f>
        <v>#N/A</v>
      </c>
    </row>
    <row r="449" spans="5:8" x14ac:dyDescent="0.2">
      <c r="E449" t="e">
        <f>INDEX(ข้อมูลพื้นฐาน!G:G,  MATCH(A449,ข้อมูลพื้นฐาน!A:A,0))</f>
        <v>#N/A</v>
      </c>
      <c r="F449" t="e">
        <f>INDEX(ข้อมูลพื้นฐาน!H:H,  MATCH(B449,ข้อมูลพื้นฐาน!B:B,0))</f>
        <v>#N/A</v>
      </c>
      <c r="G449" t="e">
        <f>INDEX(ข้อมูลพื้นฐาน!I:I, MATCH(C449,ข้อมูลพื้นฐาน!D:D,0))</f>
        <v>#N/A</v>
      </c>
      <c r="H449" t="e">
        <f>INDEX(ข้อมูลพื้นฐาน!J:J,  MATCH(D449,ข้อมูลพื้นฐาน!F:F,0))</f>
        <v>#N/A</v>
      </c>
    </row>
    <row r="450" spans="5:8" x14ac:dyDescent="0.2">
      <c r="E450" t="e">
        <f>INDEX(ข้อมูลพื้นฐาน!G:G,  MATCH(A450,ข้อมูลพื้นฐาน!A:A,0))</f>
        <v>#N/A</v>
      </c>
      <c r="F450" t="e">
        <f>INDEX(ข้อมูลพื้นฐาน!H:H,  MATCH(B450,ข้อมูลพื้นฐาน!B:B,0))</f>
        <v>#N/A</v>
      </c>
      <c r="G450" t="e">
        <f>INDEX(ข้อมูลพื้นฐาน!I:I, MATCH(C450,ข้อมูลพื้นฐาน!D:D,0))</f>
        <v>#N/A</v>
      </c>
      <c r="H450" t="e">
        <f>INDEX(ข้อมูลพื้นฐาน!J:J,  MATCH(D450,ข้อมูลพื้นฐาน!F:F,0))</f>
        <v>#N/A</v>
      </c>
    </row>
    <row r="451" spans="5:8" x14ac:dyDescent="0.2">
      <c r="E451" t="e">
        <f>INDEX(ข้อมูลพื้นฐาน!G:G,  MATCH(A451,ข้อมูลพื้นฐาน!A:A,0))</f>
        <v>#N/A</v>
      </c>
      <c r="F451" t="e">
        <f>INDEX(ข้อมูลพื้นฐาน!H:H,  MATCH(B451,ข้อมูลพื้นฐาน!B:B,0))</f>
        <v>#N/A</v>
      </c>
      <c r="G451" t="e">
        <f>INDEX(ข้อมูลพื้นฐาน!I:I, MATCH(C451,ข้อมูลพื้นฐาน!D:D,0))</f>
        <v>#N/A</v>
      </c>
      <c r="H451" t="e">
        <f>INDEX(ข้อมูลพื้นฐาน!J:J,  MATCH(D451,ข้อมูลพื้นฐาน!F:F,0))</f>
        <v>#N/A</v>
      </c>
    </row>
    <row r="452" spans="5:8" x14ac:dyDescent="0.2">
      <c r="E452" t="e">
        <f>INDEX(ข้อมูลพื้นฐาน!G:G,  MATCH(A452,ข้อมูลพื้นฐาน!A:A,0))</f>
        <v>#N/A</v>
      </c>
      <c r="F452" t="e">
        <f>INDEX(ข้อมูลพื้นฐาน!H:H,  MATCH(B452,ข้อมูลพื้นฐาน!B:B,0))</f>
        <v>#N/A</v>
      </c>
      <c r="G452" t="e">
        <f>INDEX(ข้อมูลพื้นฐาน!I:I, MATCH(C452,ข้อมูลพื้นฐาน!D:D,0))</f>
        <v>#N/A</v>
      </c>
      <c r="H452" t="e">
        <f>INDEX(ข้อมูลพื้นฐาน!J:J,  MATCH(D452,ข้อมูลพื้นฐาน!F:F,0))</f>
        <v>#N/A</v>
      </c>
    </row>
    <row r="453" spans="5:8" x14ac:dyDescent="0.2">
      <c r="E453" t="e">
        <f>INDEX(ข้อมูลพื้นฐาน!G:G,  MATCH(A453,ข้อมูลพื้นฐาน!A:A,0))</f>
        <v>#N/A</v>
      </c>
      <c r="F453" t="e">
        <f>INDEX(ข้อมูลพื้นฐาน!H:H,  MATCH(B453,ข้อมูลพื้นฐาน!B:B,0))</f>
        <v>#N/A</v>
      </c>
      <c r="G453" t="e">
        <f>INDEX(ข้อมูลพื้นฐาน!I:I, MATCH(C453,ข้อมูลพื้นฐาน!D:D,0))</f>
        <v>#N/A</v>
      </c>
      <c r="H453" t="e">
        <f>INDEX(ข้อมูลพื้นฐาน!J:J,  MATCH(D453,ข้อมูลพื้นฐาน!F:F,0))</f>
        <v>#N/A</v>
      </c>
    </row>
    <row r="454" spans="5:8" x14ac:dyDescent="0.2">
      <c r="E454" t="e">
        <f>INDEX(ข้อมูลพื้นฐาน!G:G,  MATCH(A454,ข้อมูลพื้นฐาน!A:A,0))</f>
        <v>#N/A</v>
      </c>
      <c r="F454" t="e">
        <f>INDEX(ข้อมูลพื้นฐาน!H:H,  MATCH(B454,ข้อมูลพื้นฐาน!B:B,0))</f>
        <v>#N/A</v>
      </c>
      <c r="G454" t="e">
        <f>INDEX(ข้อมูลพื้นฐาน!I:I, MATCH(C454,ข้อมูลพื้นฐาน!D:D,0))</f>
        <v>#N/A</v>
      </c>
      <c r="H454" t="e">
        <f>INDEX(ข้อมูลพื้นฐาน!J:J,  MATCH(D454,ข้อมูลพื้นฐาน!F:F,0))</f>
        <v>#N/A</v>
      </c>
    </row>
    <row r="455" spans="5:8" x14ac:dyDescent="0.2">
      <c r="E455" t="e">
        <f>INDEX(ข้อมูลพื้นฐาน!G:G,  MATCH(A455,ข้อมูลพื้นฐาน!A:A,0))</f>
        <v>#N/A</v>
      </c>
      <c r="F455" t="e">
        <f>INDEX(ข้อมูลพื้นฐาน!H:H,  MATCH(B455,ข้อมูลพื้นฐาน!B:B,0))</f>
        <v>#N/A</v>
      </c>
      <c r="G455" t="e">
        <f>INDEX(ข้อมูลพื้นฐาน!I:I, MATCH(C455,ข้อมูลพื้นฐาน!D:D,0))</f>
        <v>#N/A</v>
      </c>
      <c r="H455" t="e">
        <f>INDEX(ข้อมูลพื้นฐาน!J:J,  MATCH(D455,ข้อมูลพื้นฐาน!F:F,0))</f>
        <v>#N/A</v>
      </c>
    </row>
    <row r="456" spans="5:8" x14ac:dyDescent="0.2">
      <c r="E456" t="e">
        <f>INDEX(ข้อมูลพื้นฐาน!G:G,  MATCH(A456,ข้อมูลพื้นฐาน!A:A,0))</f>
        <v>#N/A</v>
      </c>
      <c r="F456" t="e">
        <f>INDEX(ข้อมูลพื้นฐาน!H:H,  MATCH(B456,ข้อมูลพื้นฐาน!B:B,0))</f>
        <v>#N/A</v>
      </c>
      <c r="G456" t="e">
        <f>INDEX(ข้อมูลพื้นฐาน!I:I, MATCH(C456,ข้อมูลพื้นฐาน!D:D,0))</f>
        <v>#N/A</v>
      </c>
      <c r="H456" t="e">
        <f>INDEX(ข้อมูลพื้นฐาน!J:J,  MATCH(D456,ข้อมูลพื้นฐาน!F:F,0))</f>
        <v>#N/A</v>
      </c>
    </row>
    <row r="457" spans="5:8" x14ac:dyDescent="0.2">
      <c r="E457" t="e">
        <f>INDEX(ข้อมูลพื้นฐาน!G:G,  MATCH(A457,ข้อมูลพื้นฐาน!A:A,0))</f>
        <v>#N/A</v>
      </c>
      <c r="F457" t="e">
        <f>INDEX(ข้อมูลพื้นฐาน!H:H,  MATCH(B457,ข้อมูลพื้นฐาน!B:B,0))</f>
        <v>#N/A</v>
      </c>
      <c r="G457" t="e">
        <f>INDEX(ข้อมูลพื้นฐาน!I:I, MATCH(C457,ข้อมูลพื้นฐาน!D:D,0))</f>
        <v>#N/A</v>
      </c>
      <c r="H457" t="e">
        <f>INDEX(ข้อมูลพื้นฐาน!J:J,  MATCH(D457,ข้อมูลพื้นฐาน!F:F,0))</f>
        <v>#N/A</v>
      </c>
    </row>
    <row r="458" spans="5:8" x14ac:dyDescent="0.2">
      <c r="E458" t="e">
        <f>INDEX(ข้อมูลพื้นฐาน!G:G,  MATCH(A458,ข้อมูลพื้นฐาน!A:A,0))</f>
        <v>#N/A</v>
      </c>
      <c r="F458" t="e">
        <f>INDEX(ข้อมูลพื้นฐาน!H:H,  MATCH(B458,ข้อมูลพื้นฐาน!B:B,0))</f>
        <v>#N/A</v>
      </c>
      <c r="G458" t="e">
        <f>INDEX(ข้อมูลพื้นฐาน!I:I, MATCH(C458,ข้อมูลพื้นฐาน!D:D,0))</f>
        <v>#N/A</v>
      </c>
      <c r="H458" t="e">
        <f>INDEX(ข้อมูลพื้นฐาน!J:J,  MATCH(D458,ข้อมูลพื้นฐาน!F:F,0))</f>
        <v>#N/A</v>
      </c>
    </row>
    <row r="459" spans="5:8" x14ac:dyDescent="0.2">
      <c r="E459" t="e">
        <f>INDEX(ข้อมูลพื้นฐาน!G:G,  MATCH(A459,ข้อมูลพื้นฐาน!A:A,0))</f>
        <v>#N/A</v>
      </c>
      <c r="F459" t="e">
        <f>INDEX(ข้อมูลพื้นฐาน!H:H,  MATCH(B459,ข้อมูลพื้นฐาน!B:B,0))</f>
        <v>#N/A</v>
      </c>
      <c r="G459" t="e">
        <f>INDEX(ข้อมูลพื้นฐาน!I:I, MATCH(C459,ข้อมูลพื้นฐาน!D:D,0))</f>
        <v>#N/A</v>
      </c>
      <c r="H459" t="e">
        <f>INDEX(ข้อมูลพื้นฐาน!J:J,  MATCH(D459,ข้อมูลพื้นฐาน!F:F,0))</f>
        <v>#N/A</v>
      </c>
    </row>
    <row r="460" spans="5:8" x14ac:dyDescent="0.2">
      <c r="E460" t="e">
        <f>INDEX(ข้อมูลพื้นฐาน!G:G,  MATCH(A460,ข้อมูลพื้นฐาน!A:A,0))</f>
        <v>#N/A</v>
      </c>
      <c r="F460" t="e">
        <f>INDEX(ข้อมูลพื้นฐาน!H:H,  MATCH(B460,ข้อมูลพื้นฐาน!B:B,0))</f>
        <v>#N/A</v>
      </c>
      <c r="G460" t="e">
        <f>INDEX(ข้อมูลพื้นฐาน!I:I, MATCH(C460,ข้อมูลพื้นฐาน!D:D,0))</f>
        <v>#N/A</v>
      </c>
      <c r="H460" t="e">
        <f>INDEX(ข้อมูลพื้นฐาน!J:J,  MATCH(D460,ข้อมูลพื้นฐาน!F:F,0))</f>
        <v>#N/A</v>
      </c>
    </row>
    <row r="461" spans="5:8" x14ac:dyDescent="0.2">
      <c r="E461" t="e">
        <f>INDEX(ข้อมูลพื้นฐาน!G:G,  MATCH(A461,ข้อมูลพื้นฐาน!A:A,0))</f>
        <v>#N/A</v>
      </c>
      <c r="F461" t="e">
        <f>INDEX(ข้อมูลพื้นฐาน!H:H,  MATCH(B461,ข้อมูลพื้นฐาน!B:B,0))</f>
        <v>#N/A</v>
      </c>
      <c r="G461" t="e">
        <f>INDEX(ข้อมูลพื้นฐาน!I:I, MATCH(C461,ข้อมูลพื้นฐาน!D:D,0))</f>
        <v>#N/A</v>
      </c>
      <c r="H461" t="e">
        <f>INDEX(ข้อมูลพื้นฐาน!J:J,  MATCH(D461,ข้อมูลพื้นฐาน!F:F,0))</f>
        <v>#N/A</v>
      </c>
    </row>
    <row r="462" spans="5:8" x14ac:dyDescent="0.2">
      <c r="E462" t="e">
        <f>INDEX(ข้อมูลพื้นฐาน!G:G,  MATCH(A462,ข้อมูลพื้นฐาน!A:A,0))</f>
        <v>#N/A</v>
      </c>
      <c r="F462" t="e">
        <f>INDEX(ข้อมูลพื้นฐาน!H:H,  MATCH(B462,ข้อมูลพื้นฐาน!B:B,0))</f>
        <v>#N/A</v>
      </c>
      <c r="G462" t="e">
        <f>INDEX(ข้อมูลพื้นฐาน!I:I, MATCH(C462,ข้อมูลพื้นฐาน!D:D,0))</f>
        <v>#N/A</v>
      </c>
      <c r="H462" t="e">
        <f>INDEX(ข้อมูลพื้นฐาน!J:J,  MATCH(D462,ข้อมูลพื้นฐาน!F:F,0))</f>
        <v>#N/A</v>
      </c>
    </row>
    <row r="463" spans="5:8" x14ac:dyDescent="0.2">
      <c r="E463" t="e">
        <f>INDEX(ข้อมูลพื้นฐาน!G:G,  MATCH(A463,ข้อมูลพื้นฐาน!A:A,0))</f>
        <v>#N/A</v>
      </c>
      <c r="F463" t="e">
        <f>INDEX(ข้อมูลพื้นฐาน!H:H,  MATCH(B463,ข้อมูลพื้นฐาน!B:B,0))</f>
        <v>#N/A</v>
      </c>
      <c r="G463" t="e">
        <f>INDEX(ข้อมูลพื้นฐาน!I:I, MATCH(C463,ข้อมูลพื้นฐาน!D:D,0))</f>
        <v>#N/A</v>
      </c>
      <c r="H463" t="e">
        <f>INDEX(ข้อมูลพื้นฐาน!J:J,  MATCH(D463,ข้อมูลพื้นฐาน!F:F,0))</f>
        <v>#N/A</v>
      </c>
    </row>
    <row r="464" spans="5:8" x14ac:dyDescent="0.2">
      <c r="E464" t="e">
        <f>INDEX(ข้อมูลพื้นฐาน!G:G,  MATCH(A464,ข้อมูลพื้นฐาน!A:A,0))</f>
        <v>#N/A</v>
      </c>
      <c r="F464" t="e">
        <f>INDEX(ข้อมูลพื้นฐาน!H:H,  MATCH(B464,ข้อมูลพื้นฐาน!B:B,0))</f>
        <v>#N/A</v>
      </c>
      <c r="G464" t="e">
        <f>INDEX(ข้อมูลพื้นฐาน!I:I, MATCH(C464,ข้อมูลพื้นฐาน!D:D,0))</f>
        <v>#N/A</v>
      </c>
      <c r="H464" t="e">
        <f>INDEX(ข้อมูลพื้นฐาน!J:J,  MATCH(D464,ข้อมูลพื้นฐาน!F:F,0))</f>
        <v>#N/A</v>
      </c>
    </row>
    <row r="465" spans="5:8" x14ac:dyDescent="0.2">
      <c r="E465" t="e">
        <f>INDEX(ข้อมูลพื้นฐาน!G:G,  MATCH(A465,ข้อมูลพื้นฐาน!A:A,0))</f>
        <v>#N/A</v>
      </c>
      <c r="F465" t="e">
        <f>INDEX(ข้อมูลพื้นฐาน!H:H,  MATCH(B465,ข้อมูลพื้นฐาน!B:B,0))</f>
        <v>#N/A</v>
      </c>
      <c r="G465" t="e">
        <f>INDEX(ข้อมูลพื้นฐาน!I:I, MATCH(C465,ข้อมูลพื้นฐาน!D:D,0))</f>
        <v>#N/A</v>
      </c>
      <c r="H465" t="e">
        <f>INDEX(ข้อมูลพื้นฐาน!J:J,  MATCH(D465,ข้อมูลพื้นฐาน!F:F,0))</f>
        <v>#N/A</v>
      </c>
    </row>
    <row r="466" spans="5:8" x14ac:dyDescent="0.2">
      <c r="E466" t="e">
        <f>INDEX(ข้อมูลพื้นฐาน!G:G,  MATCH(A466,ข้อมูลพื้นฐาน!A:A,0))</f>
        <v>#N/A</v>
      </c>
      <c r="F466" t="e">
        <f>INDEX(ข้อมูลพื้นฐาน!H:H,  MATCH(B466,ข้อมูลพื้นฐาน!B:B,0))</f>
        <v>#N/A</v>
      </c>
      <c r="G466" t="e">
        <f>INDEX(ข้อมูลพื้นฐาน!I:I, MATCH(C466,ข้อมูลพื้นฐาน!D:D,0))</f>
        <v>#N/A</v>
      </c>
      <c r="H466" t="e">
        <f>INDEX(ข้อมูลพื้นฐาน!J:J,  MATCH(D466,ข้อมูลพื้นฐาน!F:F,0))</f>
        <v>#N/A</v>
      </c>
    </row>
    <row r="467" spans="5:8" x14ac:dyDescent="0.2">
      <c r="E467" t="e">
        <f>INDEX(ข้อมูลพื้นฐาน!G:G,  MATCH(A467,ข้อมูลพื้นฐาน!A:A,0))</f>
        <v>#N/A</v>
      </c>
      <c r="F467" t="e">
        <f>INDEX(ข้อมูลพื้นฐาน!H:H,  MATCH(B467,ข้อมูลพื้นฐาน!B:B,0))</f>
        <v>#N/A</v>
      </c>
      <c r="G467" t="e">
        <f>INDEX(ข้อมูลพื้นฐาน!I:I, MATCH(C467,ข้อมูลพื้นฐาน!D:D,0))</f>
        <v>#N/A</v>
      </c>
      <c r="H467" t="e">
        <f>INDEX(ข้อมูลพื้นฐาน!J:J,  MATCH(D467,ข้อมูลพื้นฐาน!F:F,0))</f>
        <v>#N/A</v>
      </c>
    </row>
    <row r="468" spans="5:8" x14ac:dyDescent="0.2">
      <c r="E468" t="e">
        <f>INDEX(ข้อมูลพื้นฐาน!G:G,  MATCH(A468,ข้อมูลพื้นฐาน!A:A,0))</f>
        <v>#N/A</v>
      </c>
      <c r="F468" t="e">
        <f>INDEX(ข้อมูลพื้นฐาน!H:H,  MATCH(B468,ข้อมูลพื้นฐาน!B:B,0))</f>
        <v>#N/A</v>
      </c>
      <c r="G468" t="e">
        <f>INDEX(ข้อมูลพื้นฐาน!I:I, MATCH(C468,ข้อมูลพื้นฐาน!D:D,0))</f>
        <v>#N/A</v>
      </c>
      <c r="H468" t="e">
        <f>INDEX(ข้อมูลพื้นฐาน!J:J,  MATCH(D468,ข้อมูลพื้นฐาน!F:F,0))</f>
        <v>#N/A</v>
      </c>
    </row>
    <row r="469" spans="5:8" x14ac:dyDescent="0.2">
      <c r="E469" t="e">
        <f>INDEX(ข้อมูลพื้นฐาน!G:G,  MATCH(A469,ข้อมูลพื้นฐาน!A:A,0))</f>
        <v>#N/A</v>
      </c>
      <c r="F469" t="e">
        <f>INDEX(ข้อมูลพื้นฐาน!H:H,  MATCH(B469,ข้อมูลพื้นฐาน!B:B,0))</f>
        <v>#N/A</v>
      </c>
      <c r="G469" t="e">
        <f>INDEX(ข้อมูลพื้นฐาน!I:I, MATCH(C469,ข้อมูลพื้นฐาน!D:D,0))</f>
        <v>#N/A</v>
      </c>
      <c r="H469" t="e">
        <f>INDEX(ข้อมูลพื้นฐาน!J:J,  MATCH(D469,ข้อมูลพื้นฐาน!F:F,0))</f>
        <v>#N/A</v>
      </c>
    </row>
    <row r="470" spans="5:8" x14ac:dyDescent="0.2">
      <c r="E470" t="e">
        <f>INDEX(ข้อมูลพื้นฐาน!G:G,  MATCH(A470,ข้อมูลพื้นฐาน!A:A,0))</f>
        <v>#N/A</v>
      </c>
      <c r="F470" t="e">
        <f>INDEX(ข้อมูลพื้นฐาน!H:H,  MATCH(B470,ข้อมูลพื้นฐาน!B:B,0))</f>
        <v>#N/A</v>
      </c>
      <c r="G470" t="e">
        <f>INDEX(ข้อมูลพื้นฐาน!I:I, MATCH(C470,ข้อมูลพื้นฐาน!D:D,0))</f>
        <v>#N/A</v>
      </c>
      <c r="H470" t="e">
        <f>INDEX(ข้อมูลพื้นฐาน!J:J,  MATCH(D470,ข้อมูลพื้นฐาน!F:F,0))</f>
        <v>#N/A</v>
      </c>
    </row>
    <row r="471" spans="5:8" x14ac:dyDescent="0.2">
      <c r="E471" t="e">
        <f>INDEX(ข้อมูลพื้นฐาน!G:G,  MATCH(A471,ข้อมูลพื้นฐาน!A:A,0))</f>
        <v>#N/A</v>
      </c>
      <c r="F471" t="e">
        <f>INDEX(ข้อมูลพื้นฐาน!H:H,  MATCH(B471,ข้อมูลพื้นฐาน!B:B,0))</f>
        <v>#N/A</v>
      </c>
      <c r="G471" t="e">
        <f>INDEX(ข้อมูลพื้นฐาน!I:I, MATCH(C471,ข้อมูลพื้นฐาน!D:D,0))</f>
        <v>#N/A</v>
      </c>
      <c r="H471" t="e">
        <f>INDEX(ข้อมูลพื้นฐาน!J:J,  MATCH(D471,ข้อมูลพื้นฐาน!F:F,0))</f>
        <v>#N/A</v>
      </c>
    </row>
    <row r="472" spans="5:8" x14ac:dyDescent="0.2">
      <c r="E472" t="e">
        <f>INDEX(ข้อมูลพื้นฐาน!G:G,  MATCH(A472,ข้อมูลพื้นฐาน!A:A,0))</f>
        <v>#N/A</v>
      </c>
      <c r="F472" t="e">
        <f>INDEX(ข้อมูลพื้นฐาน!H:H,  MATCH(B472,ข้อมูลพื้นฐาน!B:B,0))</f>
        <v>#N/A</v>
      </c>
      <c r="G472" t="e">
        <f>INDEX(ข้อมูลพื้นฐาน!I:I, MATCH(C472,ข้อมูลพื้นฐาน!D:D,0))</f>
        <v>#N/A</v>
      </c>
      <c r="H472" t="e">
        <f>INDEX(ข้อมูลพื้นฐาน!J:J,  MATCH(D472,ข้อมูลพื้นฐาน!F:F,0))</f>
        <v>#N/A</v>
      </c>
    </row>
    <row r="473" spans="5:8" x14ac:dyDescent="0.2">
      <c r="E473" t="e">
        <f>INDEX(ข้อมูลพื้นฐาน!G:G,  MATCH(A473,ข้อมูลพื้นฐาน!A:A,0))</f>
        <v>#N/A</v>
      </c>
      <c r="F473" t="e">
        <f>INDEX(ข้อมูลพื้นฐาน!H:H,  MATCH(B473,ข้อมูลพื้นฐาน!B:B,0))</f>
        <v>#N/A</v>
      </c>
      <c r="G473" t="e">
        <f>INDEX(ข้อมูลพื้นฐาน!I:I, MATCH(C473,ข้อมูลพื้นฐาน!D:D,0))</f>
        <v>#N/A</v>
      </c>
      <c r="H473" t="e">
        <f>INDEX(ข้อมูลพื้นฐาน!J:J,  MATCH(D473,ข้อมูลพื้นฐาน!F:F,0))</f>
        <v>#N/A</v>
      </c>
    </row>
    <row r="474" spans="5:8" x14ac:dyDescent="0.2">
      <c r="E474" t="e">
        <f>INDEX(ข้อมูลพื้นฐาน!G:G,  MATCH(A474,ข้อมูลพื้นฐาน!A:A,0))</f>
        <v>#N/A</v>
      </c>
      <c r="F474" t="e">
        <f>INDEX(ข้อมูลพื้นฐาน!H:H,  MATCH(B474,ข้อมูลพื้นฐาน!B:B,0))</f>
        <v>#N/A</v>
      </c>
      <c r="G474" t="e">
        <f>INDEX(ข้อมูลพื้นฐาน!I:I, MATCH(C474,ข้อมูลพื้นฐาน!D:D,0))</f>
        <v>#N/A</v>
      </c>
      <c r="H474" t="e">
        <f>INDEX(ข้อมูลพื้นฐาน!J:J,  MATCH(D474,ข้อมูลพื้นฐาน!F:F,0))</f>
        <v>#N/A</v>
      </c>
    </row>
    <row r="475" spans="5:8" x14ac:dyDescent="0.2">
      <c r="E475" t="e">
        <f>INDEX(ข้อมูลพื้นฐาน!G:G,  MATCH(A475,ข้อมูลพื้นฐาน!A:A,0))</f>
        <v>#N/A</v>
      </c>
      <c r="F475" t="e">
        <f>INDEX(ข้อมูลพื้นฐาน!H:H,  MATCH(B475,ข้อมูลพื้นฐาน!B:B,0))</f>
        <v>#N/A</v>
      </c>
      <c r="G475" t="e">
        <f>INDEX(ข้อมูลพื้นฐาน!I:I, MATCH(C475,ข้อมูลพื้นฐาน!D:D,0))</f>
        <v>#N/A</v>
      </c>
      <c r="H475" t="e">
        <f>INDEX(ข้อมูลพื้นฐาน!J:J,  MATCH(D475,ข้อมูลพื้นฐาน!F:F,0))</f>
        <v>#N/A</v>
      </c>
    </row>
    <row r="476" spans="5:8" x14ac:dyDescent="0.2">
      <c r="E476" t="e">
        <f>INDEX(ข้อมูลพื้นฐาน!G:G,  MATCH(A476,ข้อมูลพื้นฐาน!A:A,0))</f>
        <v>#N/A</v>
      </c>
      <c r="F476" t="e">
        <f>INDEX(ข้อมูลพื้นฐาน!H:H,  MATCH(B476,ข้อมูลพื้นฐาน!B:B,0))</f>
        <v>#N/A</v>
      </c>
      <c r="G476" t="e">
        <f>INDEX(ข้อมูลพื้นฐาน!I:I, MATCH(C476,ข้อมูลพื้นฐาน!D:D,0))</f>
        <v>#N/A</v>
      </c>
      <c r="H476" t="e">
        <f>INDEX(ข้อมูลพื้นฐาน!J:J,  MATCH(D476,ข้อมูลพื้นฐาน!F:F,0))</f>
        <v>#N/A</v>
      </c>
    </row>
    <row r="477" spans="5:8" x14ac:dyDescent="0.2">
      <c r="E477" t="e">
        <f>INDEX(ข้อมูลพื้นฐาน!G:G,  MATCH(A477,ข้อมูลพื้นฐาน!A:A,0))</f>
        <v>#N/A</v>
      </c>
      <c r="F477" t="e">
        <f>INDEX(ข้อมูลพื้นฐาน!H:H,  MATCH(B477,ข้อมูลพื้นฐาน!B:B,0))</f>
        <v>#N/A</v>
      </c>
      <c r="G477" t="e">
        <f>INDEX(ข้อมูลพื้นฐาน!I:I, MATCH(C477,ข้อมูลพื้นฐาน!D:D,0))</f>
        <v>#N/A</v>
      </c>
      <c r="H477" t="e">
        <f>INDEX(ข้อมูลพื้นฐาน!J:J,  MATCH(D477,ข้อมูลพื้นฐาน!F:F,0))</f>
        <v>#N/A</v>
      </c>
    </row>
    <row r="478" spans="5:8" x14ac:dyDescent="0.2">
      <c r="E478" t="e">
        <f>INDEX(ข้อมูลพื้นฐาน!G:G,  MATCH(A478,ข้อมูลพื้นฐาน!A:A,0))</f>
        <v>#N/A</v>
      </c>
      <c r="F478" t="e">
        <f>INDEX(ข้อมูลพื้นฐาน!H:H,  MATCH(B478,ข้อมูลพื้นฐาน!B:B,0))</f>
        <v>#N/A</v>
      </c>
      <c r="G478" t="e">
        <f>INDEX(ข้อมูลพื้นฐาน!I:I, MATCH(C478,ข้อมูลพื้นฐาน!D:D,0))</f>
        <v>#N/A</v>
      </c>
      <c r="H478" t="e">
        <f>INDEX(ข้อมูลพื้นฐาน!J:J,  MATCH(D478,ข้อมูลพื้นฐาน!F:F,0))</f>
        <v>#N/A</v>
      </c>
    </row>
    <row r="479" spans="5:8" x14ac:dyDescent="0.2">
      <c r="E479" t="e">
        <f>INDEX(ข้อมูลพื้นฐาน!G:G,  MATCH(A479,ข้อมูลพื้นฐาน!A:A,0))</f>
        <v>#N/A</v>
      </c>
      <c r="F479" t="e">
        <f>INDEX(ข้อมูลพื้นฐาน!H:H,  MATCH(B479,ข้อมูลพื้นฐาน!B:B,0))</f>
        <v>#N/A</v>
      </c>
      <c r="G479" t="e">
        <f>INDEX(ข้อมูลพื้นฐาน!I:I, MATCH(C479,ข้อมูลพื้นฐาน!D:D,0))</f>
        <v>#N/A</v>
      </c>
      <c r="H479" t="e">
        <f>INDEX(ข้อมูลพื้นฐาน!J:J,  MATCH(D479,ข้อมูลพื้นฐาน!F:F,0))</f>
        <v>#N/A</v>
      </c>
    </row>
    <row r="480" spans="5:8" x14ac:dyDescent="0.2">
      <c r="E480" t="e">
        <f>INDEX(ข้อมูลพื้นฐาน!G:G,  MATCH(A480,ข้อมูลพื้นฐาน!A:A,0))</f>
        <v>#N/A</v>
      </c>
      <c r="F480" t="e">
        <f>INDEX(ข้อมูลพื้นฐาน!H:H,  MATCH(B480,ข้อมูลพื้นฐาน!B:B,0))</f>
        <v>#N/A</v>
      </c>
      <c r="G480" t="e">
        <f>INDEX(ข้อมูลพื้นฐาน!I:I, MATCH(C480,ข้อมูลพื้นฐาน!D:D,0))</f>
        <v>#N/A</v>
      </c>
      <c r="H480" t="e">
        <f>INDEX(ข้อมูลพื้นฐาน!J:J,  MATCH(D480,ข้อมูลพื้นฐาน!F:F,0))</f>
        <v>#N/A</v>
      </c>
    </row>
    <row r="481" spans="5:8" x14ac:dyDescent="0.2">
      <c r="E481" t="e">
        <f>INDEX(ข้อมูลพื้นฐาน!G:G,  MATCH(A481,ข้อมูลพื้นฐาน!A:A,0))</f>
        <v>#N/A</v>
      </c>
      <c r="F481" t="e">
        <f>INDEX(ข้อมูลพื้นฐาน!H:H,  MATCH(B481,ข้อมูลพื้นฐาน!B:B,0))</f>
        <v>#N/A</v>
      </c>
      <c r="G481" t="e">
        <f>INDEX(ข้อมูลพื้นฐาน!I:I, MATCH(C481,ข้อมูลพื้นฐาน!D:D,0))</f>
        <v>#N/A</v>
      </c>
      <c r="H481" t="e">
        <f>INDEX(ข้อมูลพื้นฐาน!J:J,  MATCH(D481,ข้อมูลพื้นฐาน!F:F,0))</f>
        <v>#N/A</v>
      </c>
    </row>
    <row r="482" spans="5:8" x14ac:dyDescent="0.2">
      <c r="E482" t="e">
        <f>INDEX(ข้อมูลพื้นฐาน!G:G,  MATCH(A482,ข้อมูลพื้นฐาน!A:A,0))</f>
        <v>#N/A</v>
      </c>
      <c r="F482" t="e">
        <f>INDEX(ข้อมูลพื้นฐาน!H:H,  MATCH(B482,ข้อมูลพื้นฐาน!B:B,0))</f>
        <v>#N/A</v>
      </c>
      <c r="G482" t="e">
        <f>INDEX(ข้อมูลพื้นฐาน!I:I, MATCH(C482,ข้อมูลพื้นฐาน!D:D,0))</f>
        <v>#N/A</v>
      </c>
      <c r="H482" t="e">
        <f>INDEX(ข้อมูลพื้นฐาน!J:J,  MATCH(D482,ข้อมูลพื้นฐาน!F:F,0))</f>
        <v>#N/A</v>
      </c>
    </row>
    <row r="483" spans="5:8" x14ac:dyDescent="0.2">
      <c r="E483" t="e">
        <f>INDEX(ข้อมูลพื้นฐาน!G:G,  MATCH(A483,ข้อมูลพื้นฐาน!A:A,0))</f>
        <v>#N/A</v>
      </c>
      <c r="F483" t="e">
        <f>INDEX(ข้อมูลพื้นฐาน!H:H,  MATCH(B483,ข้อมูลพื้นฐาน!B:B,0))</f>
        <v>#N/A</v>
      </c>
      <c r="G483" t="e">
        <f>INDEX(ข้อมูลพื้นฐาน!I:I, MATCH(C483,ข้อมูลพื้นฐาน!D:D,0))</f>
        <v>#N/A</v>
      </c>
      <c r="H483" t="e">
        <f>INDEX(ข้อมูลพื้นฐาน!J:J,  MATCH(D483,ข้อมูลพื้นฐาน!F:F,0))</f>
        <v>#N/A</v>
      </c>
    </row>
    <row r="484" spans="5:8" x14ac:dyDescent="0.2">
      <c r="E484" t="e">
        <f>INDEX(ข้อมูลพื้นฐาน!G:G,  MATCH(A484,ข้อมูลพื้นฐาน!A:A,0))</f>
        <v>#N/A</v>
      </c>
      <c r="F484" t="e">
        <f>INDEX(ข้อมูลพื้นฐาน!H:H,  MATCH(B484,ข้อมูลพื้นฐาน!B:B,0))</f>
        <v>#N/A</v>
      </c>
      <c r="G484" t="e">
        <f>INDEX(ข้อมูลพื้นฐาน!I:I, MATCH(C484,ข้อมูลพื้นฐาน!D:D,0))</f>
        <v>#N/A</v>
      </c>
      <c r="H484" t="e">
        <f>INDEX(ข้อมูลพื้นฐาน!J:J,  MATCH(D484,ข้อมูลพื้นฐาน!F:F,0))</f>
        <v>#N/A</v>
      </c>
    </row>
    <row r="485" spans="5:8" x14ac:dyDescent="0.2">
      <c r="E485" t="e">
        <f>INDEX(ข้อมูลพื้นฐาน!G:G,  MATCH(A485,ข้อมูลพื้นฐาน!A:A,0))</f>
        <v>#N/A</v>
      </c>
      <c r="F485" t="e">
        <f>INDEX(ข้อมูลพื้นฐาน!H:H,  MATCH(B485,ข้อมูลพื้นฐาน!B:B,0))</f>
        <v>#N/A</v>
      </c>
      <c r="G485" t="e">
        <f>INDEX(ข้อมูลพื้นฐาน!I:I, MATCH(C485,ข้อมูลพื้นฐาน!D:D,0))</f>
        <v>#N/A</v>
      </c>
      <c r="H485" t="e">
        <f>INDEX(ข้อมูลพื้นฐาน!J:J,  MATCH(D485,ข้อมูลพื้นฐาน!F:F,0))</f>
        <v>#N/A</v>
      </c>
    </row>
    <row r="486" spans="5:8" x14ac:dyDescent="0.2">
      <c r="E486" t="e">
        <f>INDEX(ข้อมูลพื้นฐาน!G:G,  MATCH(A486,ข้อมูลพื้นฐาน!A:A,0))</f>
        <v>#N/A</v>
      </c>
      <c r="F486" t="e">
        <f>INDEX(ข้อมูลพื้นฐาน!H:H,  MATCH(B486,ข้อมูลพื้นฐาน!B:B,0))</f>
        <v>#N/A</v>
      </c>
      <c r="G486" t="e">
        <f>INDEX(ข้อมูลพื้นฐาน!I:I, MATCH(C486,ข้อมูลพื้นฐาน!D:D,0))</f>
        <v>#N/A</v>
      </c>
      <c r="H486" t="e">
        <f>INDEX(ข้อมูลพื้นฐาน!J:J,  MATCH(D486,ข้อมูลพื้นฐาน!F:F,0))</f>
        <v>#N/A</v>
      </c>
    </row>
    <row r="487" spans="5:8" x14ac:dyDescent="0.2">
      <c r="E487" t="e">
        <f>INDEX(ข้อมูลพื้นฐาน!G:G,  MATCH(A487,ข้อมูลพื้นฐาน!A:A,0))</f>
        <v>#N/A</v>
      </c>
      <c r="F487" t="e">
        <f>INDEX(ข้อมูลพื้นฐาน!H:H,  MATCH(B487,ข้อมูลพื้นฐาน!B:B,0))</f>
        <v>#N/A</v>
      </c>
      <c r="G487" t="e">
        <f>INDEX(ข้อมูลพื้นฐาน!I:I, MATCH(C487,ข้อมูลพื้นฐาน!D:D,0))</f>
        <v>#N/A</v>
      </c>
      <c r="H487" t="e">
        <f>INDEX(ข้อมูลพื้นฐาน!J:J,  MATCH(D487,ข้อมูลพื้นฐาน!F:F,0))</f>
        <v>#N/A</v>
      </c>
    </row>
    <row r="488" spans="5:8" x14ac:dyDescent="0.2">
      <c r="E488" t="e">
        <f>INDEX(ข้อมูลพื้นฐาน!G:G,  MATCH(A488,ข้อมูลพื้นฐาน!A:A,0))</f>
        <v>#N/A</v>
      </c>
      <c r="F488" t="e">
        <f>INDEX(ข้อมูลพื้นฐาน!H:H,  MATCH(B488,ข้อมูลพื้นฐาน!B:B,0))</f>
        <v>#N/A</v>
      </c>
      <c r="G488" t="e">
        <f>INDEX(ข้อมูลพื้นฐาน!I:I, MATCH(C488,ข้อมูลพื้นฐาน!D:D,0))</f>
        <v>#N/A</v>
      </c>
      <c r="H488" t="e">
        <f>INDEX(ข้อมูลพื้นฐาน!J:J,  MATCH(D488,ข้อมูลพื้นฐาน!F:F,0))</f>
        <v>#N/A</v>
      </c>
    </row>
    <row r="489" spans="5:8" x14ac:dyDescent="0.2">
      <c r="E489" t="e">
        <f>INDEX(ข้อมูลพื้นฐาน!G:G,  MATCH(A489,ข้อมูลพื้นฐาน!A:A,0))</f>
        <v>#N/A</v>
      </c>
      <c r="F489" t="e">
        <f>INDEX(ข้อมูลพื้นฐาน!H:H,  MATCH(B489,ข้อมูลพื้นฐาน!B:B,0))</f>
        <v>#N/A</v>
      </c>
      <c r="G489" t="e">
        <f>INDEX(ข้อมูลพื้นฐาน!I:I, MATCH(C489,ข้อมูลพื้นฐาน!D:D,0))</f>
        <v>#N/A</v>
      </c>
      <c r="H489" t="e">
        <f>INDEX(ข้อมูลพื้นฐาน!J:J,  MATCH(D489,ข้อมูลพื้นฐาน!F:F,0))</f>
        <v>#N/A</v>
      </c>
    </row>
    <row r="490" spans="5:8" x14ac:dyDescent="0.2">
      <c r="E490" t="e">
        <f>INDEX(ข้อมูลพื้นฐาน!G:G,  MATCH(A490,ข้อมูลพื้นฐาน!A:A,0))</f>
        <v>#N/A</v>
      </c>
      <c r="F490" t="e">
        <f>INDEX(ข้อมูลพื้นฐาน!H:H,  MATCH(B490,ข้อมูลพื้นฐาน!B:B,0))</f>
        <v>#N/A</v>
      </c>
      <c r="G490" t="e">
        <f>INDEX(ข้อมูลพื้นฐาน!I:I, MATCH(C490,ข้อมูลพื้นฐาน!D:D,0))</f>
        <v>#N/A</v>
      </c>
      <c r="H490" t="e">
        <f>INDEX(ข้อมูลพื้นฐาน!J:J,  MATCH(D490,ข้อมูลพื้นฐาน!F:F,0))</f>
        <v>#N/A</v>
      </c>
    </row>
    <row r="491" spans="5:8" x14ac:dyDescent="0.2">
      <c r="E491" t="e">
        <f>INDEX(ข้อมูลพื้นฐาน!G:G,  MATCH(A491,ข้อมูลพื้นฐาน!A:A,0))</f>
        <v>#N/A</v>
      </c>
      <c r="F491" t="e">
        <f>INDEX(ข้อมูลพื้นฐาน!H:H,  MATCH(B491,ข้อมูลพื้นฐาน!B:B,0))</f>
        <v>#N/A</v>
      </c>
      <c r="G491" t="e">
        <f>INDEX(ข้อมูลพื้นฐาน!I:I, MATCH(C491,ข้อมูลพื้นฐาน!D:D,0))</f>
        <v>#N/A</v>
      </c>
      <c r="H491" t="e">
        <f>INDEX(ข้อมูลพื้นฐาน!J:J,  MATCH(D491,ข้อมูลพื้นฐาน!F:F,0))</f>
        <v>#N/A</v>
      </c>
    </row>
    <row r="492" spans="5:8" x14ac:dyDescent="0.2">
      <c r="E492" t="e">
        <f>INDEX(ข้อมูลพื้นฐาน!G:G,  MATCH(A492,ข้อมูลพื้นฐาน!A:A,0))</f>
        <v>#N/A</v>
      </c>
      <c r="F492" t="e">
        <f>INDEX(ข้อมูลพื้นฐาน!H:H,  MATCH(B492,ข้อมูลพื้นฐาน!B:B,0))</f>
        <v>#N/A</v>
      </c>
      <c r="G492" t="e">
        <f>INDEX(ข้อมูลพื้นฐาน!I:I, MATCH(C492,ข้อมูลพื้นฐาน!D:D,0))</f>
        <v>#N/A</v>
      </c>
      <c r="H492" t="e">
        <f>INDEX(ข้อมูลพื้นฐาน!J:J,  MATCH(D492,ข้อมูลพื้นฐาน!F:F,0))</f>
        <v>#N/A</v>
      </c>
    </row>
    <row r="493" spans="5:8" x14ac:dyDescent="0.2">
      <c r="E493" t="e">
        <f>INDEX(ข้อมูลพื้นฐาน!G:G,  MATCH(A493,ข้อมูลพื้นฐาน!A:A,0))</f>
        <v>#N/A</v>
      </c>
      <c r="F493" t="e">
        <f>INDEX(ข้อมูลพื้นฐาน!H:H,  MATCH(B493,ข้อมูลพื้นฐาน!B:B,0))</f>
        <v>#N/A</v>
      </c>
      <c r="G493" t="e">
        <f>INDEX(ข้อมูลพื้นฐาน!I:I, MATCH(C493,ข้อมูลพื้นฐาน!D:D,0))</f>
        <v>#N/A</v>
      </c>
      <c r="H493" t="e">
        <f>INDEX(ข้อมูลพื้นฐาน!J:J,  MATCH(D493,ข้อมูลพื้นฐาน!F:F,0))</f>
        <v>#N/A</v>
      </c>
    </row>
    <row r="494" spans="5:8" x14ac:dyDescent="0.2">
      <c r="E494" t="e">
        <f>INDEX(ข้อมูลพื้นฐาน!G:G,  MATCH(A494,ข้อมูลพื้นฐาน!A:A,0))</f>
        <v>#N/A</v>
      </c>
      <c r="F494" t="e">
        <f>INDEX(ข้อมูลพื้นฐาน!H:H,  MATCH(B494,ข้อมูลพื้นฐาน!B:B,0))</f>
        <v>#N/A</v>
      </c>
      <c r="G494" t="e">
        <f>INDEX(ข้อมูลพื้นฐาน!I:I, MATCH(C494,ข้อมูลพื้นฐาน!D:D,0))</f>
        <v>#N/A</v>
      </c>
      <c r="H494" t="e">
        <f>INDEX(ข้อมูลพื้นฐาน!J:J,  MATCH(D494,ข้อมูลพื้นฐาน!F:F,0))</f>
        <v>#N/A</v>
      </c>
    </row>
    <row r="495" spans="5:8" x14ac:dyDescent="0.2">
      <c r="E495" t="e">
        <f>INDEX(ข้อมูลพื้นฐาน!G:G,  MATCH(A495,ข้อมูลพื้นฐาน!A:A,0))</f>
        <v>#N/A</v>
      </c>
      <c r="F495" t="e">
        <f>INDEX(ข้อมูลพื้นฐาน!H:H,  MATCH(B495,ข้อมูลพื้นฐาน!B:B,0))</f>
        <v>#N/A</v>
      </c>
      <c r="G495" t="e">
        <f>INDEX(ข้อมูลพื้นฐาน!I:I, MATCH(C495,ข้อมูลพื้นฐาน!D:D,0))</f>
        <v>#N/A</v>
      </c>
      <c r="H495" t="e">
        <f>INDEX(ข้อมูลพื้นฐาน!J:J,  MATCH(D495,ข้อมูลพื้นฐาน!F:F,0))</f>
        <v>#N/A</v>
      </c>
    </row>
    <row r="496" spans="5:8" x14ac:dyDescent="0.2">
      <c r="E496" t="e">
        <f>INDEX(ข้อมูลพื้นฐาน!G:G,  MATCH(A496,ข้อมูลพื้นฐาน!A:A,0))</f>
        <v>#N/A</v>
      </c>
      <c r="F496" t="e">
        <f>INDEX(ข้อมูลพื้นฐาน!H:H,  MATCH(B496,ข้อมูลพื้นฐาน!B:B,0))</f>
        <v>#N/A</v>
      </c>
      <c r="G496" t="e">
        <f>INDEX(ข้อมูลพื้นฐาน!I:I, MATCH(C496,ข้อมูลพื้นฐาน!D:D,0))</f>
        <v>#N/A</v>
      </c>
      <c r="H496" t="e">
        <f>INDEX(ข้อมูลพื้นฐาน!J:J,  MATCH(D496,ข้อมูลพื้นฐาน!F:F,0))</f>
        <v>#N/A</v>
      </c>
    </row>
    <row r="497" spans="5:8" x14ac:dyDescent="0.2">
      <c r="E497" t="e">
        <f>INDEX(ข้อมูลพื้นฐาน!G:G,  MATCH(A497,ข้อมูลพื้นฐาน!A:A,0))</f>
        <v>#N/A</v>
      </c>
      <c r="F497" t="e">
        <f>INDEX(ข้อมูลพื้นฐาน!H:H,  MATCH(B497,ข้อมูลพื้นฐาน!B:B,0))</f>
        <v>#N/A</v>
      </c>
      <c r="G497" t="e">
        <f>INDEX(ข้อมูลพื้นฐาน!I:I, MATCH(C497,ข้อมูลพื้นฐาน!D:D,0))</f>
        <v>#N/A</v>
      </c>
      <c r="H497" t="e">
        <f>INDEX(ข้อมูลพื้นฐาน!J:J,  MATCH(D497,ข้อมูลพื้นฐาน!F:F,0))</f>
        <v>#N/A</v>
      </c>
    </row>
    <row r="498" spans="5:8" x14ac:dyDescent="0.2">
      <c r="E498" t="e">
        <f>INDEX(ข้อมูลพื้นฐาน!G:G,  MATCH(A498,ข้อมูลพื้นฐาน!A:A,0))</f>
        <v>#N/A</v>
      </c>
      <c r="F498" t="e">
        <f>INDEX(ข้อมูลพื้นฐาน!H:H,  MATCH(B498,ข้อมูลพื้นฐาน!B:B,0))</f>
        <v>#N/A</v>
      </c>
      <c r="G498" t="e">
        <f>INDEX(ข้อมูลพื้นฐาน!I:I, MATCH(C498,ข้อมูลพื้นฐาน!D:D,0))</f>
        <v>#N/A</v>
      </c>
      <c r="H498" t="e">
        <f>INDEX(ข้อมูลพื้นฐาน!J:J,  MATCH(D498,ข้อมูลพื้นฐาน!F:F,0))</f>
        <v>#N/A</v>
      </c>
    </row>
    <row r="499" spans="5:8" x14ac:dyDescent="0.2">
      <c r="E499" t="e">
        <f>INDEX(ข้อมูลพื้นฐาน!G:G,  MATCH(A499,ข้อมูลพื้นฐาน!A:A,0))</f>
        <v>#N/A</v>
      </c>
      <c r="F499" t="e">
        <f>INDEX(ข้อมูลพื้นฐาน!H:H,  MATCH(B499,ข้อมูลพื้นฐาน!B:B,0))</f>
        <v>#N/A</v>
      </c>
      <c r="G499" t="e">
        <f>INDEX(ข้อมูลพื้นฐาน!I:I, MATCH(C499,ข้อมูลพื้นฐาน!D:D,0))</f>
        <v>#N/A</v>
      </c>
      <c r="H499" t="e">
        <f>INDEX(ข้อมูลพื้นฐาน!J:J,  MATCH(D499,ข้อมูลพื้นฐาน!F:F,0))</f>
        <v>#N/A</v>
      </c>
    </row>
    <row r="500" spans="5:8" x14ac:dyDescent="0.2">
      <c r="E500" t="e">
        <f>INDEX(ข้อมูลพื้นฐาน!G:G,  MATCH(A500,ข้อมูลพื้นฐาน!A:A,0))</f>
        <v>#N/A</v>
      </c>
      <c r="F500" t="e">
        <f>INDEX(ข้อมูลพื้นฐาน!H:H,  MATCH(B500,ข้อมูลพื้นฐาน!B:B,0))</f>
        <v>#N/A</v>
      </c>
      <c r="G500" t="e">
        <f>INDEX(ข้อมูลพื้นฐาน!I:I, MATCH(C500,ข้อมูลพื้นฐาน!D:D,0))</f>
        <v>#N/A</v>
      </c>
      <c r="H500" t="e">
        <f>INDEX(ข้อมูลพื้นฐาน!J:J,  MATCH(D500,ข้อมูลพื้นฐาน!F:F,0))</f>
        <v>#N/A</v>
      </c>
    </row>
    <row r="501" spans="5:8" x14ac:dyDescent="0.2">
      <c r="E501" t="e">
        <f>INDEX(ข้อมูลพื้นฐาน!G:G,  MATCH(A501,ข้อมูลพื้นฐาน!A:A,0))</f>
        <v>#N/A</v>
      </c>
      <c r="F501" t="e">
        <f>INDEX(ข้อมูลพื้นฐาน!H:H,  MATCH(B501,ข้อมูลพื้นฐาน!B:B,0))</f>
        <v>#N/A</v>
      </c>
      <c r="G501" t="e">
        <f>INDEX(ข้อมูลพื้นฐาน!I:I, MATCH(C501,ข้อมูลพื้นฐาน!D:D,0))</f>
        <v>#N/A</v>
      </c>
      <c r="H501" t="e">
        <f>INDEX(ข้อมูลพื้นฐาน!J:J,  MATCH(D501,ข้อมูลพื้นฐาน!F:F,0))</f>
        <v>#N/A</v>
      </c>
    </row>
    <row r="502" spans="5:8" x14ac:dyDescent="0.2">
      <c r="E502" t="e">
        <f>INDEX(ข้อมูลพื้นฐาน!G:G,  MATCH(A502,ข้อมูลพื้นฐาน!A:A,0))</f>
        <v>#N/A</v>
      </c>
      <c r="F502" t="e">
        <f>INDEX(ข้อมูลพื้นฐาน!H:H,  MATCH(B502,ข้อมูลพื้นฐาน!B:B,0))</f>
        <v>#N/A</v>
      </c>
      <c r="G502" t="e">
        <f>INDEX(ข้อมูลพื้นฐาน!I:I, MATCH(C502,ข้อมูลพื้นฐาน!D:D,0))</f>
        <v>#N/A</v>
      </c>
      <c r="H502" t="e">
        <f>INDEX(ข้อมูลพื้นฐาน!J:J,  MATCH(D502,ข้อมูลพื้นฐาน!F:F,0))</f>
        <v>#N/A</v>
      </c>
    </row>
    <row r="503" spans="5:8" x14ac:dyDescent="0.2">
      <c r="E503" t="e">
        <f>INDEX(ข้อมูลพื้นฐาน!G:G,  MATCH(A503,ข้อมูลพื้นฐาน!A:A,0))</f>
        <v>#N/A</v>
      </c>
      <c r="F503" t="e">
        <f>INDEX(ข้อมูลพื้นฐาน!H:H,  MATCH(B503,ข้อมูลพื้นฐาน!B:B,0))</f>
        <v>#N/A</v>
      </c>
      <c r="G503" t="e">
        <f>INDEX(ข้อมูลพื้นฐาน!I:I, MATCH(C503,ข้อมูลพื้นฐาน!D:D,0))</f>
        <v>#N/A</v>
      </c>
      <c r="H503" t="e">
        <f>INDEX(ข้อมูลพื้นฐาน!J:J,  MATCH(D503,ข้อมูลพื้นฐาน!F:F,0))</f>
        <v>#N/A</v>
      </c>
    </row>
    <row r="504" spans="5:8" x14ac:dyDescent="0.2">
      <c r="E504" t="e">
        <f>INDEX(ข้อมูลพื้นฐาน!G:G,  MATCH(A504,ข้อมูลพื้นฐาน!A:A,0))</f>
        <v>#N/A</v>
      </c>
      <c r="F504" t="e">
        <f>INDEX(ข้อมูลพื้นฐาน!H:H,  MATCH(B504,ข้อมูลพื้นฐาน!B:B,0))</f>
        <v>#N/A</v>
      </c>
      <c r="G504" t="e">
        <f>INDEX(ข้อมูลพื้นฐาน!I:I, MATCH(C504,ข้อมูลพื้นฐาน!D:D,0))</f>
        <v>#N/A</v>
      </c>
      <c r="H504" t="e">
        <f>INDEX(ข้อมูลพื้นฐาน!J:J,  MATCH(D504,ข้อมูลพื้นฐาน!F:F,0))</f>
        <v>#N/A</v>
      </c>
    </row>
    <row r="505" spans="5:8" x14ac:dyDescent="0.2">
      <c r="E505" t="e">
        <f>INDEX(ข้อมูลพื้นฐาน!G:G,  MATCH(A505,ข้อมูลพื้นฐาน!A:A,0))</f>
        <v>#N/A</v>
      </c>
      <c r="F505" t="e">
        <f>INDEX(ข้อมูลพื้นฐาน!H:H,  MATCH(B505,ข้อมูลพื้นฐาน!B:B,0))</f>
        <v>#N/A</v>
      </c>
      <c r="G505" t="e">
        <f>INDEX(ข้อมูลพื้นฐาน!I:I, MATCH(C505,ข้อมูลพื้นฐาน!D:D,0))</f>
        <v>#N/A</v>
      </c>
      <c r="H505" t="e">
        <f>INDEX(ข้อมูลพื้นฐาน!J:J,  MATCH(D505,ข้อมูลพื้นฐาน!F:F,0))</f>
        <v>#N/A</v>
      </c>
    </row>
    <row r="506" spans="5:8" x14ac:dyDescent="0.2">
      <c r="E506" t="e">
        <f>INDEX(ข้อมูลพื้นฐาน!G:G,  MATCH(A506,ข้อมูลพื้นฐาน!A:A,0))</f>
        <v>#N/A</v>
      </c>
      <c r="F506" t="e">
        <f>INDEX(ข้อมูลพื้นฐาน!H:H,  MATCH(B506,ข้อมูลพื้นฐาน!B:B,0))</f>
        <v>#N/A</v>
      </c>
      <c r="G506" t="e">
        <f>INDEX(ข้อมูลพื้นฐาน!I:I, MATCH(C506,ข้อมูลพื้นฐาน!D:D,0))</f>
        <v>#N/A</v>
      </c>
      <c r="H506" t="e">
        <f>INDEX(ข้อมูลพื้นฐาน!J:J,  MATCH(D506,ข้อมูลพื้นฐาน!F:F,0))</f>
        <v>#N/A</v>
      </c>
    </row>
    <row r="507" spans="5:8" x14ac:dyDescent="0.2">
      <c r="E507" t="e">
        <f>INDEX(ข้อมูลพื้นฐาน!G:G,  MATCH(A507,ข้อมูลพื้นฐาน!A:A,0))</f>
        <v>#N/A</v>
      </c>
      <c r="F507" t="e">
        <f>INDEX(ข้อมูลพื้นฐาน!H:H,  MATCH(B507,ข้อมูลพื้นฐาน!B:B,0))</f>
        <v>#N/A</v>
      </c>
      <c r="G507" t="e">
        <f>INDEX(ข้อมูลพื้นฐาน!I:I, MATCH(C507,ข้อมูลพื้นฐาน!D:D,0))</f>
        <v>#N/A</v>
      </c>
      <c r="H507" t="e">
        <f>INDEX(ข้อมูลพื้นฐาน!J:J,  MATCH(D507,ข้อมูลพื้นฐาน!F:F,0))</f>
        <v>#N/A</v>
      </c>
    </row>
    <row r="508" spans="5:8" x14ac:dyDescent="0.2">
      <c r="E508" t="e">
        <f>INDEX(ข้อมูลพื้นฐาน!G:G,  MATCH(A508,ข้อมูลพื้นฐาน!A:A,0))</f>
        <v>#N/A</v>
      </c>
      <c r="F508" t="e">
        <f>INDEX(ข้อมูลพื้นฐาน!H:H,  MATCH(B508,ข้อมูลพื้นฐาน!B:B,0))</f>
        <v>#N/A</v>
      </c>
      <c r="G508" t="e">
        <f>INDEX(ข้อมูลพื้นฐาน!I:I, MATCH(C508,ข้อมูลพื้นฐาน!D:D,0))</f>
        <v>#N/A</v>
      </c>
      <c r="H508" t="e">
        <f>INDEX(ข้อมูลพื้นฐาน!J:J,  MATCH(D508,ข้อมูลพื้นฐาน!F:F,0))</f>
        <v>#N/A</v>
      </c>
    </row>
    <row r="509" spans="5:8" x14ac:dyDescent="0.2">
      <c r="E509" t="e">
        <f>INDEX(ข้อมูลพื้นฐาน!G:G,  MATCH(A509,ข้อมูลพื้นฐาน!A:A,0))</f>
        <v>#N/A</v>
      </c>
      <c r="F509" t="e">
        <f>INDEX(ข้อมูลพื้นฐาน!H:H,  MATCH(B509,ข้อมูลพื้นฐาน!B:B,0))</f>
        <v>#N/A</v>
      </c>
      <c r="G509" t="e">
        <f>INDEX(ข้อมูลพื้นฐาน!I:I, MATCH(C509,ข้อมูลพื้นฐาน!D:D,0))</f>
        <v>#N/A</v>
      </c>
      <c r="H509" t="e">
        <f>INDEX(ข้อมูลพื้นฐาน!J:J,  MATCH(D509,ข้อมูลพื้นฐาน!F:F,0))</f>
        <v>#N/A</v>
      </c>
    </row>
    <row r="510" spans="5:8" x14ac:dyDescent="0.2">
      <c r="E510" t="e">
        <f>INDEX(ข้อมูลพื้นฐาน!G:G,  MATCH(A510,ข้อมูลพื้นฐาน!A:A,0))</f>
        <v>#N/A</v>
      </c>
      <c r="F510" t="e">
        <f>INDEX(ข้อมูลพื้นฐาน!H:H,  MATCH(B510,ข้อมูลพื้นฐาน!B:B,0))</f>
        <v>#N/A</v>
      </c>
      <c r="G510" t="e">
        <f>INDEX(ข้อมูลพื้นฐาน!I:I, MATCH(C510,ข้อมูลพื้นฐาน!D:D,0))</f>
        <v>#N/A</v>
      </c>
      <c r="H510" t="e">
        <f>INDEX(ข้อมูลพื้นฐาน!J:J,  MATCH(D510,ข้อมูลพื้นฐาน!F:F,0))</f>
        <v>#N/A</v>
      </c>
    </row>
    <row r="511" spans="5:8" x14ac:dyDescent="0.2">
      <c r="E511" t="e">
        <f>INDEX(ข้อมูลพื้นฐาน!G:G,  MATCH(A511,ข้อมูลพื้นฐาน!A:A,0))</f>
        <v>#N/A</v>
      </c>
      <c r="F511" t="e">
        <f>INDEX(ข้อมูลพื้นฐาน!H:H,  MATCH(B511,ข้อมูลพื้นฐาน!B:B,0))</f>
        <v>#N/A</v>
      </c>
      <c r="G511" t="e">
        <f>INDEX(ข้อมูลพื้นฐาน!I:I, MATCH(C511,ข้อมูลพื้นฐาน!D:D,0))</f>
        <v>#N/A</v>
      </c>
      <c r="H511" t="e">
        <f>INDEX(ข้อมูลพื้นฐาน!J:J,  MATCH(D511,ข้อมูลพื้นฐาน!F:F,0))</f>
        <v>#N/A</v>
      </c>
    </row>
    <row r="512" spans="5:8" x14ac:dyDescent="0.2">
      <c r="E512" t="e">
        <f>INDEX(ข้อมูลพื้นฐาน!G:G,  MATCH(A512,ข้อมูลพื้นฐาน!A:A,0))</f>
        <v>#N/A</v>
      </c>
      <c r="F512" t="e">
        <f>INDEX(ข้อมูลพื้นฐาน!H:H,  MATCH(B512,ข้อมูลพื้นฐาน!B:B,0))</f>
        <v>#N/A</v>
      </c>
      <c r="G512" t="e">
        <f>INDEX(ข้อมูลพื้นฐาน!I:I, MATCH(C512,ข้อมูลพื้นฐาน!D:D,0))</f>
        <v>#N/A</v>
      </c>
      <c r="H512" t="e">
        <f>INDEX(ข้อมูลพื้นฐาน!J:J,  MATCH(D512,ข้อมูลพื้นฐาน!F:F,0))</f>
        <v>#N/A</v>
      </c>
    </row>
    <row r="513" spans="5:8" x14ac:dyDescent="0.2">
      <c r="E513" t="e">
        <f>INDEX(ข้อมูลพื้นฐาน!G:G,  MATCH(A513,ข้อมูลพื้นฐาน!A:A,0))</f>
        <v>#N/A</v>
      </c>
      <c r="F513" t="e">
        <f>INDEX(ข้อมูลพื้นฐาน!H:H,  MATCH(B513,ข้อมูลพื้นฐาน!B:B,0))</f>
        <v>#N/A</v>
      </c>
      <c r="G513" t="e">
        <f>INDEX(ข้อมูลพื้นฐาน!I:I, MATCH(C513,ข้อมูลพื้นฐาน!D:D,0))</f>
        <v>#N/A</v>
      </c>
      <c r="H513" t="e">
        <f>INDEX(ข้อมูลพื้นฐาน!J:J,  MATCH(D513,ข้อมูลพื้นฐาน!F:F,0))</f>
        <v>#N/A</v>
      </c>
    </row>
    <row r="514" spans="5:8" x14ac:dyDescent="0.2">
      <c r="E514" t="e">
        <f>INDEX(ข้อมูลพื้นฐาน!G:G,  MATCH(A514,ข้อมูลพื้นฐาน!A:A,0))</f>
        <v>#N/A</v>
      </c>
      <c r="F514" t="e">
        <f>INDEX(ข้อมูลพื้นฐาน!H:H,  MATCH(B514,ข้อมูลพื้นฐาน!B:B,0))</f>
        <v>#N/A</v>
      </c>
      <c r="G514" t="e">
        <f>INDEX(ข้อมูลพื้นฐาน!I:I, MATCH(C514,ข้อมูลพื้นฐาน!D:D,0))</f>
        <v>#N/A</v>
      </c>
      <c r="H514" t="e">
        <f>INDEX(ข้อมูลพื้นฐาน!J:J,  MATCH(D514,ข้อมูลพื้นฐาน!F:F,0))</f>
        <v>#N/A</v>
      </c>
    </row>
    <row r="515" spans="5:8" x14ac:dyDescent="0.2">
      <c r="E515" t="e">
        <f>INDEX(ข้อมูลพื้นฐาน!G:G,  MATCH(A515,ข้อมูลพื้นฐาน!A:A,0))</f>
        <v>#N/A</v>
      </c>
      <c r="F515" t="e">
        <f>INDEX(ข้อมูลพื้นฐาน!H:H,  MATCH(B515,ข้อมูลพื้นฐาน!B:B,0))</f>
        <v>#N/A</v>
      </c>
      <c r="G515" t="e">
        <f>INDEX(ข้อมูลพื้นฐาน!I:I, MATCH(C515,ข้อมูลพื้นฐาน!D:D,0))</f>
        <v>#N/A</v>
      </c>
      <c r="H515" t="e">
        <f>INDEX(ข้อมูลพื้นฐาน!J:J,  MATCH(D515,ข้อมูลพื้นฐาน!F:F,0))</f>
        <v>#N/A</v>
      </c>
    </row>
    <row r="516" spans="5:8" x14ac:dyDescent="0.2">
      <c r="E516" t="e">
        <f>INDEX(ข้อมูลพื้นฐาน!G:G,  MATCH(A516,ข้อมูลพื้นฐาน!A:A,0))</f>
        <v>#N/A</v>
      </c>
      <c r="F516" t="e">
        <f>INDEX(ข้อมูลพื้นฐาน!H:H,  MATCH(B516,ข้อมูลพื้นฐาน!B:B,0))</f>
        <v>#N/A</v>
      </c>
      <c r="G516" t="e">
        <f>INDEX(ข้อมูลพื้นฐาน!I:I, MATCH(C516,ข้อมูลพื้นฐาน!D:D,0))</f>
        <v>#N/A</v>
      </c>
      <c r="H516" t="e">
        <f>INDEX(ข้อมูลพื้นฐาน!J:J,  MATCH(D516,ข้อมูลพื้นฐาน!F:F,0))</f>
        <v>#N/A</v>
      </c>
    </row>
    <row r="517" spans="5:8" x14ac:dyDescent="0.2">
      <c r="E517" t="e">
        <f>INDEX(ข้อมูลพื้นฐาน!G:G,  MATCH(A517,ข้อมูลพื้นฐาน!A:A,0))</f>
        <v>#N/A</v>
      </c>
      <c r="F517" t="e">
        <f>INDEX(ข้อมูลพื้นฐาน!H:H,  MATCH(B517,ข้อมูลพื้นฐาน!B:B,0))</f>
        <v>#N/A</v>
      </c>
      <c r="G517" t="e">
        <f>INDEX(ข้อมูลพื้นฐาน!I:I, MATCH(C517,ข้อมูลพื้นฐาน!D:D,0))</f>
        <v>#N/A</v>
      </c>
      <c r="H517" t="e">
        <f>INDEX(ข้อมูลพื้นฐาน!J:J,  MATCH(D517,ข้อมูลพื้นฐาน!F:F,0))</f>
        <v>#N/A</v>
      </c>
    </row>
    <row r="518" spans="5:8" x14ac:dyDescent="0.2">
      <c r="E518" t="e">
        <f>INDEX(ข้อมูลพื้นฐาน!G:G,  MATCH(A518,ข้อมูลพื้นฐาน!A:A,0))</f>
        <v>#N/A</v>
      </c>
      <c r="F518" t="e">
        <f>INDEX(ข้อมูลพื้นฐาน!H:H,  MATCH(B518,ข้อมูลพื้นฐาน!B:B,0))</f>
        <v>#N/A</v>
      </c>
      <c r="G518" t="e">
        <f>INDEX(ข้อมูลพื้นฐาน!I:I, MATCH(C518,ข้อมูลพื้นฐาน!D:D,0))</f>
        <v>#N/A</v>
      </c>
      <c r="H518" t="e">
        <f>INDEX(ข้อมูลพื้นฐาน!J:J,  MATCH(D518,ข้อมูลพื้นฐาน!F:F,0))</f>
        <v>#N/A</v>
      </c>
    </row>
    <row r="519" spans="5:8" x14ac:dyDescent="0.2">
      <c r="E519" t="e">
        <f>INDEX(ข้อมูลพื้นฐาน!G:G,  MATCH(A519,ข้อมูลพื้นฐาน!A:A,0))</f>
        <v>#N/A</v>
      </c>
      <c r="F519" t="e">
        <f>INDEX(ข้อมูลพื้นฐาน!H:H,  MATCH(B519,ข้อมูลพื้นฐาน!B:B,0))</f>
        <v>#N/A</v>
      </c>
      <c r="G519" t="e">
        <f>INDEX(ข้อมูลพื้นฐาน!I:I, MATCH(C519,ข้อมูลพื้นฐาน!D:D,0))</f>
        <v>#N/A</v>
      </c>
      <c r="H519" t="e">
        <f>INDEX(ข้อมูลพื้นฐาน!J:J,  MATCH(D519,ข้อมูลพื้นฐาน!F:F,0))</f>
        <v>#N/A</v>
      </c>
    </row>
    <row r="520" spans="5:8" x14ac:dyDescent="0.2">
      <c r="E520" t="e">
        <f>INDEX(ข้อมูลพื้นฐาน!G:G,  MATCH(A520,ข้อมูลพื้นฐาน!A:A,0))</f>
        <v>#N/A</v>
      </c>
      <c r="F520" t="e">
        <f>INDEX(ข้อมูลพื้นฐาน!H:H,  MATCH(B520,ข้อมูลพื้นฐาน!B:B,0))</f>
        <v>#N/A</v>
      </c>
      <c r="G520" t="e">
        <f>INDEX(ข้อมูลพื้นฐาน!I:I, MATCH(C520,ข้อมูลพื้นฐาน!D:D,0))</f>
        <v>#N/A</v>
      </c>
      <c r="H520" t="e">
        <f>INDEX(ข้อมูลพื้นฐาน!J:J,  MATCH(D520,ข้อมูลพื้นฐาน!F:F,0))</f>
        <v>#N/A</v>
      </c>
    </row>
    <row r="521" spans="5:8" x14ac:dyDescent="0.2">
      <c r="E521" t="e">
        <f>INDEX(ข้อมูลพื้นฐาน!G:G,  MATCH(A521,ข้อมูลพื้นฐาน!A:A,0))</f>
        <v>#N/A</v>
      </c>
      <c r="F521" t="e">
        <f>INDEX(ข้อมูลพื้นฐาน!H:H,  MATCH(B521,ข้อมูลพื้นฐาน!B:B,0))</f>
        <v>#N/A</v>
      </c>
      <c r="G521" t="e">
        <f>INDEX(ข้อมูลพื้นฐาน!I:I, MATCH(C521,ข้อมูลพื้นฐาน!D:D,0))</f>
        <v>#N/A</v>
      </c>
      <c r="H521" t="e">
        <f>INDEX(ข้อมูลพื้นฐาน!J:J,  MATCH(D521,ข้อมูลพื้นฐาน!F:F,0))</f>
        <v>#N/A</v>
      </c>
    </row>
    <row r="522" spans="5:8" x14ac:dyDescent="0.2">
      <c r="E522" t="e">
        <f>INDEX(ข้อมูลพื้นฐาน!G:G,  MATCH(A522,ข้อมูลพื้นฐาน!A:A,0))</f>
        <v>#N/A</v>
      </c>
      <c r="F522" t="e">
        <f>INDEX(ข้อมูลพื้นฐาน!H:H,  MATCH(B522,ข้อมูลพื้นฐาน!B:B,0))</f>
        <v>#N/A</v>
      </c>
      <c r="G522" t="e">
        <f>INDEX(ข้อมูลพื้นฐาน!I:I, MATCH(C522,ข้อมูลพื้นฐาน!D:D,0))</f>
        <v>#N/A</v>
      </c>
      <c r="H522" t="e">
        <f>INDEX(ข้อมูลพื้นฐาน!J:J,  MATCH(D522,ข้อมูลพื้นฐาน!F:F,0))</f>
        <v>#N/A</v>
      </c>
    </row>
    <row r="523" spans="5:8" x14ac:dyDescent="0.2">
      <c r="E523" t="e">
        <f>INDEX(ข้อมูลพื้นฐาน!G:G,  MATCH(A523,ข้อมูลพื้นฐาน!A:A,0))</f>
        <v>#N/A</v>
      </c>
      <c r="F523" t="e">
        <f>INDEX(ข้อมูลพื้นฐาน!H:H,  MATCH(B523,ข้อมูลพื้นฐาน!B:B,0))</f>
        <v>#N/A</v>
      </c>
      <c r="G523" t="e">
        <f>INDEX(ข้อมูลพื้นฐาน!I:I, MATCH(C523,ข้อมูลพื้นฐาน!D:D,0))</f>
        <v>#N/A</v>
      </c>
      <c r="H523" t="e">
        <f>INDEX(ข้อมูลพื้นฐาน!J:J,  MATCH(D523,ข้อมูลพื้นฐาน!F:F,0))</f>
        <v>#N/A</v>
      </c>
    </row>
    <row r="524" spans="5:8" x14ac:dyDescent="0.2">
      <c r="E524" t="e">
        <f>INDEX(ข้อมูลพื้นฐาน!G:G,  MATCH(A524,ข้อมูลพื้นฐาน!A:A,0))</f>
        <v>#N/A</v>
      </c>
      <c r="F524" t="e">
        <f>INDEX(ข้อมูลพื้นฐาน!H:H,  MATCH(B524,ข้อมูลพื้นฐาน!B:B,0))</f>
        <v>#N/A</v>
      </c>
      <c r="G524" t="e">
        <f>INDEX(ข้อมูลพื้นฐาน!I:I, MATCH(C524,ข้อมูลพื้นฐาน!D:D,0))</f>
        <v>#N/A</v>
      </c>
      <c r="H524" t="e">
        <f>INDEX(ข้อมูลพื้นฐาน!J:J,  MATCH(D524,ข้อมูลพื้นฐาน!F:F,0))</f>
        <v>#N/A</v>
      </c>
    </row>
    <row r="525" spans="5:8" x14ac:dyDescent="0.2">
      <c r="E525" t="e">
        <f>INDEX(ข้อมูลพื้นฐาน!G:G,  MATCH(A525,ข้อมูลพื้นฐาน!A:A,0))</f>
        <v>#N/A</v>
      </c>
      <c r="F525" t="e">
        <f>INDEX(ข้อมูลพื้นฐาน!H:H,  MATCH(B525,ข้อมูลพื้นฐาน!B:B,0))</f>
        <v>#N/A</v>
      </c>
      <c r="G525" t="e">
        <f>INDEX(ข้อมูลพื้นฐาน!I:I, MATCH(C525,ข้อมูลพื้นฐาน!D:D,0))</f>
        <v>#N/A</v>
      </c>
      <c r="H525" t="e">
        <f>INDEX(ข้อมูลพื้นฐาน!J:J,  MATCH(D525,ข้อมูลพื้นฐาน!F:F,0))</f>
        <v>#N/A</v>
      </c>
    </row>
    <row r="526" spans="5:8" x14ac:dyDescent="0.2">
      <c r="E526" t="e">
        <f>INDEX(ข้อมูลพื้นฐาน!G:G,  MATCH(A526,ข้อมูลพื้นฐาน!A:A,0))</f>
        <v>#N/A</v>
      </c>
      <c r="F526" t="e">
        <f>INDEX(ข้อมูลพื้นฐาน!H:H,  MATCH(B526,ข้อมูลพื้นฐาน!B:B,0))</f>
        <v>#N/A</v>
      </c>
      <c r="G526" t="e">
        <f>INDEX(ข้อมูลพื้นฐาน!I:I, MATCH(C526,ข้อมูลพื้นฐาน!D:D,0))</f>
        <v>#N/A</v>
      </c>
      <c r="H526" t="e">
        <f>INDEX(ข้อมูลพื้นฐาน!J:J,  MATCH(D526,ข้อมูลพื้นฐาน!F:F,0))</f>
        <v>#N/A</v>
      </c>
    </row>
    <row r="527" spans="5:8" x14ac:dyDescent="0.2">
      <c r="E527" t="e">
        <f>INDEX(ข้อมูลพื้นฐาน!G:G,  MATCH(A527,ข้อมูลพื้นฐาน!A:A,0))</f>
        <v>#N/A</v>
      </c>
      <c r="F527" t="e">
        <f>INDEX(ข้อมูลพื้นฐาน!H:H,  MATCH(B527,ข้อมูลพื้นฐาน!B:B,0))</f>
        <v>#N/A</v>
      </c>
      <c r="G527" t="e">
        <f>INDEX(ข้อมูลพื้นฐาน!I:I, MATCH(C527,ข้อมูลพื้นฐาน!D:D,0))</f>
        <v>#N/A</v>
      </c>
      <c r="H527" t="e">
        <f>INDEX(ข้อมูลพื้นฐาน!J:J,  MATCH(D527,ข้อมูลพื้นฐาน!F:F,0))</f>
        <v>#N/A</v>
      </c>
    </row>
    <row r="528" spans="5:8" x14ac:dyDescent="0.2">
      <c r="E528" t="e">
        <f>INDEX(ข้อมูลพื้นฐาน!G:G,  MATCH(A528,ข้อมูลพื้นฐาน!A:A,0))</f>
        <v>#N/A</v>
      </c>
      <c r="F528" t="e">
        <f>INDEX(ข้อมูลพื้นฐาน!H:H,  MATCH(B528,ข้อมูลพื้นฐาน!B:B,0))</f>
        <v>#N/A</v>
      </c>
      <c r="G528" t="e">
        <f>INDEX(ข้อมูลพื้นฐาน!I:I, MATCH(C528,ข้อมูลพื้นฐาน!D:D,0))</f>
        <v>#N/A</v>
      </c>
      <c r="H528" t="e">
        <f>INDEX(ข้อมูลพื้นฐาน!J:J,  MATCH(D528,ข้อมูลพื้นฐาน!F:F,0))</f>
        <v>#N/A</v>
      </c>
    </row>
    <row r="529" spans="5:8" x14ac:dyDescent="0.2">
      <c r="E529" t="e">
        <f>INDEX(ข้อมูลพื้นฐาน!G:G,  MATCH(A529,ข้อมูลพื้นฐาน!A:A,0))</f>
        <v>#N/A</v>
      </c>
      <c r="F529" t="e">
        <f>INDEX(ข้อมูลพื้นฐาน!H:H,  MATCH(B529,ข้อมูลพื้นฐาน!B:B,0))</f>
        <v>#N/A</v>
      </c>
      <c r="G529" t="e">
        <f>INDEX(ข้อมูลพื้นฐาน!I:I, MATCH(C529,ข้อมูลพื้นฐาน!D:D,0))</f>
        <v>#N/A</v>
      </c>
      <c r="H529" t="e">
        <f>INDEX(ข้อมูลพื้นฐาน!J:J,  MATCH(D529,ข้อมูลพื้นฐาน!F:F,0))</f>
        <v>#N/A</v>
      </c>
    </row>
    <row r="530" spans="5:8" x14ac:dyDescent="0.2">
      <c r="E530" t="e">
        <f>INDEX(ข้อมูลพื้นฐาน!G:G,  MATCH(A530,ข้อมูลพื้นฐาน!A:A,0))</f>
        <v>#N/A</v>
      </c>
      <c r="F530" t="e">
        <f>INDEX(ข้อมูลพื้นฐาน!H:H,  MATCH(B530,ข้อมูลพื้นฐาน!B:B,0))</f>
        <v>#N/A</v>
      </c>
      <c r="G530" t="e">
        <f>INDEX(ข้อมูลพื้นฐาน!I:I, MATCH(C530,ข้อมูลพื้นฐาน!D:D,0))</f>
        <v>#N/A</v>
      </c>
      <c r="H530" t="e">
        <f>INDEX(ข้อมูลพื้นฐาน!J:J,  MATCH(D530,ข้อมูลพื้นฐาน!F:F,0))</f>
        <v>#N/A</v>
      </c>
    </row>
    <row r="531" spans="5:8" x14ac:dyDescent="0.2">
      <c r="E531" t="e">
        <f>INDEX(ข้อมูลพื้นฐาน!G:G,  MATCH(A531,ข้อมูลพื้นฐาน!A:A,0))</f>
        <v>#N/A</v>
      </c>
      <c r="F531" t="e">
        <f>INDEX(ข้อมูลพื้นฐาน!H:H,  MATCH(B531,ข้อมูลพื้นฐาน!B:B,0))</f>
        <v>#N/A</v>
      </c>
      <c r="G531" t="e">
        <f>INDEX(ข้อมูลพื้นฐาน!I:I, MATCH(C531,ข้อมูลพื้นฐาน!D:D,0))</f>
        <v>#N/A</v>
      </c>
      <c r="H531" t="e">
        <f>INDEX(ข้อมูลพื้นฐาน!J:J,  MATCH(D531,ข้อมูลพื้นฐาน!F:F,0))</f>
        <v>#N/A</v>
      </c>
    </row>
    <row r="532" spans="5:8" x14ac:dyDescent="0.2">
      <c r="E532" t="e">
        <f>INDEX(ข้อมูลพื้นฐาน!G:G,  MATCH(A532,ข้อมูลพื้นฐาน!A:A,0))</f>
        <v>#N/A</v>
      </c>
      <c r="F532" t="e">
        <f>INDEX(ข้อมูลพื้นฐาน!H:H,  MATCH(B532,ข้อมูลพื้นฐาน!B:B,0))</f>
        <v>#N/A</v>
      </c>
      <c r="G532" t="e">
        <f>INDEX(ข้อมูลพื้นฐาน!I:I, MATCH(C532,ข้อมูลพื้นฐาน!D:D,0))</f>
        <v>#N/A</v>
      </c>
      <c r="H532" t="e">
        <f>INDEX(ข้อมูลพื้นฐาน!J:J,  MATCH(D532,ข้อมูลพื้นฐาน!F:F,0))</f>
        <v>#N/A</v>
      </c>
    </row>
    <row r="533" spans="5:8" x14ac:dyDescent="0.2">
      <c r="E533" t="e">
        <f>INDEX(ข้อมูลพื้นฐาน!G:G,  MATCH(A533,ข้อมูลพื้นฐาน!A:A,0))</f>
        <v>#N/A</v>
      </c>
      <c r="F533" t="e">
        <f>INDEX(ข้อมูลพื้นฐาน!H:H,  MATCH(B533,ข้อมูลพื้นฐาน!B:B,0))</f>
        <v>#N/A</v>
      </c>
      <c r="G533" t="e">
        <f>INDEX(ข้อมูลพื้นฐาน!I:I, MATCH(C533,ข้อมูลพื้นฐาน!D:D,0))</f>
        <v>#N/A</v>
      </c>
      <c r="H533" t="e">
        <f>INDEX(ข้อมูลพื้นฐาน!J:J,  MATCH(D533,ข้อมูลพื้นฐาน!F:F,0))</f>
        <v>#N/A</v>
      </c>
    </row>
    <row r="534" spans="5:8" x14ac:dyDescent="0.2">
      <c r="E534" t="e">
        <f>INDEX(ข้อมูลพื้นฐาน!G:G,  MATCH(A534,ข้อมูลพื้นฐาน!A:A,0))</f>
        <v>#N/A</v>
      </c>
      <c r="F534" t="e">
        <f>INDEX(ข้อมูลพื้นฐาน!H:H,  MATCH(B534,ข้อมูลพื้นฐาน!B:B,0))</f>
        <v>#N/A</v>
      </c>
      <c r="G534" t="e">
        <f>INDEX(ข้อมูลพื้นฐาน!I:I, MATCH(C534,ข้อมูลพื้นฐาน!D:D,0))</f>
        <v>#N/A</v>
      </c>
      <c r="H534" t="e">
        <f>INDEX(ข้อมูลพื้นฐาน!J:J,  MATCH(D534,ข้อมูลพื้นฐาน!F:F,0))</f>
        <v>#N/A</v>
      </c>
    </row>
    <row r="535" spans="5:8" x14ac:dyDescent="0.2">
      <c r="E535" t="e">
        <f>INDEX(ข้อมูลพื้นฐาน!G:G,  MATCH(A535,ข้อมูลพื้นฐาน!A:A,0))</f>
        <v>#N/A</v>
      </c>
      <c r="F535" t="e">
        <f>INDEX(ข้อมูลพื้นฐาน!H:H,  MATCH(B535,ข้อมูลพื้นฐาน!B:B,0))</f>
        <v>#N/A</v>
      </c>
      <c r="G535" t="e">
        <f>INDEX(ข้อมูลพื้นฐาน!I:I, MATCH(C535,ข้อมูลพื้นฐาน!D:D,0))</f>
        <v>#N/A</v>
      </c>
      <c r="H535" t="e">
        <f>INDEX(ข้อมูลพื้นฐาน!J:J,  MATCH(D535,ข้อมูลพื้นฐาน!F:F,0))</f>
        <v>#N/A</v>
      </c>
    </row>
    <row r="536" spans="5:8" x14ac:dyDescent="0.2">
      <c r="E536" t="e">
        <f>INDEX(ข้อมูลพื้นฐาน!G:G,  MATCH(A536,ข้อมูลพื้นฐาน!A:A,0))</f>
        <v>#N/A</v>
      </c>
      <c r="F536" t="e">
        <f>INDEX(ข้อมูลพื้นฐาน!H:H,  MATCH(B536,ข้อมูลพื้นฐาน!B:B,0))</f>
        <v>#N/A</v>
      </c>
      <c r="G536" t="e">
        <f>INDEX(ข้อมูลพื้นฐาน!I:I, MATCH(C536,ข้อมูลพื้นฐาน!D:D,0))</f>
        <v>#N/A</v>
      </c>
      <c r="H536" t="e">
        <f>INDEX(ข้อมูลพื้นฐาน!J:J,  MATCH(D536,ข้อมูลพื้นฐาน!F:F,0))</f>
        <v>#N/A</v>
      </c>
    </row>
    <row r="537" spans="5:8" x14ac:dyDescent="0.2">
      <c r="E537" t="e">
        <f>INDEX(ข้อมูลพื้นฐาน!G:G,  MATCH(A537,ข้อมูลพื้นฐาน!A:A,0))</f>
        <v>#N/A</v>
      </c>
      <c r="F537" t="e">
        <f>INDEX(ข้อมูลพื้นฐาน!H:H,  MATCH(B537,ข้อมูลพื้นฐาน!B:B,0))</f>
        <v>#N/A</v>
      </c>
      <c r="G537" t="e">
        <f>INDEX(ข้อมูลพื้นฐาน!I:I, MATCH(C537,ข้อมูลพื้นฐาน!D:D,0))</f>
        <v>#N/A</v>
      </c>
      <c r="H537" t="e">
        <f>INDEX(ข้อมูลพื้นฐาน!J:J,  MATCH(D537,ข้อมูลพื้นฐาน!F:F,0))</f>
        <v>#N/A</v>
      </c>
    </row>
    <row r="538" spans="5:8" x14ac:dyDescent="0.2">
      <c r="E538" t="e">
        <f>INDEX(ข้อมูลพื้นฐาน!G:G,  MATCH(A538,ข้อมูลพื้นฐาน!A:A,0))</f>
        <v>#N/A</v>
      </c>
      <c r="F538" t="e">
        <f>INDEX(ข้อมูลพื้นฐาน!H:H,  MATCH(B538,ข้อมูลพื้นฐาน!B:B,0))</f>
        <v>#N/A</v>
      </c>
      <c r="G538" t="e">
        <f>INDEX(ข้อมูลพื้นฐาน!I:I, MATCH(C538,ข้อมูลพื้นฐาน!D:D,0))</f>
        <v>#N/A</v>
      </c>
      <c r="H538" t="e">
        <f>INDEX(ข้อมูลพื้นฐาน!J:J,  MATCH(D538,ข้อมูลพื้นฐาน!F:F,0))</f>
        <v>#N/A</v>
      </c>
    </row>
    <row r="539" spans="5:8" x14ac:dyDescent="0.2">
      <c r="E539" t="e">
        <f>INDEX(ข้อมูลพื้นฐาน!G:G,  MATCH(A539,ข้อมูลพื้นฐาน!A:A,0))</f>
        <v>#N/A</v>
      </c>
      <c r="F539" t="e">
        <f>INDEX(ข้อมูลพื้นฐาน!H:H,  MATCH(B539,ข้อมูลพื้นฐาน!B:B,0))</f>
        <v>#N/A</v>
      </c>
      <c r="G539" t="e">
        <f>INDEX(ข้อมูลพื้นฐาน!I:I, MATCH(C539,ข้อมูลพื้นฐาน!D:D,0))</f>
        <v>#N/A</v>
      </c>
      <c r="H539" t="e">
        <f>INDEX(ข้อมูลพื้นฐาน!J:J,  MATCH(D539,ข้อมูลพื้นฐาน!F:F,0))</f>
        <v>#N/A</v>
      </c>
    </row>
    <row r="540" spans="5:8" x14ac:dyDescent="0.2">
      <c r="E540" t="e">
        <f>INDEX(ข้อมูลพื้นฐาน!G:G,  MATCH(A540,ข้อมูลพื้นฐาน!A:A,0))</f>
        <v>#N/A</v>
      </c>
      <c r="F540" t="e">
        <f>INDEX(ข้อมูลพื้นฐาน!H:H,  MATCH(B540,ข้อมูลพื้นฐาน!B:B,0))</f>
        <v>#N/A</v>
      </c>
      <c r="G540" t="e">
        <f>INDEX(ข้อมูลพื้นฐาน!I:I, MATCH(C540,ข้อมูลพื้นฐาน!D:D,0))</f>
        <v>#N/A</v>
      </c>
      <c r="H540" t="e">
        <f>INDEX(ข้อมูลพื้นฐาน!J:J,  MATCH(D540,ข้อมูลพื้นฐาน!F:F,0))</f>
        <v>#N/A</v>
      </c>
    </row>
    <row r="541" spans="5:8" x14ac:dyDescent="0.2">
      <c r="E541" t="e">
        <f>INDEX(ข้อมูลพื้นฐาน!G:G,  MATCH(A541,ข้อมูลพื้นฐาน!A:A,0))</f>
        <v>#N/A</v>
      </c>
      <c r="F541" t="e">
        <f>INDEX(ข้อมูลพื้นฐาน!H:H,  MATCH(B541,ข้อมูลพื้นฐาน!B:B,0))</f>
        <v>#N/A</v>
      </c>
      <c r="G541" t="e">
        <f>INDEX(ข้อมูลพื้นฐาน!I:I, MATCH(C541,ข้อมูลพื้นฐาน!D:D,0))</f>
        <v>#N/A</v>
      </c>
      <c r="H541" t="e">
        <f>INDEX(ข้อมูลพื้นฐาน!J:J,  MATCH(D541,ข้อมูลพื้นฐาน!F:F,0))</f>
        <v>#N/A</v>
      </c>
    </row>
    <row r="542" spans="5:8" x14ac:dyDescent="0.2">
      <c r="E542" t="e">
        <f>INDEX(ข้อมูลพื้นฐาน!G:G,  MATCH(A542,ข้อมูลพื้นฐาน!A:A,0))</f>
        <v>#N/A</v>
      </c>
      <c r="F542" t="e">
        <f>INDEX(ข้อมูลพื้นฐาน!H:H,  MATCH(B542,ข้อมูลพื้นฐาน!B:B,0))</f>
        <v>#N/A</v>
      </c>
      <c r="G542" t="e">
        <f>INDEX(ข้อมูลพื้นฐาน!I:I, MATCH(C542,ข้อมูลพื้นฐาน!D:D,0))</f>
        <v>#N/A</v>
      </c>
      <c r="H542" t="e">
        <f>INDEX(ข้อมูลพื้นฐาน!J:J,  MATCH(D542,ข้อมูลพื้นฐาน!F:F,0))</f>
        <v>#N/A</v>
      </c>
    </row>
    <row r="543" spans="5:8" x14ac:dyDescent="0.2">
      <c r="E543" t="e">
        <f>INDEX(ข้อมูลพื้นฐาน!G:G,  MATCH(A543,ข้อมูลพื้นฐาน!A:A,0))</f>
        <v>#N/A</v>
      </c>
      <c r="F543" t="e">
        <f>INDEX(ข้อมูลพื้นฐาน!H:H,  MATCH(B543,ข้อมูลพื้นฐาน!B:B,0))</f>
        <v>#N/A</v>
      </c>
      <c r="G543" t="e">
        <f>INDEX(ข้อมูลพื้นฐาน!I:I, MATCH(C543,ข้อมูลพื้นฐาน!D:D,0))</f>
        <v>#N/A</v>
      </c>
      <c r="H543" t="e">
        <f>INDEX(ข้อมูลพื้นฐาน!J:J,  MATCH(D543,ข้อมูลพื้นฐาน!F:F,0))</f>
        <v>#N/A</v>
      </c>
    </row>
    <row r="544" spans="5:8" x14ac:dyDescent="0.2">
      <c r="E544" t="e">
        <f>INDEX(ข้อมูลพื้นฐาน!G:G,  MATCH(A544,ข้อมูลพื้นฐาน!A:A,0))</f>
        <v>#N/A</v>
      </c>
      <c r="F544" t="e">
        <f>INDEX(ข้อมูลพื้นฐาน!H:H,  MATCH(B544,ข้อมูลพื้นฐาน!B:B,0))</f>
        <v>#N/A</v>
      </c>
      <c r="G544" t="e">
        <f>INDEX(ข้อมูลพื้นฐาน!I:I, MATCH(C544,ข้อมูลพื้นฐาน!D:D,0))</f>
        <v>#N/A</v>
      </c>
      <c r="H544" t="e">
        <f>INDEX(ข้อมูลพื้นฐาน!J:J,  MATCH(D544,ข้อมูลพื้นฐาน!F:F,0))</f>
        <v>#N/A</v>
      </c>
    </row>
    <row r="545" spans="5:8" x14ac:dyDescent="0.2">
      <c r="E545" t="e">
        <f>INDEX(ข้อมูลพื้นฐาน!G:G,  MATCH(A545,ข้อมูลพื้นฐาน!A:A,0))</f>
        <v>#N/A</v>
      </c>
      <c r="F545" t="e">
        <f>INDEX(ข้อมูลพื้นฐาน!H:H,  MATCH(B545,ข้อมูลพื้นฐาน!B:B,0))</f>
        <v>#N/A</v>
      </c>
      <c r="G545" t="e">
        <f>INDEX(ข้อมูลพื้นฐาน!I:I, MATCH(C545,ข้อมูลพื้นฐาน!D:D,0))</f>
        <v>#N/A</v>
      </c>
      <c r="H545" t="e">
        <f>INDEX(ข้อมูลพื้นฐาน!J:J,  MATCH(D545,ข้อมูลพื้นฐาน!F:F,0))</f>
        <v>#N/A</v>
      </c>
    </row>
    <row r="546" spans="5:8" x14ac:dyDescent="0.2">
      <c r="E546" t="e">
        <f>INDEX(ข้อมูลพื้นฐาน!G:G,  MATCH(A546,ข้อมูลพื้นฐาน!A:A,0))</f>
        <v>#N/A</v>
      </c>
      <c r="F546" t="e">
        <f>INDEX(ข้อมูลพื้นฐาน!H:H,  MATCH(B546,ข้อมูลพื้นฐาน!B:B,0))</f>
        <v>#N/A</v>
      </c>
      <c r="G546" t="e">
        <f>INDEX(ข้อมูลพื้นฐาน!I:I, MATCH(C546,ข้อมูลพื้นฐาน!D:D,0))</f>
        <v>#N/A</v>
      </c>
      <c r="H546" t="e">
        <f>INDEX(ข้อมูลพื้นฐาน!J:J,  MATCH(D546,ข้อมูลพื้นฐาน!F:F,0))</f>
        <v>#N/A</v>
      </c>
    </row>
    <row r="547" spans="5:8" x14ac:dyDescent="0.2">
      <c r="E547" t="e">
        <f>INDEX(ข้อมูลพื้นฐาน!G:G,  MATCH(A547,ข้อมูลพื้นฐาน!A:A,0))</f>
        <v>#N/A</v>
      </c>
      <c r="F547" t="e">
        <f>INDEX(ข้อมูลพื้นฐาน!H:H,  MATCH(B547,ข้อมูลพื้นฐาน!B:B,0))</f>
        <v>#N/A</v>
      </c>
      <c r="G547" t="e">
        <f>INDEX(ข้อมูลพื้นฐาน!I:I, MATCH(C547,ข้อมูลพื้นฐาน!D:D,0))</f>
        <v>#N/A</v>
      </c>
      <c r="H547" t="e">
        <f>INDEX(ข้อมูลพื้นฐาน!J:J,  MATCH(D547,ข้อมูลพื้นฐาน!F:F,0))</f>
        <v>#N/A</v>
      </c>
    </row>
    <row r="548" spans="5:8" x14ac:dyDescent="0.2">
      <c r="E548" t="e">
        <f>INDEX(ข้อมูลพื้นฐาน!G:G,  MATCH(A548,ข้อมูลพื้นฐาน!A:A,0))</f>
        <v>#N/A</v>
      </c>
      <c r="F548" t="e">
        <f>INDEX(ข้อมูลพื้นฐาน!H:H,  MATCH(B548,ข้อมูลพื้นฐาน!B:B,0))</f>
        <v>#N/A</v>
      </c>
      <c r="G548" t="e">
        <f>INDEX(ข้อมูลพื้นฐาน!I:I, MATCH(C548,ข้อมูลพื้นฐาน!D:D,0))</f>
        <v>#N/A</v>
      </c>
      <c r="H548" t="e">
        <f>INDEX(ข้อมูลพื้นฐาน!J:J,  MATCH(D548,ข้อมูลพื้นฐาน!F:F,0))</f>
        <v>#N/A</v>
      </c>
    </row>
    <row r="549" spans="5:8" x14ac:dyDescent="0.2">
      <c r="E549" t="e">
        <f>INDEX(ข้อมูลพื้นฐาน!G:G,  MATCH(A549,ข้อมูลพื้นฐาน!A:A,0))</f>
        <v>#N/A</v>
      </c>
      <c r="F549" t="e">
        <f>INDEX(ข้อมูลพื้นฐาน!H:H,  MATCH(B549,ข้อมูลพื้นฐาน!B:B,0))</f>
        <v>#N/A</v>
      </c>
      <c r="G549" t="e">
        <f>INDEX(ข้อมูลพื้นฐาน!I:I, MATCH(C549,ข้อมูลพื้นฐาน!D:D,0))</f>
        <v>#N/A</v>
      </c>
      <c r="H549" t="e">
        <f>INDEX(ข้อมูลพื้นฐาน!J:J,  MATCH(D549,ข้อมูลพื้นฐาน!F:F,0))</f>
        <v>#N/A</v>
      </c>
    </row>
    <row r="550" spans="5:8" x14ac:dyDescent="0.2">
      <c r="E550" t="e">
        <f>INDEX(ข้อมูลพื้นฐาน!G:G,  MATCH(A550,ข้อมูลพื้นฐาน!A:A,0))</f>
        <v>#N/A</v>
      </c>
      <c r="F550" t="e">
        <f>INDEX(ข้อมูลพื้นฐาน!H:H,  MATCH(B550,ข้อมูลพื้นฐาน!B:B,0))</f>
        <v>#N/A</v>
      </c>
      <c r="G550" t="e">
        <f>INDEX(ข้อมูลพื้นฐาน!I:I, MATCH(C550,ข้อมูลพื้นฐาน!D:D,0))</f>
        <v>#N/A</v>
      </c>
      <c r="H550" t="e">
        <f>INDEX(ข้อมูลพื้นฐาน!J:J,  MATCH(D550,ข้อมูลพื้นฐาน!F:F,0))</f>
        <v>#N/A</v>
      </c>
    </row>
    <row r="551" spans="5:8" x14ac:dyDescent="0.2">
      <c r="E551" t="e">
        <f>INDEX(ข้อมูลพื้นฐาน!G:G,  MATCH(A551,ข้อมูลพื้นฐาน!A:A,0))</f>
        <v>#N/A</v>
      </c>
      <c r="F551" t="e">
        <f>INDEX(ข้อมูลพื้นฐาน!H:H,  MATCH(B551,ข้อมูลพื้นฐาน!B:B,0))</f>
        <v>#N/A</v>
      </c>
      <c r="G551" t="e">
        <f>INDEX(ข้อมูลพื้นฐาน!I:I, MATCH(C551,ข้อมูลพื้นฐาน!D:D,0))</f>
        <v>#N/A</v>
      </c>
      <c r="H551" t="e">
        <f>INDEX(ข้อมูลพื้นฐาน!J:J,  MATCH(D551,ข้อมูลพื้นฐาน!F:F,0))</f>
        <v>#N/A</v>
      </c>
    </row>
    <row r="552" spans="5:8" x14ac:dyDescent="0.2">
      <c r="E552" t="e">
        <f>INDEX(ข้อมูลพื้นฐาน!G:G,  MATCH(A552,ข้อมูลพื้นฐาน!A:A,0))</f>
        <v>#N/A</v>
      </c>
      <c r="F552" t="e">
        <f>INDEX(ข้อมูลพื้นฐาน!H:H,  MATCH(B552,ข้อมูลพื้นฐาน!B:B,0))</f>
        <v>#N/A</v>
      </c>
      <c r="G552" t="e">
        <f>INDEX(ข้อมูลพื้นฐาน!I:I, MATCH(C552,ข้อมูลพื้นฐาน!D:D,0))</f>
        <v>#N/A</v>
      </c>
      <c r="H552" t="e">
        <f>INDEX(ข้อมูลพื้นฐาน!J:J,  MATCH(D552,ข้อมูลพื้นฐาน!F:F,0))</f>
        <v>#N/A</v>
      </c>
    </row>
    <row r="553" spans="5:8" x14ac:dyDescent="0.2">
      <c r="E553" t="e">
        <f>INDEX(ข้อมูลพื้นฐาน!G:G,  MATCH(A553,ข้อมูลพื้นฐาน!A:A,0))</f>
        <v>#N/A</v>
      </c>
      <c r="F553" t="e">
        <f>INDEX(ข้อมูลพื้นฐาน!H:H,  MATCH(B553,ข้อมูลพื้นฐาน!B:B,0))</f>
        <v>#N/A</v>
      </c>
      <c r="G553" t="e">
        <f>INDEX(ข้อมูลพื้นฐาน!I:I, MATCH(C553,ข้อมูลพื้นฐาน!D:D,0))</f>
        <v>#N/A</v>
      </c>
      <c r="H553" t="e">
        <f>INDEX(ข้อมูลพื้นฐาน!J:J,  MATCH(D553,ข้อมูลพื้นฐาน!F:F,0))</f>
        <v>#N/A</v>
      </c>
    </row>
    <row r="554" spans="5:8" x14ac:dyDescent="0.2">
      <c r="E554" t="e">
        <f>INDEX(ข้อมูลพื้นฐาน!G:G,  MATCH(A554,ข้อมูลพื้นฐาน!A:A,0))</f>
        <v>#N/A</v>
      </c>
      <c r="F554" t="e">
        <f>INDEX(ข้อมูลพื้นฐาน!H:H,  MATCH(B554,ข้อมูลพื้นฐาน!B:B,0))</f>
        <v>#N/A</v>
      </c>
      <c r="G554" t="e">
        <f>INDEX(ข้อมูลพื้นฐาน!I:I, MATCH(C554,ข้อมูลพื้นฐาน!D:D,0))</f>
        <v>#N/A</v>
      </c>
      <c r="H554" t="e">
        <f>INDEX(ข้อมูลพื้นฐาน!J:J,  MATCH(D554,ข้อมูลพื้นฐาน!F:F,0))</f>
        <v>#N/A</v>
      </c>
    </row>
    <row r="555" spans="5:8" x14ac:dyDescent="0.2">
      <c r="E555" t="e">
        <f>INDEX(ข้อมูลพื้นฐาน!G:G,  MATCH(A555,ข้อมูลพื้นฐาน!A:A,0))</f>
        <v>#N/A</v>
      </c>
      <c r="F555" t="e">
        <f>INDEX(ข้อมูลพื้นฐาน!H:H,  MATCH(B555,ข้อมูลพื้นฐาน!B:B,0))</f>
        <v>#N/A</v>
      </c>
      <c r="G555" t="e">
        <f>INDEX(ข้อมูลพื้นฐาน!I:I, MATCH(C555,ข้อมูลพื้นฐาน!D:D,0))</f>
        <v>#N/A</v>
      </c>
      <c r="H555" t="e">
        <f>INDEX(ข้อมูลพื้นฐาน!J:J,  MATCH(D555,ข้อมูลพื้นฐาน!F:F,0))</f>
        <v>#N/A</v>
      </c>
    </row>
    <row r="556" spans="5:8" x14ac:dyDescent="0.2">
      <c r="E556" t="e">
        <f>INDEX(ข้อมูลพื้นฐาน!G:G,  MATCH(A556,ข้อมูลพื้นฐาน!A:A,0))</f>
        <v>#N/A</v>
      </c>
      <c r="F556" t="e">
        <f>INDEX(ข้อมูลพื้นฐาน!H:H,  MATCH(B556,ข้อมูลพื้นฐาน!B:B,0))</f>
        <v>#N/A</v>
      </c>
      <c r="G556" t="e">
        <f>INDEX(ข้อมูลพื้นฐาน!I:I, MATCH(C556,ข้อมูลพื้นฐาน!D:D,0))</f>
        <v>#N/A</v>
      </c>
      <c r="H556" t="e">
        <f>INDEX(ข้อมูลพื้นฐาน!J:J,  MATCH(D556,ข้อมูลพื้นฐาน!F:F,0))</f>
        <v>#N/A</v>
      </c>
    </row>
    <row r="557" spans="5:8" x14ac:dyDescent="0.2">
      <c r="E557" t="e">
        <f>INDEX(ข้อมูลพื้นฐาน!G:G,  MATCH(A557,ข้อมูลพื้นฐาน!A:A,0))</f>
        <v>#N/A</v>
      </c>
      <c r="F557" t="e">
        <f>INDEX(ข้อมูลพื้นฐาน!H:H,  MATCH(B557,ข้อมูลพื้นฐาน!B:B,0))</f>
        <v>#N/A</v>
      </c>
      <c r="G557" t="e">
        <f>INDEX(ข้อมูลพื้นฐาน!I:I, MATCH(C557,ข้อมูลพื้นฐาน!D:D,0))</f>
        <v>#N/A</v>
      </c>
      <c r="H557" t="e">
        <f>INDEX(ข้อมูลพื้นฐาน!J:J,  MATCH(D557,ข้อมูลพื้นฐาน!F:F,0))</f>
        <v>#N/A</v>
      </c>
    </row>
    <row r="558" spans="5:8" x14ac:dyDescent="0.2">
      <c r="E558" t="e">
        <f>INDEX(ข้อมูลพื้นฐาน!G:G,  MATCH(A558,ข้อมูลพื้นฐาน!A:A,0))</f>
        <v>#N/A</v>
      </c>
      <c r="F558" t="e">
        <f>INDEX(ข้อมูลพื้นฐาน!H:H,  MATCH(B558,ข้อมูลพื้นฐาน!B:B,0))</f>
        <v>#N/A</v>
      </c>
      <c r="G558" t="e">
        <f>INDEX(ข้อมูลพื้นฐาน!I:I, MATCH(C558,ข้อมูลพื้นฐาน!D:D,0))</f>
        <v>#N/A</v>
      </c>
      <c r="H558" t="e">
        <f>INDEX(ข้อมูลพื้นฐาน!J:J,  MATCH(D558,ข้อมูลพื้นฐาน!F:F,0))</f>
        <v>#N/A</v>
      </c>
    </row>
    <row r="559" spans="5:8" x14ac:dyDescent="0.2">
      <c r="E559" t="e">
        <f>INDEX(ข้อมูลพื้นฐาน!G:G,  MATCH(A559,ข้อมูลพื้นฐาน!A:A,0))</f>
        <v>#N/A</v>
      </c>
      <c r="F559" t="e">
        <f>INDEX(ข้อมูลพื้นฐาน!H:H,  MATCH(B559,ข้อมูลพื้นฐาน!B:B,0))</f>
        <v>#N/A</v>
      </c>
      <c r="G559" t="e">
        <f>INDEX(ข้อมูลพื้นฐาน!I:I, MATCH(C559,ข้อมูลพื้นฐาน!D:D,0))</f>
        <v>#N/A</v>
      </c>
      <c r="H559" t="e">
        <f>INDEX(ข้อมูลพื้นฐาน!J:J,  MATCH(D559,ข้อมูลพื้นฐาน!F:F,0))</f>
        <v>#N/A</v>
      </c>
    </row>
    <row r="560" spans="5:8" x14ac:dyDescent="0.2">
      <c r="E560" t="e">
        <f>INDEX(ข้อมูลพื้นฐาน!G:G,  MATCH(A560,ข้อมูลพื้นฐาน!A:A,0))</f>
        <v>#N/A</v>
      </c>
      <c r="F560" t="e">
        <f>INDEX(ข้อมูลพื้นฐาน!H:H,  MATCH(B560,ข้อมูลพื้นฐาน!B:B,0))</f>
        <v>#N/A</v>
      </c>
      <c r="G560" t="e">
        <f>INDEX(ข้อมูลพื้นฐาน!I:I, MATCH(C560,ข้อมูลพื้นฐาน!D:D,0))</f>
        <v>#N/A</v>
      </c>
      <c r="H560" t="e">
        <f>INDEX(ข้อมูลพื้นฐาน!J:J,  MATCH(D560,ข้อมูลพื้นฐาน!F:F,0))</f>
        <v>#N/A</v>
      </c>
    </row>
    <row r="561" spans="5:8" x14ac:dyDescent="0.2">
      <c r="E561" t="e">
        <f>INDEX(ข้อมูลพื้นฐาน!G:G,  MATCH(A561,ข้อมูลพื้นฐาน!A:A,0))</f>
        <v>#N/A</v>
      </c>
      <c r="F561" t="e">
        <f>INDEX(ข้อมูลพื้นฐาน!H:H,  MATCH(B561,ข้อมูลพื้นฐาน!B:B,0))</f>
        <v>#N/A</v>
      </c>
      <c r="G561" t="e">
        <f>INDEX(ข้อมูลพื้นฐาน!I:I, MATCH(C561,ข้อมูลพื้นฐาน!D:D,0))</f>
        <v>#N/A</v>
      </c>
      <c r="H561" t="e">
        <f>INDEX(ข้อมูลพื้นฐาน!J:J,  MATCH(D561,ข้อมูลพื้นฐาน!F:F,0))</f>
        <v>#N/A</v>
      </c>
    </row>
    <row r="562" spans="5:8" x14ac:dyDescent="0.2">
      <c r="E562" t="e">
        <f>INDEX(ข้อมูลพื้นฐาน!G:G,  MATCH(A562,ข้อมูลพื้นฐาน!A:A,0))</f>
        <v>#N/A</v>
      </c>
      <c r="F562" t="e">
        <f>INDEX(ข้อมูลพื้นฐาน!H:H,  MATCH(B562,ข้อมูลพื้นฐาน!B:B,0))</f>
        <v>#N/A</v>
      </c>
      <c r="G562" t="e">
        <f>INDEX(ข้อมูลพื้นฐาน!I:I, MATCH(C562,ข้อมูลพื้นฐาน!D:D,0))</f>
        <v>#N/A</v>
      </c>
      <c r="H562" t="e">
        <f>INDEX(ข้อมูลพื้นฐาน!J:J,  MATCH(D562,ข้อมูลพื้นฐาน!F:F,0))</f>
        <v>#N/A</v>
      </c>
    </row>
    <row r="563" spans="5:8" x14ac:dyDescent="0.2">
      <c r="E563" t="e">
        <f>INDEX(ข้อมูลพื้นฐาน!G:G,  MATCH(A563,ข้อมูลพื้นฐาน!A:A,0))</f>
        <v>#N/A</v>
      </c>
      <c r="F563" t="e">
        <f>INDEX(ข้อมูลพื้นฐาน!H:H,  MATCH(B563,ข้อมูลพื้นฐาน!B:B,0))</f>
        <v>#N/A</v>
      </c>
      <c r="G563" t="e">
        <f>INDEX(ข้อมูลพื้นฐาน!I:I, MATCH(C563,ข้อมูลพื้นฐาน!D:D,0))</f>
        <v>#N/A</v>
      </c>
      <c r="H563" t="e">
        <f>INDEX(ข้อมูลพื้นฐาน!J:J,  MATCH(D563,ข้อมูลพื้นฐาน!F:F,0))</f>
        <v>#N/A</v>
      </c>
    </row>
    <row r="564" spans="5:8" x14ac:dyDescent="0.2">
      <c r="E564" t="e">
        <f>INDEX(ข้อมูลพื้นฐาน!G:G,  MATCH(A564,ข้อมูลพื้นฐาน!A:A,0))</f>
        <v>#N/A</v>
      </c>
      <c r="F564" t="e">
        <f>INDEX(ข้อมูลพื้นฐาน!H:H,  MATCH(B564,ข้อมูลพื้นฐาน!B:B,0))</f>
        <v>#N/A</v>
      </c>
      <c r="G564" t="e">
        <f>INDEX(ข้อมูลพื้นฐาน!I:I, MATCH(C564,ข้อมูลพื้นฐาน!D:D,0))</f>
        <v>#N/A</v>
      </c>
      <c r="H564" t="e">
        <f>INDEX(ข้อมูลพื้นฐาน!J:J,  MATCH(D564,ข้อมูลพื้นฐาน!F:F,0))</f>
        <v>#N/A</v>
      </c>
    </row>
    <row r="565" spans="5:8" x14ac:dyDescent="0.2">
      <c r="E565" t="e">
        <f>INDEX(ข้อมูลพื้นฐาน!G:G,  MATCH(A565,ข้อมูลพื้นฐาน!A:A,0))</f>
        <v>#N/A</v>
      </c>
      <c r="F565" t="e">
        <f>INDEX(ข้อมูลพื้นฐาน!H:H,  MATCH(B565,ข้อมูลพื้นฐาน!B:B,0))</f>
        <v>#N/A</v>
      </c>
      <c r="G565" t="e">
        <f>INDEX(ข้อมูลพื้นฐาน!I:I, MATCH(C565,ข้อมูลพื้นฐาน!D:D,0))</f>
        <v>#N/A</v>
      </c>
      <c r="H565" t="e">
        <f>INDEX(ข้อมูลพื้นฐาน!J:J,  MATCH(D565,ข้อมูลพื้นฐาน!F:F,0))</f>
        <v>#N/A</v>
      </c>
    </row>
    <row r="566" spans="5:8" x14ac:dyDescent="0.2">
      <c r="E566" t="e">
        <f>INDEX(ข้อมูลพื้นฐาน!G:G,  MATCH(A566,ข้อมูลพื้นฐาน!A:A,0))</f>
        <v>#N/A</v>
      </c>
      <c r="F566" t="e">
        <f>INDEX(ข้อมูลพื้นฐาน!H:H,  MATCH(B566,ข้อมูลพื้นฐาน!B:B,0))</f>
        <v>#N/A</v>
      </c>
      <c r="G566" t="e">
        <f>INDEX(ข้อมูลพื้นฐาน!I:I, MATCH(C566,ข้อมูลพื้นฐาน!D:D,0))</f>
        <v>#N/A</v>
      </c>
      <c r="H566" t="e">
        <f>INDEX(ข้อมูลพื้นฐาน!J:J,  MATCH(D566,ข้อมูลพื้นฐาน!F:F,0))</f>
        <v>#N/A</v>
      </c>
    </row>
    <row r="567" spans="5:8" x14ac:dyDescent="0.2">
      <c r="E567" t="e">
        <f>INDEX(ข้อมูลพื้นฐาน!G:G,  MATCH(A567,ข้อมูลพื้นฐาน!A:A,0))</f>
        <v>#N/A</v>
      </c>
      <c r="F567" t="e">
        <f>INDEX(ข้อมูลพื้นฐาน!H:H,  MATCH(B567,ข้อมูลพื้นฐาน!B:B,0))</f>
        <v>#N/A</v>
      </c>
      <c r="G567" t="e">
        <f>INDEX(ข้อมูลพื้นฐาน!I:I, MATCH(C567,ข้อมูลพื้นฐาน!D:D,0))</f>
        <v>#N/A</v>
      </c>
      <c r="H567" t="e">
        <f>INDEX(ข้อมูลพื้นฐาน!J:J,  MATCH(D567,ข้อมูลพื้นฐาน!F:F,0))</f>
        <v>#N/A</v>
      </c>
    </row>
    <row r="568" spans="5:8" x14ac:dyDescent="0.2">
      <c r="E568" t="e">
        <f>INDEX(ข้อมูลพื้นฐาน!G:G,  MATCH(A568,ข้อมูลพื้นฐาน!A:A,0))</f>
        <v>#N/A</v>
      </c>
      <c r="F568" t="e">
        <f>INDEX(ข้อมูลพื้นฐาน!H:H,  MATCH(B568,ข้อมูลพื้นฐาน!B:B,0))</f>
        <v>#N/A</v>
      </c>
      <c r="G568" t="e">
        <f>INDEX(ข้อมูลพื้นฐาน!I:I, MATCH(C568,ข้อมูลพื้นฐาน!D:D,0))</f>
        <v>#N/A</v>
      </c>
      <c r="H568" t="e">
        <f>INDEX(ข้อมูลพื้นฐาน!J:J,  MATCH(D568,ข้อมูลพื้นฐาน!F:F,0))</f>
        <v>#N/A</v>
      </c>
    </row>
    <row r="569" spans="5:8" x14ac:dyDescent="0.2">
      <c r="E569" t="e">
        <f>INDEX(ข้อมูลพื้นฐาน!G:G,  MATCH(A569,ข้อมูลพื้นฐาน!A:A,0))</f>
        <v>#N/A</v>
      </c>
      <c r="F569" t="e">
        <f>INDEX(ข้อมูลพื้นฐาน!H:H,  MATCH(B569,ข้อมูลพื้นฐาน!B:B,0))</f>
        <v>#N/A</v>
      </c>
      <c r="G569" t="e">
        <f>INDEX(ข้อมูลพื้นฐาน!I:I, MATCH(C569,ข้อมูลพื้นฐาน!D:D,0))</f>
        <v>#N/A</v>
      </c>
      <c r="H569" t="e">
        <f>INDEX(ข้อมูลพื้นฐาน!J:J,  MATCH(D569,ข้อมูลพื้นฐาน!F:F,0))</f>
        <v>#N/A</v>
      </c>
    </row>
    <row r="570" spans="5:8" x14ac:dyDescent="0.2">
      <c r="E570" t="e">
        <f>INDEX(ข้อมูลพื้นฐาน!G:G,  MATCH(A570,ข้อมูลพื้นฐาน!A:A,0))</f>
        <v>#N/A</v>
      </c>
      <c r="F570" t="e">
        <f>INDEX(ข้อมูลพื้นฐาน!H:H,  MATCH(B570,ข้อมูลพื้นฐาน!B:B,0))</f>
        <v>#N/A</v>
      </c>
      <c r="G570" t="e">
        <f>INDEX(ข้อมูลพื้นฐาน!I:I, MATCH(C570,ข้อมูลพื้นฐาน!D:D,0))</f>
        <v>#N/A</v>
      </c>
      <c r="H570" t="e">
        <f>INDEX(ข้อมูลพื้นฐาน!J:J,  MATCH(D570,ข้อมูลพื้นฐาน!F:F,0))</f>
        <v>#N/A</v>
      </c>
    </row>
    <row r="571" spans="5:8" x14ac:dyDescent="0.2">
      <c r="E571" t="e">
        <f>INDEX(ข้อมูลพื้นฐาน!G:G,  MATCH(A571,ข้อมูลพื้นฐาน!A:A,0))</f>
        <v>#N/A</v>
      </c>
      <c r="F571" t="e">
        <f>INDEX(ข้อมูลพื้นฐาน!H:H,  MATCH(B571,ข้อมูลพื้นฐาน!B:B,0))</f>
        <v>#N/A</v>
      </c>
      <c r="G571" t="e">
        <f>INDEX(ข้อมูลพื้นฐาน!I:I, MATCH(C571,ข้อมูลพื้นฐาน!D:D,0))</f>
        <v>#N/A</v>
      </c>
      <c r="H571" t="e">
        <f>INDEX(ข้อมูลพื้นฐาน!J:J,  MATCH(D571,ข้อมูลพื้นฐาน!F:F,0))</f>
        <v>#N/A</v>
      </c>
    </row>
    <row r="572" spans="5:8" x14ac:dyDescent="0.2">
      <c r="E572" t="e">
        <f>INDEX(ข้อมูลพื้นฐาน!G:G,  MATCH(A572,ข้อมูลพื้นฐาน!A:A,0))</f>
        <v>#N/A</v>
      </c>
      <c r="F572" t="e">
        <f>INDEX(ข้อมูลพื้นฐาน!H:H,  MATCH(B572,ข้อมูลพื้นฐาน!B:B,0))</f>
        <v>#N/A</v>
      </c>
      <c r="G572" t="e">
        <f>INDEX(ข้อมูลพื้นฐาน!I:I, MATCH(C572,ข้อมูลพื้นฐาน!D:D,0))</f>
        <v>#N/A</v>
      </c>
      <c r="H572" t="e">
        <f>INDEX(ข้อมูลพื้นฐาน!J:J,  MATCH(D572,ข้อมูลพื้นฐาน!F:F,0))</f>
        <v>#N/A</v>
      </c>
    </row>
    <row r="573" spans="5:8" x14ac:dyDescent="0.2">
      <c r="E573" t="e">
        <f>INDEX(ข้อมูลพื้นฐาน!G:G,  MATCH(A573,ข้อมูลพื้นฐาน!A:A,0))</f>
        <v>#N/A</v>
      </c>
      <c r="F573" t="e">
        <f>INDEX(ข้อมูลพื้นฐาน!H:H,  MATCH(B573,ข้อมูลพื้นฐาน!B:B,0))</f>
        <v>#N/A</v>
      </c>
      <c r="G573" t="e">
        <f>INDEX(ข้อมูลพื้นฐาน!I:I, MATCH(C573,ข้อมูลพื้นฐาน!D:D,0))</f>
        <v>#N/A</v>
      </c>
      <c r="H573" t="e">
        <f>INDEX(ข้อมูลพื้นฐาน!J:J,  MATCH(D573,ข้อมูลพื้นฐาน!F:F,0))</f>
        <v>#N/A</v>
      </c>
    </row>
    <row r="574" spans="5:8" x14ac:dyDescent="0.2">
      <c r="E574" t="e">
        <f>INDEX(ข้อมูลพื้นฐาน!G:G,  MATCH(A574,ข้อมูลพื้นฐาน!A:A,0))</f>
        <v>#N/A</v>
      </c>
      <c r="F574" t="e">
        <f>INDEX(ข้อมูลพื้นฐาน!H:H,  MATCH(B574,ข้อมูลพื้นฐาน!B:B,0))</f>
        <v>#N/A</v>
      </c>
      <c r="G574" t="e">
        <f>INDEX(ข้อมูลพื้นฐาน!I:I, MATCH(C574,ข้อมูลพื้นฐาน!D:D,0))</f>
        <v>#N/A</v>
      </c>
      <c r="H574" t="e">
        <f>INDEX(ข้อมูลพื้นฐาน!J:J,  MATCH(D574,ข้อมูลพื้นฐาน!F:F,0))</f>
        <v>#N/A</v>
      </c>
    </row>
    <row r="575" spans="5:8" x14ac:dyDescent="0.2">
      <c r="E575" t="e">
        <f>INDEX(ข้อมูลพื้นฐาน!G:G,  MATCH(A575,ข้อมูลพื้นฐาน!A:A,0))</f>
        <v>#N/A</v>
      </c>
      <c r="F575" t="e">
        <f>INDEX(ข้อมูลพื้นฐาน!H:H,  MATCH(B575,ข้อมูลพื้นฐาน!B:B,0))</f>
        <v>#N/A</v>
      </c>
      <c r="G575" t="e">
        <f>INDEX(ข้อมูลพื้นฐาน!I:I, MATCH(C575,ข้อมูลพื้นฐาน!D:D,0))</f>
        <v>#N/A</v>
      </c>
      <c r="H575" t="e">
        <f>INDEX(ข้อมูลพื้นฐาน!J:J,  MATCH(D575,ข้อมูลพื้นฐาน!F:F,0))</f>
        <v>#N/A</v>
      </c>
    </row>
    <row r="576" spans="5:8" x14ac:dyDescent="0.2">
      <c r="E576" t="e">
        <f>INDEX(ข้อมูลพื้นฐาน!G:G,  MATCH(A576,ข้อมูลพื้นฐาน!A:A,0))</f>
        <v>#N/A</v>
      </c>
      <c r="F576" t="e">
        <f>INDEX(ข้อมูลพื้นฐาน!H:H,  MATCH(B576,ข้อมูลพื้นฐาน!B:B,0))</f>
        <v>#N/A</v>
      </c>
      <c r="G576" t="e">
        <f>INDEX(ข้อมูลพื้นฐาน!I:I, MATCH(C576,ข้อมูลพื้นฐาน!D:D,0))</f>
        <v>#N/A</v>
      </c>
      <c r="H576" t="e">
        <f>INDEX(ข้อมูลพื้นฐาน!J:J,  MATCH(D576,ข้อมูลพื้นฐาน!F:F,0))</f>
        <v>#N/A</v>
      </c>
    </row>
    <row r="577" spans="5:8" x14ac:dyDescent="0.2">
      <c r="E577" t="e">
        <f>INDEX(ข้อมูลพื้นฐาน!G:G,  MATCH(A577,ข้อมูลพื้นฐาน!A:A,0))</f>
        <v>#N/A</v>
      </c>
      <c r="F577" t="e">
        <f>INDEX(ข้อมูลพื้นฐาน!H:H,  MATCH(B577,ข้อมูลพื้นฐาน!B:B,0))</f>
        <v>#N/A</v>
      </c>
      <c r="G577" t="e">
        <f>INDEX(ข้อมูลพื้นฐาน!I:I, MATCH(C577,ข้อมูลพื้นฐาน!D:D,0))</f>
        <v>#N/A</v>
      </c>
      <c r="H577" t="e">
        <f>INDEX(ข้อมูลพื้นฐาน!J:J,  MATCH(D577,ข้อมูลพื้นฐาน!F:F,0))</f>
        <v>#N/A</v>
      </c>
    </row>
    <row r="578" spans="5:8" x14ac:dyDescent="0.2">
      <c r="E578" t="e">
        <f>INDEX(ข้อมูลพื้นฐาน!G:G,  MATCH(A578,ข้อมูลพื้นฐาน!A:A,0))</f>
        <v>#N/A</v>
      </c>
      <c r="F578" t="e">
        <f>INDEX(ข้อมูลพื้นฐาน!H:H,  MATCH(B578,ข้อมูลพื้นฐาน!B:B,0))</f>
        <v>#N/A</v>
      </c>
      <c r="G578" t="e">
        <f>INDEX(ข้อมูลพื้นฐาน!I:I, MATCH(C578,ข้อมูลพื้นฐาน!D:D,0))</f>
        <v>#N/A</v>
      </c>
      <c r="H578" t="e">
        <f>INDEX(ข้อมูลพื้นฐาน!J:J,  MATCH(D578,ข้อมูลพื้นฐาน!F:F,0))</f>
        <v>#N/A</v>
      </c>
    </row>
    <row r="579" spans="5:8" x14ac:dyDescent="0.2">
      <c r="E579" t="e">
        <f>INDEX(ข้อมูลพื้นฐาน!G:G,  MATCH(A579,ข้อมูลพื้นฐาน!A:A,0))</f>
        <v>#N/A</v>
      </c>
      <c r="F579" t="e">
        <f>INDEX(ข้อมูลพื้นฐาน!H:H,  MATCH(B579,ข้อมูลพื้นฐาน!B:B,0))</f>
        <v>#N/A</v>
      </c>
      <c r="G579" t="e">
        <f>INDEX(ข้อมูลพื้นฐาน!I:I, MATCH(C579,ข้อมูลพื้นฐาน!D:D,0))</f>
        <v>#N/A</v>
      </c>
      <c r="H579" t="e">
        <f>INDEX(ข้อมูลพื้นฐาน!J:J,  MATCH(D579,ข้อมูลพื้นฐาน!F:F,0))</f>
        <v>#N/A</v>
      </c>
    </row>
    <row r="580" spans="5:8" x14ac:dyDescent="0.2">
      <c r="E580" t="e">
        <f>INDEX(ข้อมูลพื้นฐาน!G:G,  MATCH(A580,ข้อมูลพื้นฐาน!A:A,0))</f>
        <v>#N/A</v>
      </c>
      <c r="F580" t="e">
        <f>INDEX(ข้อมูลพื้นฐาน!H:H,  MATCH(B580,ข้อมูลพื้นฐาน!B:B,0))</f>
        <v>#N/A</v>
      </c>
      <c r="G580" t="e">
        <f>INDEX(ข้อมูลพื้นฐาน!I:I, MATCH(C580,ข้อมูลพื้นฐาน!D:D,0))</f>
        <v>#N/A</v>
      </c>
      <c r="H580" t="e">
        <f>INDEX(ข้อมูลพื้นฐาน!J:J,  MATCH(D580,ข้อมูลพื้นฐาน!F:F,0))</f>
        <v>#N/A</v>
      </c>
    </row>
    <row r="581" spans="5:8" x14ac:dyDescent="0.2">
      <c r="E581" t="e">
        <f>INDEX(ข้อมูลพื้นฐาน!G:G,  MATCH(A581,ข้อมูลพื้นฐาน!A:A,0))</f>
        <v>#N/A</v>
      </c>
      <c r="F581" t="e">
        <f>INDEX(ข้อมูลพื้นฐาน!H:H,  MATCH(B581,ข้อมูลพื้นฐาน!B:B,0))</f>
        <v>#N/A</v>
      </c>
      <c r="G581" t="e">
        <f>INDEX(ข้อมูลพื้นฐาน!I:I, MATCH(C581,ข้อมูลพื้นฐาน!D:D,0))</f>
        <v>#N/A</v>
      </c>
      <c r="H581" t="e">
        <f>INDEX(ข้อมูลพื้นฐาน!J:J,  MATCH(D581,ข้อมูลพื้นฐาน!F:F,0))</f>
        <v>#N/A</v>
      </c>
    </row>
    <row r="582" spans="5:8" x14ac:dyDescent="0.2">
      <c r="E582" t="e">
        <f>INDEX(ข้อมูลพื้นฐาน!G:G,  MATCH(A582,ข้อมูลพื้นฐาน!A:A,0))</f>
        <v>#N/A</v>
      </c>
      <c r="F582" t="e">
        <f>INDEX(ข้อมูลพื้นฐาน!H:H,  MATCH(B582,ข้อมูลพื้นฐาน!B:B,0))</f>
        <v>#N/A</v>
      </c>
      <c r="G582" t="e">
        <f>INDEX(ข้อมูลพื้นฐาน!I:I, MATCH(C582,ข้อมูลพื้นฐาน!D:D,0))</f>
        <v>#N/A</v>
      </c>
      <c r="H582" t="e">
        <f>INDEX(ข้อมูลพื้นฐาน!J:J,  MATCH(D582,ข้อมูลพื้นฐาน!F:F,0))</f>
        <v>#N/A</v>
      </c>
    </row>
    <row r="583" spans="5:8" x14ac:dyDescent="0.2">
      <c r="E583" t="e">
        <f>INDEX(ข้อมูลพื้นฐาน!G:G,  MATCH(A583,ข้อมูลพื้นฐาน!A:A,0))</f>
        <v>#N/A</v>
      </c>
      <c r="F583" t="e">
        <f>INDEX(ข้อมูลพื้นฐาน!H:H,  MATCH(B583,ข้อมูลพื้นฐาน!B:B,0))</f>
        <v>#N/A</v>
      </c>
      <c r="G583" t="e">
        <f>INDEX(ข้อมูลพื้นฐาน!I:I, MATCH(C583,ข้อมูลพื้นฐาน!D:D,0))</f>
        <v>#N/A</v>
      </c>
      <c r="H583" t="e">
        <f>INDEX(ข้อมูลพื้นฐาน!J:J,  MATCH(D583,ข้อมูลพื้นฐาน!F:F,0))</f>
        <v>#N/A</v>
      </c>
    </row>
    <row r="584" spans="5:8" x14ac:dyDescent="0.2">
      <c r="E584" t="e">
        <f>INDEX(ข้อมูลพื้นฐาน!G:G,  MATCH(A584,ข้อมูลพื้นฐาน!A:A,0))</f>
        <v>#N/A</v>
      </c>
      <c r="F584" t="e">
        <f>INDEX(ข้อมูลพื้นฐาน!H:H,  MATCH(B584,ข้อมูลพื้นฐาน!B:B,0))</f>
        <v>#N/A</v>
      </c>
      <c r="G584" t="e">
        <f>INDEX(ข้อมูลพื้นฐาน!I:I, MATCH(C584,ข้อมูลพื้นฐาน!D:D,0))</f>
        <v>#N/A</v>
      </c>
      <c r="H584" t="e">
        <f>INDEX(ข้อมูลพื้นฐาน!J:J,  MATCH(D584,ข้อมูลพื้นฐาน!F:F,0))</f>
        <v>#N/A</v>
      </c>
    </row>
    <row r="585" spans="5:8" x14ac:dyDescent="0.2">
      <c r="E585" t="e">
        <f>INDEX(ข้อมูลพื้นฐาน!G:G,  MATCH(A585,ข้อมูลพื้นฐาน!A:A,0))</f>
        <v>#N/A</v>
      </c>
      <c r="F585" t="e">
        <f>INDEX(ข้อมูลพื้นฐาน!H:H,  MATCH(B585,ข้อมูลพื้นฐาน!B:B,0))</f>
        <v>#N/A</v>
      </c>
      <c r="G585" t="e">
        <f>INDEX(ข้อมูลพื้นฐาน!I:I, MATCH(C585,ข้อมูลพื้นฐาน!D:D,0))</f>
        <v>#N/A</v>
      </c>
      <c r="H585" t="e">
        <f>INDEX(ข้อมูลพื้นฐาน!J:J,  MATCH(D585,ข้อมูลพื้นฐาน!F:F,0))</f>
        <v>#N/A</v>
      </c>
    </row>
    <row r="586" spans="5:8" x14ac:dyDescent="0.2">
      <c r="E586" t="e">
        <f>INDEX(ข้อมูลพื้นฐาน!G:G,  MATCH(A586,ข้อมูลพื้นฐาน!A:A,0))</f>
        <v>#N/A</v>
      </c>
      <c r="F586" t="e">
        <f>INDEX(ข้อมูลพื้นฐาน!H:H,  MATCH(B586,ข้อมูลพื้นฐาน!B:B,0))</f>
        <v>#N/A</v>
      </c>
      <c r="G586" t="e">
        <f>INDEX(ข้อมูลพื้นฐาน!I:I, MATCH(C586,ข้อมูลพื้นฐาน!D:D,0))</f>
        <v>#N/A</v>
      </c>
      <c r="H586" t="e">
        <f>INDEX(ข้อมูลพื้นฐาน!J:J,  MATCH(D586,ข้อมูลพื้นฐาน!F:F,0))</f>
        <v>#N/A</v>
      </c>
    </row>
    <row r="587" spans="5:8" x14ac:dyDescent="0.2">
      <c r="E587" t="e">
        <f>INDEX(ข้อมูลพื้นฐาน!G:G,  MATCH(A587,ข้อมูลพื้นฐาน!A:A,0))</f>
        <v>#N/A</v>
      </c>
      <c r="F587" t="e">
        <f>INDEX(ข้อมูลพื้นฐาน!H:H,  MATCH(B587,ข้อมูลพื้นฐาน!B:B,0))</f>
        <v>#N/A</v>
      </c>
      <c r="G587" t="e">
        <f>INDEX(ข้อมูลพื้นฐาน!I:I, MATCH(C587,ข้อมูลพื้นฐาน!D:D,0))</f>
        <v>#N/A</v>
      </c>
      <c r="H587" t="e">
        <f>INDEX(ข้อมูลพื้นฐาน!J:J,  MATCH(D587,ข้อมูลพื้นฐาน!F:F,0))</f>
        <v>#N/A</v>
      </c>
    </row>
    <row r="588" spans="5:8" x14ac:dyDescent="0.2">
      <c r="E588" t="e">
        <f>INDEX(ข้อมูลพื้นฐาน!G:G,  MATCH(A588,ข้อมูลพื้นฐาน!A:A,0))</f>
        <v>#N/A</v>
      </c>
      <c r="F588" t="e">
        <f>INDEX(ข้อมูลพื้นฐาน!H:H,  MATCH(B588,ข้อมูลพื้นฐาน!B:B,0))</f>
        <v>#N/A</v>
      </c>
      <c r="G588" t="e">
        <f>INDEX(ข้อมูลพื้นฐาน!I:I, MATCH(C588,ข้อมูลพื้นฐาน!D:D,0))</f>
        <v>#N/A</v>
      </c>
      <c r="H588" t="e">
        <f>INDEX(ข้อมูลพื้นฐาน!J:J,  MATCH(D588,ข้อมูลพื้นฐาน!F:F,0))</f>
        <v>#N/A</v>
      </c>
    </row>
    <row r="589" spans="5:8" x14ac:dyDescent="0.2">
      <c r="E589" t="e">
        <f>INDEX(ข้อมูลพื้นฐาน!G:G,  MATCH(A589,ข้อมูลพื้นฐาน!A:A,0))</f>
        <v>#N/A</v>
      </c>
      <c r="F589" t="e">
        <f>INDEX(ข้อมูลพื้นฐาน!H:H,  MATCH(B589,ข้อมูลพื้นฐาน!B:B,0))</f>
        <v>#N/A</v>
      </c>
      <c r="G589" t="e">
        <f>INDEX(ข้อมูลพื้นฐาน!I:I, MATCH(C589,ข้อมูลพื้นฐาน!D:D,0))</f>
        <v>#N/A</v>
      </c>
      <c r="H589" t="e">
        <f>INDEX(ข้อมูลพื้นฐาน!J:J,  MATCH(D589,ข้อมูลพื้นฐาน!F:F,0))</f>
        <v>#N/A</v>
      </c>
    </row>
    <row r="590" spans="5:8" x14ac:dyDescent="0.2">
      <c r="E590" t="e">
        <f>INDEX(ข้อมูลพื้นฐาน!G:G,  MATCH(A590,ข้อมูลพื้นฐาน!A:A,0))</f>
        <v>#N/A</v>
      </c>
      <c r="F590" t="e">
        <f>INDEX(ข้อมูลพื้นฐาน!H:H,  MATCH(B590,ข้อมูลพื้นฐาน!B:B,0))</f>
        <v>#N/A</v>
      </c>
      <c r="G590" t="e">
        <f>INDEX(ข้อมูลพื้นฐาน!I:I, MATCH(C590,ข้อมูลพื้นฐาน!D:D,0))</f>
        <v>#N/A</v>
      </c>
      <c r="H590" t="e">
        <f>INDEX(ข้อมูลพื้นฐาน!J:J,  MATCH(D590,ข้อมูลพื้นฐาน!F:F,0))</f>
        <v>#N/A</v>
      </c>
    </row>
    <row r="591" spans="5:8" x14ac:dyDescent="0.2">
      <c r="E591" t="e">
        <f>INDEX(ข้อมูลพื้นฐาน!G:G,  MATCH(A591,ข้อมูลพื้นฐาน!A:A,0))</f>
        <v>#N/A</v>
      </c>
      <c r="F591" t="e">
        <f>INDEX(ข้อมูลพื้นฐาน!H:H,  MATCH(B591,ข้อมูลพื้นฐาน!B:B,0))</f>
        <v>#N/A</v>
      </c>
      <c r="G591" t="e">
        <f>INDEX(ข้อมูลพื้นฐาน!I:I, MATCH(C591,ข้อมูลพื้นฐาน!D:D,0))</f>
        <v>#N/A</v>
      </c>
      <c r="H591" t="e">
        <f>INDEX(ข้อมูลพื้นฐาน!J:J,  MATCH(D591,ข้อมูลพื้นฐาน!F:F,0))</f>
        <v>#N/A</v>
      </c>
    </row>
    <row r="592" spans="5:8" x14ac:dyDescent="0.2">
      <c r="E592" t="e">
        <f>INDEX(ข้อมูลพื้นฐาน!G:G,  MATCH(A592,ข้อมูลพื้นฐาน!A:A,0))</f>
        <v>#N/A</v>
      </c>
      <c r="F592" t="e">
        <f>INDEX(ข้อมูลพื้นฐาน!H:H,  MATCH(B592,ข้อมูลพื้นฐาน!B:B,0))</f>
        <v>#N/A</v>
      </c>
      <c r="G592" t="e">
        <f>INDEX(ข้อมูลพื้นฐาน!I:I, MATCH(C592,ข้อมูลพื้นฐาน!D:D,0))</f>
        <v>#N/A</v>
      </c>
      <c r="H592" t="e">
        <f>INDEX(ข้อมูลพื้นฐาน!J:J,  MATCH(D592,ข้อมูลพื้นฐาน!F:F,0))</f>
        <v>#N/A</v>
      </c>
    </row>
    <row r="593" spans="5:8" x14ac:dyDescent="0.2">
      <c r="E593" t="e">
        <f>INDEX(ข้อมูลพื้นฐาน!G:G,  MATCH(A593,ข้อมูลพื้นฐาน!A:A,0))</f>
        <v>#N/A</v>
      </c>
      <c r="F593" t="e">
        <f>INDEX(ข้อมูลพื้นฐาน!H:H,  MATCH(B593,ข้อมูลพื้นฐาน!B:B,0))</f>
        <v>#N/A</v>
      </c>
      <c r="G593" t="e">
        <f>INDEX(ข้อมูลพื้นฐาน!I:I, MATCH(C593,ข้อมูลพื้นฐาน!D:D,0))</f>
        <v>#N/A</v>
      </c>
      <c r="H593" t="e">
        <f>INDEX(ข้อมูลพื้นฐาน!J:J,  MATCH(D593,ข้อมูลพื้นฐาน!F:F,0))</f>
        <v>#N/A</v>
      </c>
    </row>
    <row r="594" spans="5:8" x14ac:dyDescent="0.2">
      <c r="E594" t="e">
        <f>INDEX(ข้อมูลพื้นฐาน!G:G,  MATCH(A594,ข้อมูลพื้นฐาน!A:A,0))</f>
        <v>#N/A</v>
      </c>
      <c r="F594" t="e">
        <f>INDEX(ข้อมูลพื้นฐาน!H:H,  MATCH(B594,ข้อมูลพื้นฐาน!B:B,0))</f>
        <v>#N/A</v>
      </c>
      <c r="G594" t="e">
        <f>INDEX(ข้อมูลพื้นฐาน!I:I, MATCH(C594,ข้อมูลพื้นฐาน!D:D,0))</f>
        <v>#N/A</v>
      </c>
      <c r="H594" t="e">
        <f>INDEX(ข้อมูลพื้นฐาน!J:J,  MATCH(D594,ข้อมูลพื้นฐาน!F:F,0))</f>
        <v>#N/A</v>
      </c>
    </row>
    <row r="595" spans="5:8" x14ac:dyDescent="0.2">
      <c r="E595" t="e">
        <f>INDEX(ข้อมูลพื้นฐาน!G:G,  MATCH(A595,ข้อมูลพื้นฐาน!A:A,0))</f>
        <v>#N/A</v>
      </c>
      <c r="F595" t="e">
        <f>INDEX(ข้อมูลพื้นฐาน!H:H,  MATCH(B595,ข้อมูลพื้นฐาน!B:B,0))</f>
        <v>#N/A</v>
      </c>
      <c r="G595" t="e">
        <f>INDEX(ข้อมูลพื้นฐาน!I:I, MATCH(C595,ข้อมูลพื้นฐาน!D:D,0))</f>
        <v>#N/A</v>
      </c>
      <c r="H595" t="e">
        <f>INDEX(ข้อมูลพื้นฐาน!J:J,  MATCH(D595,ข้อมูลพื้นฐาน!F:F,0))</f>
        <v>#N/A</v>
      </c>
    </row>
    <row r="596" spans="5:8" x14ac:dyDescent="0.2">
      <c r="E596" t="e">
        <f>INDEX(ข้อมูลพื้นฐาน!G:G,  MATCH(A596,ข้อมูลพื้นฐาน!A:A,0))</f>
        <v>#N/A</v>
      </c>
      <c r="F596" t="e">
        <f>INDEX(ข้อมูลพื้นฐาน!H:H,  MATCH(B596,ข้อมูลพื้นฐาน!B:B,0))</f>
        <v>#N/A</v>
      </c>
      <c r="G596" t="e">
        <f>INDEX(ข้อมูลพื้นฐาน!I:I, MATCH(C596,ข้อมูลพื้นฐาน!D:D,0))</f>
        <v>#N/A</v>
      </c>
      <c r="H596" t="e">
        <f>INDEX(ข้อมูลพื้นฐาน!J:J,  MATCH(D596,ข้อมูลพื้นฐาน!F:F,0))</f>
        <v>#N/A</v>
      </c>
    </row>
    <row r="597" spans="5:8" x14ac:dyDescent="0.2">
      <c r="E597" t="e">
        <f>INDEX(ข้อมูลพื้นฐาน!G:G,  MATCH(A597,ข้อมูลพื้นฐาน!A:A,0))</f>
        <v>#N/A</v>
      </c>
      <c r="F597" t="e">
        <f>INDEX(ข้อมูลพื้นฐาน!H:H,  MATCH(B597,ข้อมูลพื้นฐาน!B:B,0))</f>
        <v>#N/A</v>
      </c>
      <c r="G597" t="e">
        <f>INDEX(ข้อมูลพื้นฐาน!I:I, MATCH(C597,ข้อมูลพื้นฐาน!D:D,0))</f>
        <v>#N/A</v>
      </c>
      <c r="H597" t="e">
        <f>INDEX(ข้อมูลพื้นฐาน!J:J,  MATCH(D597,ข้อมูลพื้นฐาน!F:F,0))</f>
        <v>#N/A</v>
      </c>
    </row>
    <row r="598" spans="5:8" x14ac:dyDescent="0.2">
      <c r="E598" t="e">
        <f>INDEX(ข้อมูลพื้นฐาน!G:G,  MATCH(A598,ข้อมูลพื้นฐาน!A:A,0))</f>
        <v>#N/A</v>
      </c>
      <c r="F598" t="e">
        <f>INDEX(ข้อมูลพื้นฐาน!H:H,  MATCH(B598,ข้อมูลพื้นฐาน!B:B,0))</f>
        <v>#N/A</v>
      </c>
      <c r="G598" t="e">
        <f>INDEX(ข้อมูลพื้นฐาน!I:I, MATCH(C598,ข้อมูลพื้นฐาน!D:D,0))</f>
        <v>#N/A</v>
      </c>
      <c r="H598" t="e">
        <f>INDEX(ข้อมูลพื้นฐาน!J:J,  MATCH(D598,ข้อมูลพื้นฐาน!F:F,0))</f>
        <v>#N/A</v>
      </c>
    </row>
    <row r="599" spans="5:8" x14ac:dyDescent="0.2">
      <c r="E599" t="e">
        <f>INDEX(ข้อมูลพื้นฐาน!G:G,  MATCH(A599,ข้อมูลพื้นฐาน!A:A,0))</f>
        <v>#N/A</v>
      </c>
      <c r="F599" t="e">
        <f>INDEX(ข้อมูลพื้นฐาน!H:H,  MATCH(B599,ข้อมูลพื้นฐาน!B:B,0))</f>
        <v>#N/A</v>
      </c>
      <c r="G599" t="e">
        <f>INDEX(ข้อมูลพื้นฐาน!I:I, MATCH(C599,ข้อมูลพื้นฐาน!D:D,0))</f>
        <v>#N/A</v>
      </c>
      <c r="H599" t="e">
        <f>INDEX(ข้อมูลพื้นฐาน!J:J,  MATCH(D599,ข้อมูลพื้นฐาน!F:F,0))</f>
        <v>#N/A</v>
      </c>
    </row>
    <row r="600" spans="5:8" x14ac:dyDescent="0.2">
      <c r="E600" t="e">
        <f>INDEX(ข้อมูลพื้นฐาน!G:G,  MATCH(A600,ข้อมูลพื้นฐาน!A:A,0))</f>
        <v>#N/A</v>
      </c>
      <c r="F600" t="e">
        <f>INDEX(ข้อมูลพื้นฐาน!H:H,  MATCH(B600,ข้อมูลพื้นฐาน!B:B,0))</f>
        <v>#N/A</v>
      </c>
      <c r="G600" t="e">
        <f>INDEX(ข้อมูลพื้นฐาน!I:I, MATCH(C600,ข้อมูลพื้นฐาน!D:D,0))</f>
        <v>#N/A</v>
      </c>
      <c r="H600" t="e">
        <f>INDEX(ข้อมูลพื้นฐาน!J:J,  MATCH(D600,ข้อมูลพื้นฐาน!F:F,0))</f>
        <v>#N/A</v>
      </c>
    </row>
    <row r="601" spans="5:8" x14ac:dyDescent="0.2">
      <c r="E601" t="e">
        <f>INDEX(ข้อมูลพื้นฐาน!G:G,  MATCH(A601,ข้อมูลพื้นฐาน!A:A,0))</f>
        <v>#N/A</v>
      </c>
      <c r="F601" t="e">
        <f>INDEX(ข้อมูลพื้นฐาน!H:H,  MATCH(B601,ข้อมูลพื้นฐาน!B:B,0))</f>
        <v>#N/A</v>
      </c>
      <c r="G601" t="e">
        <f>INDEX(ข้อมูลพื้นฐาน!I:I, MATCH(C601,ข้อมูลพื้นฐาน!D:D,0))</f>
        <v>#N/A</v>
      </c>
      <c r="H601" t="e">
        <f>INDEX(ข้อมูลพื้นฐาน!J:J,  MATCH(D601,ข้อมูลพื้นฐาน!F:F,0))</f>
        <v>#N/A</v>
      </c>
    </row>
    <row r="602" spans="5:8" x14ac:dyDescent="0.2">
      <c r="E602" t="e">
        <f>INDEX(ข้อมูลพื้นฐาน!G:G,  MATCH(A602,ข้อมูลพื้นฐาน!A:A,0))</f>
        <v>#N/A</v>
      </c>
      <c r="F602" t="e">
        <f>INDEX(ข้อมูลพื้นฐาน!H:H,  MATCH(B602,ข้อมูลพื้นฐาน!B:B,0))</f>
        <v>#N/A</v>
      </c>
      <c r="G602" t="e">
        <f>INDEX(ข้อมูลพื้นฐาน!I:I, MATCH(C602,ข้อมูลพื้นฐาน!D:D,0))</f>
        <v>#N/A</v>
      </c>
      <c r="H602" t="e">
        <f>INDEX(ข้อมูลพื้นฐาน!J:J,  MATCH(D602,ข้อมูลพื้นฐาน!F:F,0))</f>
        <v>#N/A</v>
      </c>
    </row>
    <row r="603" spans="5:8" x14ac:dyDescent="0.2">
      <c r="E603" t="e">
        <f>INDEX(ข้อมูลพื้นฐาน!G:G,  MATCH(A603,ข้อมูลพื้นฐาน!A:A,0))</f>
        <v>#N/A</v>
      </c>
      <c r="F603" t="e">
        <f>INDEX(ข้อมูลพื้นฐาน!H:H,  MATCH(B603,ข้อมูลพื้นฐาน!B:B,0))</f>
        <v>#N/A</v>
      </c>
      <c r="G603" t="e">
        <f>INDEX(ข้อมูลพื้นฐาน!I:I, MATCH(C603,ข้อมูลพื้นฐาน!D:D,0))</f>
        <v>#N/A</v>
      </c>
      <c r="H603" t="e">
        <f>INDEX(ข้อมูลพื้นฐาน!J:J,  MATCH(D603,ข้อมูลพื้นฐาน!F:F,0))</f>
        <v>#N/A</v>
      </c>
    </row>
    <row r="604" spans="5:8" x14ac:dyDescent="0.2">
      <c r="E604" t="e">
        <f>INDEX(ข้อมูลพื้นฐาน!G:G,  MATCH(A604,ข้อมูลพื้นฐาน!A:A,0))</f>
        <v>#N/A</v>
      </c>
      <c r="F604" t="e">
        <f>INDEX(ข้อมูลพื้นฐาน!H:H,  MATCH(B604,ข้อมูลพื้นฐาน!B:B,0))</f>
        <v>#N/A</v>
      </c>
      <c r="G604" t="e">
        <f>INDEX(ข้อมูลพื้นฐาน!I:I, MATCH(C604,ข้อมูลพื้นฐาน!D:D,0))</f>
        <v>#N/A</v>
      </c>
      <c r="H604" t="e">
        <f>INDEX(ข้อมูลพื้นฐาน!J:J,  MATCH(D604,ข้อมูลพื้นฐาน!F:F,0))</f>
        <v>#N/A</v>
      </c>
    </row>
    <row r="605" spans="5:8" x14ac:dyDescent="0.2">
      <c r="E605" t="e">
        <f>INDEX(ข้อมูลพื้นฐาน!G:G,  MATCH(A605,ข้อมูลพื้นฐาน!A:A,0))</f>
        <v>#N/A</v>
      </c>
      <c r="F605" t="e">
        <f>INDEX(ข้อมูลพื้นฐาน!H:H,  MATCH(B605,ข้อมูลพื้นฐาน!B:B,0))</f>
        <v>#N/A</v>
      </c>
      <c r="G605" t="e">
        <f>INDEX(ข้อมูลพื้นฐาน!I:I, MATCH(C605,ข้อมูลพื้นฐาน!D:D,0))</f>
        <v>#N/A</v>
      </c>
      <c r="H605" t="e">
        <f>INDEX(ข้อมูลพื้นฐาน!J:J,  MATCH(D605,ข้อมูลพื้นฐาน!F:F,0))</f>
        <v>#N/A</v>
      </c>
    </row>
    <row r="606" spans="5:8" x14ac:dyDescent="0.2">
      <c r="E606" t="e">
        <f>INDEX(ข้อมูลพื้นฐาน!G:G,  MATCH(A606,ข้อมูลพื้นฐาน!A:A,0))</f>
        <v>#N/A</v>
      </c>
      <c r="F606" t="e">
        <f>INDEX(ข้อมูลพื้นฐาน!H:H,  MATCH(B606,ข้อมูลพื้นฐาน!B:B,0))</f>
        <v>#N/A</v>
      </c>
      <c r="G606" t="e">
        <f>INDEX(ข้อมูลพื้นฐาน!I:I, MATCH(C606,ข้อมูลพื้นฐาน!D:D,0))</f>
        <v>#N/A</v>
      </c>
      <c r="H606" t="e">
        <f>INDEX(ข้อมูลพื้นฐาน!J:J,  MATCH(D606,ข้อมูลพื้นฐาน!F:F,0))</f>
        <v>#N/A</v>
      </c>
    </row>
    <row r="607" spans="5:8" x14ac:dyDescent="0.2">
      <c r="E607" t="e">
        <f>INDEX(ข้อมูลพื้นฐาน!G:G,  MATCH(A607,ข้อมูลพื้นฐาน!A:A,0))</f>
        <v>#N/A</v>
      </c>
      <c r="F607" t="e">
        <f>INDEX(ข้อมูลพื้นฐาน!H:H,  MATCH(B607,ข้อมูลพื้นฐาน!B:B,0))</f>
        <v>#N/A</v>
      </c>
      <c r="G607" t="e">
        <f>INDEX(ข้อมูลพื้นฐาน!I:I, MATCH(C607,ข้อมูลพื้นฐาน!D:D,0))</f>
        <v>#N/A</v>
      </c>
      <c r="H607" t="e">
        <f>INDEX(ข้อมูลพื้นฐาน!J:J,  MATCH(D607,ข้อมูลพื้นฐาน!F:F,0))</f>
        <v>#N/A</v>
      </c>
    </row>
    <row r="608" spans="5:8" x14ac:dyDescent="0.2">
      <c r="E608" t="e">
        <f>INDEX(ข้อมูลพื้นฐาน!G:G,  MATCH(A608,ข้อมูลพื้นฐาน!A:A,0))</f>
        <v>#N/A</v>
      </c>
      <c r="F608" t="e">
        <f>INDEX(ข้อมูลพื้นฐาน!H:H,  MATCH(B608,ข้อมูลพื้นฐาน!B:B,0))</f>
        <v>#N/A</v>
      </c>
      <c r="G608" t="e">
        <f>INDEX(ข้อมูลพื้นฐาน!I:I, MATCH(C608,ข้อมูลพื้นฐาน!D:D,0))</f>
        <v>#N/A</v>
      </c>
      <c r="H608" t="e">
        <f>INDEX(ข้อมูลพื้นฐาน!J:J,  MATCH(D608,ข้อมูลพื้นฐาน!F:F,0))</f>
        <v>#N/A</v>
      </c>
    </row>
    <row r="609" spans="5:8" x14ac:dyDescent="0.2">
      <c r="E609" t="e">
        <f>INDEX(ข้อมูลพื้นฐาน!G:G,  MATCH(A609,ข้อมูลพื้นฐาน!A:A,0))</f>
        <v>#N/A</v>
      </c>
      <c r="F609" t="e">
        <f>INDEX(ข้อมูลพื้นฐาน!H:H,  MATCH(B609,ข้อมูลพื้นฐาน!B:B,0))</f>
        <v>#N/A</v>
      </c>
      <c r="G609" t="e">
        <f>INDEX(ข้อมูลพื้นฐาน!I:I, MATCH(C609,ข้อมูลพื้นฐาน!D:D,0))</f>
        <v>#N/A</v>
      </c>
      <c r="H609" t="e">
        <f>INDEX(ข้อมูลพื้นฐาน!J:J,  MATCH(D609,ข้อมูลพื้นฐาน!F:F,0))</f>
        <v>#N/A</v>
      </c>
    </row>
    <row r="610" spans="5:8" x14ac:dyDescent="0.2">
      <c r="E610" t="e">
        <f>INDEX(ข้อมูลพื้นฐาน!G:G,  MATCH(A610,ข้อมูลพื้นฐาน!A:A,0))</f>
        <v>#N/A</v>
      </c>
      <c r="F610" t="e">
        <f>INDEX(ข้อมูลพื้นฐาน!H:H,  MATCH(B610,ข้อมูลพื้นฐาน!B:B,0))</f>
        <v>#N/A</v>
      </c>
      <c r="G610" t="e">
        <f>INDEX(ข้อมูลพื้นฐาน!I:I, MATCH(C610,ข้อมูลพื้นฐาน!D:D,0))</f>
        <v>#N/A</v>
      </c>
      <c r="H610" t="e">
        <f>INDEX(ข้อมูลพื้นฐาน!J:J,  MATCH(D610,ข้อมูลพื้นฐาน!F:F,0))</f>
        <v>#N/A</v>
      </c>
    </row>
    <row r="611" spans="5:8" x14ac:dyDescent="0.2">
      <c r="E611" t="e">
        <f>INDEX(ข้อมูลพื้นฐาน!G:G,  MATCH(A611,ข้อมูลพื้นฐาน!A:A,0))</f>
        <v>#N/A</v>
      </c>
      <c r="F611" t="e">
        <f>INDEX(ข้อมูลพื้นฐาน!H:H,  MATCH(B611,ข้อมูลพื้นฐาน!B:B,0))</f>
        <v>#N/A</v>
      </c>
      <c r="G611" t="e">
        <f>INDEX(ข้อมูลพื้นฐาน!I:I, MATCH(C611,ข้อมูลพื้นฐาน!D:D,0))</f>
        <v>#N/A</v>
      </c>
      <c r="H611" t="e">
        <f>INDEX(ข้อมูลพื้นฐาน!J:J,  MATCH(D611,ข้อมูลพื้นฐาน!F:F,0))</f>
        <v>#N/A</v>
      </c>
    </row>
    <row r="612" spans="5:8" x14ac:dyDescent="0.2">
      <c r="E612" t="e">
        <f>INDEX(ข้อมูลพื้นฐาน!G:G,  MATCH(A612,ข้อมูลพื้นฐาน!A:A,0))</f>
        <v>#N/A</v>
      </c>
      <c r="F612" t="e">
        <f>INDEX(ข้อมูลพื้นฐาน!H:H,  MATCH(B612,ข้อมูลพื้นฐาน!B:B,0))</f>
        <v>#N/A</v>
      </c>
      <c r="G612" t="e">
        <f>INDEX(ข้อมูลพื้นฐาน!I:I, MATCH(C612,ข้อมูลพื้นฐาน!D:D,0))</f>
        <v>#N/A</v>
      </c>
      <c r="H612" t="e">
        <f>INDEX(ข้อมูลพื้นฐาน!J:J,  MATCH(D612,ข้อมูลพื้นฐาน!F:F,0))</f>
        <v>#N/A</v>
      </c>
    </row>
    <row r="613" spans="5:8" x14ac:dyDescent="0.2">
      <c r="E613" t="e">
        <f>INDEX(ข้อมูลพื้นฐาน!G:G,  MATCH(A613,ข้อมูลพื้นฐาน!A:A,0))</f>
        <v>#N/A</v>
      </c>
      <c r="F613" t="e">
        <f>INDEX(ข้อมูลพื้นฐาน!H:H,  MATCH(B613,ข้อมูลพื้นฐาน!B:B,0))</f>
        <v>#N/A</v>
      </c>
      <c r="G613" t="e">
        <f>INDEX(ข้อมูลพื้นฐาน!I:I, MATCH(C613,ข้อมูลพื้นฐาน!D:D,0))</f>
        <v>#N/A</v>
      </c>
      <c r="H613" t="e">
        <f>INDEX(ข้อมูลพื้นฐาน!J:J,  MATCH(D613,ข้อมูลพื้นฐาน!F:F,0))</f>
        <v>#N/A</v>
      </c>
    </row>
    <row r="614" spans="5:8" x14ac:dyDescent="0.2">
      <c r="E614" t="e">
        <f>INDEX(ข้อมูลพื้นฐาน!G:G,  MATCH(A614,ข้อมูลพื้นฐาน!A:A,0))</f>
        <v>#N/A</v>
      </c>
      <c r="F614" t="e">
        <f>INDEX(ข้อมูลพื้นฐาน!H:H,  MATCH(B614,ข้อมูลพื้นฐาน!B:B,0))</f>
        <v>#N/A</v>
      </c>
      <c r="G614" t="e">
        <f>INDEX(ข้อมูลพื้นฐาน!I:I, MATCH(C614,ข้อมูลพื้นฐาน!D:D,0))</f>
        <v>#N/A</v>
      </c>
      <c r="H614" t="e">
        <f>INDEX(ข้อมูลพื้นฐาน!J:J,  MATCH(D614,ข้อมูลพื้นฐาน!F:F,0))</f>
        <v>#N/A</v>
      </c>
    </row>
    <row r="615" spans="5:8" x14ac:dyDescent="0.2">
      <c r="E615" t="e">
        <f>INDEX(ข้อมูลพื้นฐาน!G:G,  MATCH(A615,ข้อมูลพื้นฐาน!A:A,0))</f>
        <v>#N/A</v>
      </c>
      <c r="F615" t="e">
        <f>INDEX(ข้อมูลพื้นฐาน!H:H,  MATCH(B615,ข้อมูลพื้นฐาน!B:B,0))</f>
        <v>#N/A</v>
      </c>
      <c r="G615" t="e">
        <f>INDEX(ข้อมูลพื้นฐาน!I:I, MATCH(C615,ข้อมูลพื้นฐาน!D:D,0))</f>
        <v>#N/A</v>
      </c>
      <c r="H615" t="e">
        <f>INDEX(ข้อมูลพื้นฐาน!J:J,  MATCH(D615,ข้อมูลพื้นฐาน!F:F,0))</f>
        <v>#N/A</v>
      </c>
    </row>
    <row r="616" spans="5:8" x14ac:dyDescent="0.2">
      <c r="E616" t="e">
        <f>INDEX(ข้อมูลพื้นฐาน!G:G,  MATCH(A616,ข้อมูลพื้นฐาน!A:A,0))</f>
        <v>#N/A</v>
      </c>
      <c r="F616" t="e">
        <f>INDEX(ข้อมูลพื้นฐาน!H:H,  MATCH(B616,ข้อมูลพื้นฐาน!B:B,0))</f>
        <v>#N/A</v>
      </c>
      <c r="G616" t="e">
        <f>INDEX(ข้อมูลพื้นฐาน!I:I, MATCH(C616,ข้อมูลพื้นฐาน!D:D,0))</f>
        <v>#N/A</v>
      </c>
      <c r="H616" t="e">
        <f>INDEX(ข้อมูลพื้นฐาน!J:J,  MATCH(D616,ข้อมูลพื้นฐาน!F:F,0))</f>
        <v>#N/A</v>
      </c>
    </row>
    <row r="617" spans="5:8" x14ac:dyDescent="0.2">
      <c r="E617" t="e">
        <f>INDEX(ข้อมูลพื้นฐาน!G:G,  MATCH(A617,ข้อมูลพื้นฐาน!A:A,0))</f>
        <v>#N/A</v>
      </c>
      <c r="F617" t="e">
        <f>INDEX(ข้อมูลพื้นฐาน!H:H,  MATCH(B617,ข้อมูลพื้นฐาน!B:B,0))</f>
        <v>#N/A</v>
      </c>
      <c r="G617" t="e">
        <f>INDEX(ข้อมูลพื้นฐาน!I:I, MATCH(C617,ข้อมูลพื้นฐาน!D:D,0))</f>
        <v>#N/A</v>
      </c>
      <c r="H617" t="e">
        <f>INDEX(ข้อมูลพื้นฐาน!J:J,  MATCH(D617,ข้อมูลพื้นฐาน!F:F,0))</f>
        <v>#N/A</v>
      </c>
    </row>
    <row r="618" spans="5:8" x14ac:dyDescent="0.2">
      <c r="E618" t="e">
        <f>INDEX(ข้อมูลพื้นฐาน!G:G,  MATCH(A618,ข้อมูลพื้นฐาน!A:A,0))</f>
        <v>#N/A</v>
      </c>
      <c r="F618" t="e">
        <f>INDEX(ข้อมูลพื้นฐาน!H:H,  MATCH(B618,ข้อมูลพื้นฐาน!B:B,0))</f>
        <v>#N/A</v>
      </c>
      <c r="G618" t="e">
        <f>INDEX(ข้อมูลพื้นฐาน!I:I, MATCH(C618,ข้อมูลพื้นฐาน!D:D,0))</f>
        <v>#N/A</v>
      </c>
      <c r="H618" t="e">
        <f>INDEX(ข้อมูลพื้นฐาน!J:J,  MATCH(D618,ข้อมูลพื้นฐาน!F:F,0))</f>
        <v>#N/A</v>
      </c>
    </row>
    <row r="619" spans="5:8" x14ac:dyDescent="0.2">
      <c r="E619" t="e">
        <f>INDEX(ข้อมูลพื้นฐาน!G:G,  MATCH(A619,ข้อมูลพื้นฐาน!A:A,0))</f>
        <v>#N/A</v>
      </c>
      <c r="F619" t="e">
        <f>INDEX(ข้อมูลพื้นฐาน!H:H,  MATCH(B619,ข้อมูลพื้นฐาน!B:B,0))</f>
        <v>#N/A</v>
      </c>
      <c r="G619" t="e">
        <f>INDEX(ข้อมูลพื้นฐาน!I:I, MATCH(C619,ข้อมูลพื้นฐาน!D:D,0))</f>
        <v>#N/A</v>
      </c>
      <c r="H619" t="e">
        <f>INDEX(ข้อมูลพื้นฐาน!J:J,  MATCH(D619,ข้อมูลพื้นฐาน!F:F,0))</f>
        <v>#N/A</v>
      </c>
    </row>
    <row r="620" spans="5:8" x14ac:dyDescent="0.2">
      <c r="E620" t="e">
        <f>INDEX(ข้อมูลพื้นฐาน!G:G,  MATCH(A620,ข้อมูลพื้นฐาน!A:A,0))</f>
        <v>#N/A</v>
      </c>
      <c r="F620" t="e">
        <f>INDEX(ข้อมูลพื้นฐาน!H:H,  MATCH(B620,ข้อมูลพื้นฐาน!B:B,0))</f>
        <v>#N/A</v>
      </c>
      <c r="G620" t="e">
        <f>INDEX(ข้อมูลพื้นฐาน!I:I, MATCH(C620,ข้อมูลพื้นฐาน!D:D,0))</f>
        <v>#N/A</v>
      </c>
      <c r="H620" t="e">
        <f>INDEX(ข้อมูลพื้นฐาน!J:J,  MATCH(D620,ข้อมูลพื้นฐาน!F:F,0))</f>
        <v>#N/A</v>
      </c>
    </row>
    <row r="621" spans="5:8" x14ac:dyDescent="0.2">
      <c r="E621" t="e">
        <f>INDEX(ข้อมูลพื้นฐาน!G:G,  MATCH(A621,ข้อมูลพื้นฐาน!A:A,0))</f>
        <v>#N/A</v>
      </c>
      <c r="F621" t="e">
        <f>INDEX(ข้อมูลพื้นฐาน!H:H,  MATCH(B621,ข้อมูลพื้นฐาน!B:B,0))</f>
        <v>#N/A</v>
      </c>
      <c r="G621" t="e">
        <f>INDEX(ข้อมูลพื้นฐาน!I:I, MATCH(C621,ข้อมูลพื้นฐาน!D:D,0))</f>
        <v>#N/A</v>
      </c>
      <c r="H621" t="e">
        <f>INDEX(ข้อมูลพื้นฐาน!J:J,  MATCH(D621,ข้อมูลพื้นฐาน!F:F,0))</f>
        <v>#N/A</v>
      </c>
    </row>
    <row r="622" spans="5:8" x14ac:dyDescent="0.2">
      <c r="E622" t="e">
        <f>INDEX(ข้อมูลพื้นฐาน!G:G,  MATCH(A622,ข้อมูลพื้นฐาน!A:A,0))</f>
        <v>#N/A</v>
      </c>
      <c r="F622" t="e">
        <f>INDEX(ข้อมูลพื้นฐาน!H:H,  MATCH(B622,ข้อมูลพื้นฐาน!B:B,0))</f>
        <v>#N/A</v>
      </c>
      <c r="G622" t="e">
        <f>INDEX(ข้อมูลพื้นฐาน!I:I, MATCH(C622,ข้อมูลพื้นฐาน!D:D,0))</f>
        <v>#N/A</v>
      </c>
      <c r="H622" t="e">
        <f>INDEX(ข้อมูลพื้นฐาน!J:J,  MATCH(D622,ข้อมูลพื้นฐาน!F:F,0))</f>
        <v>#N/A</v>
      </c>
    </row>
    <row r="623" spans="5:8" x14ac:dyDescent="0.2">
      <c r="E623" t="e">
        <f>INDEX(ข้อมูลพื้นฐาน!G:G,  MATCH(A623,ข้อมูลพื้นฐาน!A:A,0))</f>
        <v>#N/A</v>
      </c>
      <c r="F623" t="e">
        <f>INDEX(ข้อมูลพื้นฐาน!H:H,  MATCH(B623,ข้อมูลพื้นฐาน!B:B,0))</f>
        <v>#N/A</v>
      </c>
      <c r="G623" t="e">
        <f>INDEX(ข้อมูลพื้นฐาน!I:I, MATCH(C623,ข้อมูลพื้นฐาน!D:D,0))</f>
        <v>#N/A</v>
      </c>
      <c r="H623" t="e">
        <f>INDEX(ข้อมูลพื้นฐาน!J:J,  MATCH(D623,ข้อมูลพื้นฐาน!F:F,0))</f>
        <v>#N/A</v>
      </c>
    </row>
    <row r="624" spans="5:8" x14ac:dyDescent="0.2">
      <c r="E624" t="e">
        <f>INDEX(ข้อมูลพื้นฐาน!G:G,  MATCH(A624,ข้อมูลพื้นฐาน!A:A,0))</f>
        <v>#N/A</v>
      </c>
      <c r="F624" t="e">
        <f>INDEX(ข้อมูลพื้นฐาน!H:H,  MATCH(B624,ข้อมูลพื้นฐาน!B:B,0))</f>
        <v>#N/A</v>
      </c>
      <c r="G624" t="e">
        <f>INDEX(ข้อมูลพื้นฐาน!I:I, MATCH(C624,ข้อมูลพื้นฐาน!D:D,0))</f>
        <v>#N/A</v>
      </c>
      <c r="H624" t="e">
        <f>INDEX(ข้อมูลพื้นฐาน!J:J,  MATCH(D624,ข้อมูลพื้นฐาน!F:F,0))</f>
        <v>#N/A</v>
      </c>
    </row>
    <row r="625" spans="5:8" x14ac:dyDescent="0.2">
      <c r="E625" t="e">
        <f>INDEX(ข้อมูลพื้นฐาน!G:G,  MATCH(A625,ข้อมูลพื้นฐาน!A:A,0))</f>
        <v>#N/A</v>
      </c>
      <c r="F625" t="e">
        <f>INDEX(ข้อมูลพื้นฐาน!H:H,  MATCH(B625,ข้อมูลพื้นฐาน!B:B,0))</f>
        <v>#N/A</v>
      </c>
      <c r="G625" t="e">
        <f>INDEX(ข้อมูลพื้นฐาน!I:I, MATCH(C625,ข้อมูลพื้นฐาน!D:D,0))</f>
        <v>#N/A</v>
      </c>
      <c r="H625" t="e">
        <f>INDEX(ข้อมูลพื้นฐาน!J:J,  MATCH(D625,ข้อมูลพื้นฐาน!F:F,0))</f>
        <v>#N/A</v>
      </c>
    </row>
    <row r="626" spans="5:8" x14ac:dyDescent="0.2">
      <c r="E626" t="e">
        <f>INDEX(ข้อมูลพื้นฐาน!G:G,  MATCH(A626,ข้อมูลพื้นฐาน!A:A,0))</f>
        <v>#N/A</v>
      </c>
      <c r="F626" t="e">
        <f>INDEX(ข้อมูลพื้นฐาน!H:H,  MATCH(B626,ข้อมูลพื้นฐาน!B:B,0))</f>
        <v>#N/A</v>
      </c>
      <c r="G626" t="e">
        <f>INDEX(ข้อมูลพื้นฐาน!I:I, MATCH(C626,ข้อมูลพื้นฐาน!D:D,0))</f>
        <v>#N/A</v>
      </c>
      <c r="H626" t="e">
        <f>INDEX(ข้อมูลพื้นฐาน!J:J,  MATCH(D626,ข้อมูลพื้นฐาน!F:F,0))</f>
        <v>#N/A</v>
      </c>
    </row>
    <row r="627" spans="5:8" x14ac:dyDescent="0.2">
      <c r="E627" t="e">
        <f>INDEX(ข้อมูลพื้นฐาน!G:G,  MATCH(A627,ข้อมูลพื้นฐาน!A:A,0))</f>
        <v>#N/A</v>
      </c>
      <c r="F627" t="e">
        <f>INDEX(ข้อมูลพื้นฐาน!H:H,  MATCH(B627,ข้อมูลพื้นฐาน!B:B,0))</f>
        <v>#N/A</v>
      </c>
      <c r="G627" t="e">
        <f>INDEX(ข้อมูลพื้นฐาน!I:I, MATCH(C627,ข้อมูลพื้นฐาน!D:D,0))</f>
        <v>#N/A</v>
      </c>
      <c r="H627" t="e">
        <f>INDEX(ข้อมูลพื้นฐาน!J:J,  MATCH(D627,ข้อมูลพื้นฐาน!F:F,0))</f>
        <v>#N/A</v>
      </c>
    </row>
    <row r="628" spans="5:8" x14ac:dyDescent="0.2">
      <c r="E628" t="e">
        <f>INDEX(ข้อมูลพื้นฐาน!G:G,  MATCH(A628,ข้อมูลพื้นฐาน!A:A,0))</f>
        <v>#N/A</v>
      </c>
      <c r="F628" t="e">
        <f>INDEX(ข้อมูลพื้นฐาน!H:H,  MATCH(B628,ข้อมูลพื้นฐาน!B:B,0))</f>
        <v>#N/A</v>
      </c>
      <c r="G628" t="e">
        <f>INDEX(ข้อมูลพื้นฐาน!I:I, MATCH(C628,ข้อมูลพื้นฐาน!D:D,0))</f>
        <v>#N/A</v>
      </c>
      <c r="H628" t="e">
        <f>INDEX(ข้อมูลพื้นฐาน!J:J,  MATCH(D628,ข้อมูลพื้นฐาน!F:F,0))</f>
        <v>#N/A</v>
      </c>
    </row>
    <row r="629" spans="5:8" x14ac:dyDescent="0.2">
      <c r="E629" t="e">
        <f>INDEX(ข้อมูลพื้นฐาน!G:G,  MATCH(A629,ข้อมูลพื้นฐาน!A:A,0))</f>
        <v>#N/A</v>
      </c>
      <c r="F629" t="e">
        <f>INDEX(ข้อมูลพื้นฐาน!H:H,  MATCH(B629,ข้อมูลพื้นฐาน!B:B,0))</f>
        <v>#N/A</v>
      </c>
      <c r="G629" t="e">
        <f>INDEX(ข้อมูลพื้นฐาน!I:I, MATCH(C629,ข้อมูลพื้นฐาน!D:D,0))</f>
        <v>#N/A</v>
      </c>
      <c r="H629" t="e">
        <f>INDEX(ข้อมูลพื้นฐาน!J:J,  MATCH(D629,ข้อมูลพื้นฐาน!F:F,0))</f>
        <v>#N/A</v>
      </c>
    </row>
    <row r="630" spans="5:8" x14ac:dyDescent="0.2">
      <c r="E630" t="e">
        <f>INDEX(ข้อมูลพื้นฐาน!G:G,  MATCH(A630,ข้อมูลพื้นฐาน!A:A,0))</f>
        <v>#N/A</v>
      </c>
      <c r="F630" t="e">
        <f>INDEX(ข้อมูลพื้นฐาน!H:H,  MATCH(B630,ข้อมูลพื้นฐาน!B:B,0))</f>
        <v>#N/A</v>
      </c>
      <c r="G630" t="e">
        <f>INDEX(ข้อมูลพื้นฐาน!I:I, MATCH(C630,ข้อมูลพื้นฐาน!D:D,0))</f>
        <v>#N/A</v>
      </c>
      <c r="H630" t="e">
        <f>INDEX(ข้อมูลพื้นฐาน!J:J,  MATCH(D630,ข้อมูลพื้นฐาน!F:F,0))</f>
        <v>#N/A</v>
      </c>
    </row>
    <row r="631" spans="5:8" x14ac:dyDescent="0.2">
      <c r="E631" t="e">
        <f>INDEX(ข้อมูลพื้นฐาน!G:G,  MATCH(A631,ข้อมูลพื้นฐาน!A:A,0))</f>
        <v>#N/A</v>
      </c>
      <c r="F631" t="e">
        <f>INDEX(ข้อมูลพื้นฐาน!H:H,  MATCH(B631,ข้อมูลพื้นฐาน!B:B,0))</f>
        <v>#N/A</v>
      </c>
      <c r="G631" t="e">
        <f>INDEX(ข้อมูลพื้นฐาน!I:I, MATCH(C631,ข้อมูลพื้นฐาน!D:D,0))</f>
        <v>#N/A</v>
      </c>
      <c r="H631" t="e">
        <f>INDEX(ข้อมูลพื้นฐาน!J:J,  MATCH(D631,ข้อมูลพื้นฐาน!F:F,0))</f>
        <v>#N/A</v>
      </c>
    </row>
    <row r="632" spans="5:8" x14ac:dyDescent="0.2">
      <c r="E632" t="e">
        <f>INDEX(ข้อมูลพื้นฐาน!G:G,  MATCH(A632,ข้อมูลพื้นฐาน!A:A,0))</f>
        <v>#N/A</v>
      </c>
      <c r="F632" t="e">
        <f>INDEX(ข้อมูลพื้นฐาน!H:H,  MATCH(B632,ข้อมูลพื้นฐาน!B:B,0))</f>
        <v>#N/A</v>
      </c>
      <c r="G632" t="e">
        <f>INDEX(ข้อมูลพื้นฐาน!I:I, MATCH(C632,ข้อมูลพื้นฐาน!D:D,0))</f>
        <v>#N/A</v>
      </c>
      <c r="H632" t="e">
        <f>INDEX(ข้อมูลพื้นฐาน!J:J,  MATCH(D632,ข้อมูลพื้นฐาน!F:F,0))</f>
        <v>#N/A</v>
      </c>
    </row>
    <row r="633" spans="5:8" x14ac:dyDescent="0.2">
      <c r="E633" t="e">
        <f>INDEX(ข้อมูลพื้นฐาน!G:G,  MATCH(A633,ข้อมูลพื้นฐาน!A:A,0))</f>
        <v>#N/A</v>
      </c>
      <c r="F633" t="e">
        <f>INDEX(ข้อมูลพื้นฐาน!H:H,  MATCH(B633,ข้อมูลพื้นฐาน!B:B,0))</f>
        <v>#N/A</v>
      </c>
      <c r="G633" t="e">
        <f>INDEX(ข้อมูลพื้นฐาน!I:I, MATCH(C633,ข้อมูลพื้นฐาน!D:D,0))</f>
        <v>#N/A</v>
      </c>
      <c r="H633" t="e">
        <f>INDEX(ข้อมูลพื้นฐาน!J:J,  MATCH(D633,ข้อมูลพื้นฐาน!F:F,0))</f>
        <v>#N/A</v>
      </c>
    </row>
    <row r="634" spans="5:8" x14ac:dyDescent="0.2">
      <c r="E634" t="e">
        <f>INDEX(ข้อมูลพื้นฐาน!G:G,  MATCH(A634,ข้อมูลพื้นฐาน!A:A,0))</f>
        <v>#N/A</v>
      </c>
      <c r="F634" t="e">
        <f>INDEX(ข้อมูลพื้นฐาน!H:H,  MATCH(B634,ข้อมูลพื้นฐาน!B:B,0))</f>
        <v>#N/A</v>
      </c>
      <c r="G634" t="e">
        <f>INDEX(ข้อมูลพื้นฐาน!I:I, MATCH(C634,ข้อมูลพื้นฐาน!D:D,0))</f>
        <v>#N/A</v>
      </c>
      <c r="H634" t="e">
        <f>INDEX(ข้อมูลพื้นฐาน!J:J,  MATCH(D634,ข้อมูลพื้นฐาน!F:F,0))</f>
        <v>#N/A</v>
      </c>
    </row>
    <row r="635" spans="5:8" x14ac:dyDescent="0.2">
      <c r="E635" t="e">
        <f>INDEX(ข้อมูลพื้นฐาน!G:G,  MATCH(A635,ข้อมูลพื้นฐาน!A:A,0))</f>
        <v>#N/A</v>
      </c>
      <c r="F635" t="e">
        <f>INDEX(ข้อมูลพื้นฐาน!H:H,  MATCH(B635,ข้อมูลพื้นฐาน!B:B,0))</f>
        <v>#N/A</v>
      </c>
      <c r="G635" t="e">
        <f>INDEX(ข้อมูลพื้นฐาน!I:I, MATCH(C635,ข้อมูลพื้นฐาน!D:D,0))</f>
        <v>#N/A</v>
      </c>
      <c r="H635" t="e">
        <f>INDEX(ข้อมูลพื้นฐาน!J:J,  MATCH(D635,ข้อมูลพื้นฐาน!F:F,0))</f>
        <v>#N/A</v>
      </c>
    </row>
    <row r="636" spans="5:8" x14ac:dyDescent="0.2">
      <c r="E636" t="e">
        <f>INDEX(ข้อมูลพื้นฐาน!G:G,  MATCH(A636,ข้อมูลพื้นฐาน!A:A,0))</f>
        <v>#N/A</v>
      </c>
      <c r="F636" t="e">
        <f>INDEX(ข้อมูลพื้นฐาน!H:H,  MATCH(B636,ข้อมูลพื้นฐาน!B:B,0))</f>
        <v>#N/A</v>
      </c>
      <c r="G636" t="e">
        <f>INDEX(ข้อมูลพื้นฐาน!I:I, MATCH(C636,ข้อมูลพื้นฐาน!D:D,0))</f>
        <v>#N/A</v>
      </c>
      <c r="H636" t="e">
        <f>INDEX(ข้อมูลพื้นฐาน!J:J,  MATCH(D636,ข้อมูลพื้นฐาน!F:F,0))</f>
        <v>#N/A</v>
      </c>
    </row>
    <row r="637" spans="5:8" x14ac:dyDescent="0.2">
      <c r="E637" t="e">
        <f>INDEX(ข้อมูลพื้นฐาน!G:G,  MATCH(A637,ข้อมูลพื้นฐาน!A:A,0))</f>
        <v>#N/A</v>
      </c>
      <c r="F637" t="e">
        <f>INDEX(ข้อมูลพื้นฐาน!H:H,  MATCH(B637,ข้อมูลพื้นฐาน!B:B,0))</f>
        <v>#N/A</v>
      </c>
      <c r="G637" t="e">
        <f>INDEX(ข้อมูลพื้นฐาน!I:I, MATCH(C637,ข้อมูลพื้นฐาน!D:D,0))</f>
        <v>#N/A</v>
      </c>
      <c r="H637" t="e">
        <f>INDEX(ข้อมูลพื้นฐาน!J:J,  MATCH(D637,ข้อมูลพื้นฐาน!F:F,0))</f>
        <v>#N/A</v>
      </c>
    </row>
    <row r="638" spans="5:8" x14ac:dyDescent="0.2">
      <c r="E638" t="e">
        <f>INDEX(ข้อมูลพื้นฐาน!G:G,  MATCH(A638,ข้อมูลพื้นฐาน!A:A,0))</f>
        <v>#N/A</v>
      </c>
      <c r="F638" t="e">
        <f>INDEX(ข้อมูลพื้นฐาน!H:H,  MATCH(B638,ข้อมูลพื้นฐาน!B:B,0))</f>
        <v>#N/A</v>
      </c>
      <c r="G638" t="e">
        <f>INDEX(ข้อมูลพื้นฐาน!I:I, MATCH(C638,ข้อมูลพื้นฐาน!D:D,0))</f>
        <v>#N/A</v>
      </c>
      <c r="H638" t="e">
        <f>INDEX(ข้อมูลพื้นฐาน!J:J,  MATCH(D638,ข้อมูลพื้นฐาน!F:F,0))</f>
        <v>#N/A</v>
      </c>
    </row>
    <row r="639" spans="5:8" x14ac:dyDescent="0.2">
      <c r="E639" t="e">
        <f>INDEX(ข้อมูลพื้นฐาน!G:G,  MATCH(A639,ข้อมูลพื้นฐาน!A:A,0))</f>
        <v>#N/A</v>
      </c>
      <c r="F639" t="e">
        <f>INDEX(ข้อมูลพื้นฐาน!H:H,  MATCH(B639,ข้อมูลพื้นฐาน!B:B,0))</f>
        <v>#N/A</v>
      </c>
      <c r="G639" t="e">
        <f>INDEX(ข้อมูลพื้นฐาน!I:I, MATCH(C639,ข้อมูลพื้นฐาน!D:D,0))</f>
        <v>#N/A</v>
      </c>
      <c r="H639" t="e">
        <f>INDEX(ข้อมูลพื้นฐาน!J:J,  MATCH(D639,ข้อมูลพื้นฐาน!F:F,0))</f>
        <v>#N/A</v>
      </c>
    </row>
    <row r="640" spans="5:8" x14ac:dyDescent="0.2">
      <c r="E640" t="e">
        <f>INDEX(ข้อมูลพื้นฐาน!G:G,  MATCH(A640,ข้อมูลพื้นฐาน!A:A,0))</f>
        <v>#N/A</v>
      </c>
      <c r="F640" t="e">
        <f>INDEX(ข้อมูลพื้นฐาน!H:H,  MATCH(B640,ข้อมูลพื้นฐาน!B:B,0))</f>
        <v>#N/A</v>
      </c>
      <c r="G640" t="e">
        <f>INDEX(ข้อมูลพื้นฐาน!I:I, MATCH(C640,ข้อมูลพื้นฐาน!D:D,0))</f>
        <v>#N/A</v>
      </c>
      <c r="H640" t="e">
        <f>INDEX(ข้อมูลพื้นฐาน!J:J,  MATCH(D640,ข้อมูลพื้นฐาน!F:F,0))</f>
        <v>#N/A</v>
      </c>
    </row>
    <row r="641" spans="5:8" x14ac:dyDescent="0.2">
      <c r="E641" t="e">
        <f>INDEX(ข้อมูลพื้นฐาน!G:G,  MATCH(A641,ข้อมูลพื้นฐาน!A:A,0))</f>
        <v>#N/A</v>
      </c>
      <c r="F641" t="e">
        <f>INDEX(ข้อมูลพื้นฐาน!H:H,  MATCH(B641,ข้อมูลพื้นฐาน!B:B,0))</f>
        <v>#N/A</v>
      </c>
      <c r="G641" t="e">
        <f>INDEX(ข้อมูลพื้นฐาน!I:I, MATCH(C641,ข้อมูลพื้นฐาน!D:D,0))</f>
        <v>#N/A</v>
      </c>
      <c r="H641" t="e">
        <f>INDEX(ข้อมูลพื้นฐาน!J:J,  MATCH(D641,ข้อมูลพื้นฐาน!F:F,0))</f>
        <v>#N/A</v>
      </c>
    </row>
    <row r="642" spans="5:8" x14ac:dyDescent="0.2">
      <c r="E642" t="e">
        <f>INDEX(ข้อมูลพื้นฐาน!G:G,  MATCH(A642,ข้อมูลพื้นฐาน!A:A,0))</f>
        <v>#N/A</v>
      </c>
      <c r="F642" t="e">
        <f>INDEX(ข้อมูลพื้นฐาน!H:H,  MATCH(B642,ข้อมูลพื้นฐาน!B:B,0))</f>
        <v>#N/A</v>
      </c>
      <c r="G642" t="e">
        <f>INDEX(ข้อมูลพื้นฐาน!I:I, MATCH(C642,ข้อมูลพื้นฐาน!D:D,0))</f>
        <v>#N/A</v>
      </c>
      <c r="H642" t="e">
        <f>INDEX(ข้อมูลพื้นฐาน!J:J,  MATCH(D642,ข้อมูลพื้นฐาน!F:F,0))</f>
        <v>#N/A</v>
      </c>
    </row>
    <row r="643" spans="5:8" x14ac:dyDescent="0.2">
      <c r="E643" t="e">
        <f>INDEX(ข้อมูลพื้นฐาน!G:G,  MATCH(A643,ข้อมูลพื้นฐาน!A:A,0))</f>
        <v>#N/A</v>
      </c>
      <c r="F643" t="e">
        <f>INDEX(ข้อมูลพื้นฐาน!H:H,  MATCH(B643,ข้อมูลพื้นฐาน!B:B,0))</f>
        <v>#N/A</v>
      </c>
      <c r="G643" t="e">
        <f>INDEX(ข้อมูลพื้นฐาน!I:I, MATCH(C643,ข้อมูลพื้นฐาน!D:D,0))</f>
        <v>#N/A</v>
      </c>
      <c r="H643" t="e">
        <f>INDEX(ข้อมูลพื้นฐาน!J:J,  MATCH(D643,ข้อมูลพื้นฐาน!F:F,0))</f>
        <v>#N/A</v>
      </c>
    </row>
    <row r="644" spans="5:8" x14ac:dyDescent="0.2">
      <c r="E644" t="e">
        <f>INDEX(ข้อมูลพื้นฐาน!G:G,  MATCH(A644,ข้อมูลพื้นฐาน!A:A,0))</f>
        <v>#N/A</v>
      </c>
      <c r="F644" t="e">
        <f>INDEX(ข้อมูลพื้นฐาน!H:H,  MATCH(B644,ข้อมูลพื้นฐาน!B:B,0))</f>
        <v>#N/A</v>
      </c>
      <c r="G644" t="e">
        <f>INDEX(ข้อมูลพื้นฐาน!I:I, MATCH(C644,ข้อมูลพื้นฐาน!D:D,0))</f>
        <v>#N/A</v>
      </c>
      <c r="H644" t="e">
        <f>INDEX(ข้อมูลพื้นฐาน!J:J,  MATCH(D644,ข้อมูลพื้นฐาน!F:F,0))</f>
        <v>#N/A</v>
      </c>
    </row>
    <row r="645" spans="5:8" x14ac:dyDescent="0.2">
      <c r="E645" t="e">
        <f>INDEX(ข้อมูลพื้นฐาน!G:G,  MATCH(A645,ข้อมูลพื้นฐาน!A:A,0))</f>
        <v>#N/A</v>
      </c>
      <c r="F645" t="e">
        <f>INDEX(ข้อมูลพื้นฐาน!H:H,  MATCH(B645,ข้อมูลพื้นฐาน!B:B,0))</f>
        <v>#N/A</v>
      </c>
      <c r="G645" t="e">
        <f>INDEX(ข้อมูลพื้นฐาน!I:I, MATCH(C645,ข้อมูลพื้นฐาน!D:D,0))</f>
        <v>#N/A</v>
      </c>
      <c r="H645" t="e">
        <f>INDEX(ข้อมูลพื้นฐาน!J:J,  MATCH(D645,ข้อมูลพื้นฐาน!F:F,0))</f>
        <v>#N/A</v>
      </c>
    </row>
    <row r="646" spans="5:8" x14ac:dyDescent="0.2">
      <c r="E646" t="e">
        <f>INDEX(ข้อมูลพื้นฐาน!G:G,  MATCH(A646,ข้อมูลพื้นฐาน!A:A,0))</f>
        <v>#N/A</v>
      </c>
      <c r="F646" t="e">
        <f>INDEX(ข้อมูลพื้นฐาน!H:H,  MATCH(B646,ข้อมูลพื้นฐาน!B:B,0))</f>
        <v>#N/A</v>
      </c>
      <c r="G646" t="e">
        <f>INDEX(ข้อมูลพื้นฐาน!I:I, MATCH(C646,ข้อมูลพื้นฐาน!D:D,0))</f>
        <v>#N/A</v>
      </c>
      <c r="H646" t="e">
        <f>INDEX(ข้อมูลพื้นฐาน!J:J,  MATCH(D646,ข้อมูลพื้นฐาน!F:F,0))</f>
        <v>#N/A</v>
      </c>
    </row>
    <row r="647" spans="5:8" x14ac:dyDescent="0.2">
      <c r="E647" t="e">
        <f>INDEX(ข้อมูลพื้นฐาน!G:G,  MATCH(A647,ข้อมูลพื้นฐาน!A:A,0))</f>
        <v>#N/A</v>
      </c>
      <c r="F647" t="e">
        <f>INDEX(ข้อมูลพื้นฐาน!H:H,  MATCH(B647,ข้อมูลพื้นฐาน!B:B,0))</f>
        <v>#N/A</v>
      </c>
      <c r="G647" t="e">
        <f>INDEX(ข้อมูลพื้นฐาน!I:I, MATCH(C647,ข้อมูลพื้นฐาน!D:D,0))</f>
        <v>#N/A</v>
      </c>
      <c r="H647" t="e">
        <f>INDEX(ข้อมูลพื้นฐาน!J:J,  MATCH(D647,ข้อมูลพื้นฐาน!F:F,0))</f>
        <v>#N/A</v>
      </c>
    </row>
    <row r="648" spans="5:8" x14ac:dyDescent="0.2">
      <c r="E648" t="e">
        <f>INDEX(ข้อมูลพื้นฐาน!G:G,  MATCH(A648,ข้อมูลพื้นฐาน!A:A,0))</f>
        <v>#N/A</v>
      </c>
      <c r="F648" t="e">
        <f>INDEX(ข้อมูลพื้นฐาน!H:H,  MATCH(B648,ข้อมูลพื้นฐาน!B:B,0))</f>
        <v>#N/A</v>
      </c>
      <c r="G648" t="e">
        <f>INDEX(ข้อมูลพื้นฐาน!I:I, MATCH(C648,ข้อมูลพื้นฐาน!D:D,0))</f>
        <v>#N/A</v>
      </c>
      <c r="H648" t="e">
        <f>INDEX(ข้อมูลพื้นฐาน!J:J,  MATCH(D648,ข้อมูลพื้นฐาน!F:F,0))</f>
        <v>#N/A</v>
      </c>
    </row>
    <row r="649" spans="5:8" x14ac:dyDescent="0.2">
      <c r="E649" t="e">
        <f>INDEX(ข้อมูลพื้นฐาน!G:G,  MATCH(A649,ข้อมูลพื้นฐาน!A:A,0))</f>
        <v>#N/A</v>
      </c>
      <c r="F649" t="e">
        <f>INDEX(ข้อมูลพื้นฐาน!H:H,  MATCH(B649,ข้อมูลพื้นฐาน!B:B,0))</f>
        <v>#N/A</v>
      </c>
      <c r="G649" t="e">
        <f>INDEX(ข้อมูลพื้นฐาน!I:I, MATCH(C649,ข้อมูลพื้นฐาน!D:D,0))</f>
        <v>#N/A</v>
      </c>
      <c r="H649" t="e">
        <f>INDEX(ข้อมูลพื้นฐาน!J:J,  MATCH(D649,ข้อมูลพื้นฐาน!F:F,0))</f>
        <v>#N/A</v>
      </c>
    </row>
    <row r="650" spans="5:8" x14ac:dyDescent="0.2">
      <c r="E650" t="e">
        <f>INDEX(ข้อมูลพื้นฐาน!G:G,  MATCH(A650,ข้อมูลพื้นฐาน!A:A,0))</f>
        <v>#N/A</v>
      </c>
      <c r="F650" t="e">
        <f>INDEX(ข้อมูลพื้นฐาน!H:H,  MATCH(B650,ข้อมูลพื้นฐาน!B:B,0))</f>
        <v>#N/A</v>
      </c>
      <c r="G650" t="e">
        <f>INDEX(ข้อมูลพื้นฐาน!I:I, MATCH(C650,ข้อมูลพื้นฐาน!D:D,0))</f>
        <v>#N/A</v>
      </c>
      <c r="H650" t="e">
        <f>INDEX(ข้อมูลพื้นฐาน!J:J,  MATCH(D650,ข้อมูลพื้นฐาน!F:F,0))</f>
        <v>#N/A</v>
      </c>
    </row>
    <row r="651" spans="5:8" x14ac:dyDescent="0.2">
      <c r="E651" t="e">
        <f>INDEX(ข้อมูลพื้นฐาน!G:G,  MATCH(A651,ข้อมูลพื้นฐาน!A:A,0))</f>
        <v>#N/A</v>
      </c>
      <c r="F651" t="e">
        <f>INDEX(ข้อมูลพื้นฐาน!H:H,  MATCH(B651,ข้อมูลพื้นฐาน!B:B,0))</f>
        <v>#N/A</v>
      </c>
      <c r="G651" t="e">
        <f>INDEX(ข้อมูลพื้นฐาน!I:I, MATCH(C651,ข้อมูลพื้นฐาน!D:D,0))</f>
        <v>#N/A</v>
      </c>
      <c r="H651" t="e">
        <f>INDEX(ข้อมูลพื้นฐาน!J:J,  MATCH(D651,ข้อมูลพื้นฐาน!F:F,0))</f>
        <v>#N/A</v>
      </c>
    </row>
    <row r="652" spans="5:8" x14ac:dyDescent="0.2">
      <c r="E652" t="e">
        <f>INDEX(ข้อมูลพื้นฐาน!G:G,  MATCH(A652,ข้อมูลพื้นฐาน!A:A,0))</f>
        <v>#N/A</v>
      </c>
      <c r="F652" t="e">
        <f>INDEX(ข้อมูลพื้นฐาน!H:H,  MATCH(B652,ข้อมูลพื้นฐาน!B:B,0))</f>
        <v>#N/A</v>
      </c>
      <c r="G652" t="e">
        <f>INDEX(ข้อมูลพื้นฐาน!I:I, MATCH(C652,ข้อมูลพื้นฐาน!D:D,0))</f>
        <v>#N/A</v>
      </c>
      <c r="H652" t="e">
        <f>INDEX(ข้อมูลพื้นฐาน!J:J,  MATCH(D652,ข้อมูลพื้นฐาน!F:F,0))</f>
        <v>#N/A</v>
      </c>
    </row>
    <row r="653" spans="5:8" x14ac:dyDescent="0.2">
      <c r="E653" t="e">
        <f>INDEX(ข้อมูลพื้นฐาน!G:G,  MATCH(A653,ข้อมูลพื้นฐาน!A:A,0))</f>
        <v>#N/A</v>
      </c>
      <c r="F653" t="e">
        <f>INDEX(ข้อมูลพื้นฐาน!H:H,  MATCH(B653,ข้อมูลพื้นฐาน!B:B,0))</f>
        <v>#N/A</v>
      </c>
      <c r="G653" t="e">
        <f>INDEX(ข้อมูลพื้นฐาน!I:I, MATCH(C653,ข้อมูลพื้นฐาน!D:D,0))</f>
        <v>#N/A</v>
      </c>
      <c r="H653" t="e">
        <f>INDEX(ข้อมูลพื้นฐาน!J:J,  MATCH(D653,ข้อมูลพื้นฐาน!F:F,0))</f>
        <v>#N/A</v>
      </c>
    </row>
    <row r="654" spans="5:8" x14ac:dyDescent="0.2">
      <c r="E654" t="e">
        <f>INDEX(ข้อมูลพื้นฐาน!G:G,  MATCH(A654,ข้อมูลพื้นฐาน!A:A,0))</f>
        <v>#N/A</v>
      </c>
      <c r="F654" t="e">
        <f>INDEX(ข้อมูลพื้นฐาน!H:H,  MATCH(B654,ข้อมูลพื้นฐาน!B:B,0))</f>
        <v>#N/A</v>
      </c>
      <c r="G654" t="e">
        <f>INDEX(ข้อมูลพื้นฐาน!I:I, MATCH(C654,ข้อมูลพื้นฐาน!D:D,0))</f>
        <v>#N/A</v>
      </c>
      <c r="H654" t="e">
        <f>INDEX(ข้อมูลพื้นฐาน!J:J,  MATCH(D654,ข้อมูลพื้นฐาน!F:F,0))</f>
        <v>#N/A</v>
      </c>
    </row>
    <row r="655" spans="5:8" x14ac:dyDescent="0.2">
      <c r="E655" t="e">
        <f>INDEX(ข้อมูลพื้นฐาน!G:G,  MATCH(A655,ข้อมูลพื้นฐาน!A:A,0))</f>
        <v>#N/A</v>
      </c>
      <c r="F655" t="e">
        <f>INDEX(ข้อมูลพื้นฐาน!H:H,  MATCH(B655,ข้อมูลพื้นฐาน!B:B,0))</f>
        <v>#N/A</v>
      </c>
      <c r="G655" t="e">
        <f>INDEX(ข้อมูลพื้นฐาน!I:I, MATCH(C655,ข้อมูลพื้นฐาน!D:D,0))</f>
        <v>#N/A</v>
      </c>
      <c r="H655" t="e">
        <f>INDEX(ข้อมูลพื้นฐาน!J:J,  MATCH(D655,ข้อมูลพื้นฐาน!F:F,0))</f>
        <v>#N/A</v>
      </c>
    </row>
    <row r="656" spans="5:8" x14ac:dyDescent="0.2">
      <c r="E656" t="e">
        <f>INDEX(ข้อมูลพื้นฐาน!G:G,  MATCH(A656,ข้อมูลพื้นฐาน!A:A,0))</f>
        <v>#N/A</v>
      </c>
      <c r="F656" t="e">
        <f>INDEX(ข้อมูลพื้นฐาน!H:H,  MATCH(B656,ข้อมูลพื้นฐาน!B:B,0))</f>
        <v>#N/A</v>
      </c>
      <c r="G656" t="e">
        <f>INDEX(ข้อมูลพื้นฐาน!I:I, MATCH(C656,ข้อมูลพื้นฐาน!D:D,0))</f>
        <v>#N/A</v>
      </c>
      <c r="H656" t="e">
        <f>INDEX(ข้อมูลพื้นฐาน!J:J,  MATCH(D656,ข้อมูลพื้นฐาน!F:F,0))</f>
        <v>#N/A</v>
      </c>
    </row>
    <row r="657" spans="5:8" x14ac:dyDescent="0.2">
      <c r="E657" t="e">
        <f>INDEX(ข้อมูลพื้นฐาน!G:G,  MATCH(A657,ข้อมูลพื้นฐาน!A:A,0))</f>
        <v>#N/A</v>
      </c>
      <c r="F657" t="e">
        <f>INDEX(ข้อมูลพื้นฐาน!H:H,  MATCH(B657,ข้อมูลพื้นฐาน!B:B,0))</f>
        <v>#N/A</v>
      </c>
      <c r="G657" t="e">
        <f>INDEX(ข้อมูลพื้นฐาน!I:I, MATCH(C657,ข้อมูลพื้นฐาน!D:D,0))</f>
        <v>#N/A</v>
      </c>
      <c r="H657" t="e">
        <f>INDEX(ข้อมูลพื้นฐาน!J:J,  MATCH(D657,ข้อมูลพื้นฐาน!F:F,0))</f>
        <v>#N/A</v>
      </c>
    </row>
    <row r="658" spans="5:8" x14ac:dyDescent="0.2">
      <c r="E658" t="e">
        <f>INDEX(ข้อมูลพื้นฐาน!G:G,  MATCH(A658,ข้อมูลพื้นฐาน!A:A,0))</f>
        <v>#N/A</v>
      </c>
      <c r="F658" t="e">
        <f>INDEX(ข้อมูลพื้นฐาน!H:H,  MATCH(B658,ข้อมูลพื้นฐาน!B:B,0))</f>
        <v>#N/A</v>
      </c>
      <c r="G658" t="e">
        <f>INDEX(ข้อมูลพื้นฐาน!I:I, MATCH(C658,ข้อมูลพื้นฐาน!D:D,0))</f>
        <v>#N/A</v>
      </c>
      <c r="H658" t="e">
        <f>INDEX(ข้อมูลพื้นฐาน!J:J,  MATCH(D658,ข้อมูลพื้นฐาน!F:F,0))</f>
        <v>#N/A</v>
      </c>
    </row>
    <row r="659" spans="5:8" x14ac:dyDescent="0.2">
      <c r="E659" t="e">
        <f>INDEX(ข้อมูลพื้นฐาน!G:G,  MATCH(A659,ข้อมูลพื้นฐาน!A:A,0))</f>
        <v>#N/A</v>
      </c>
      <c r="F659" t="e">
        <f>INDEX(ข้อมูลพื้นฐาน!H:H,  MATCH(B659,ข้อมูลพื้นฐาน!B:B,0))</f>
        <v>#N/A</v>
      </c>
      <c r="G659" t="e">
        <f>INDEX(ข้อมูลพื้นฐาน!I:I, MATCH(C659,ข้อมูลพื้นฐาน!D:D,0))</f>
        <v>#N/A</v>
      </c>
      <c r="H659" t="e">
        <f>INDEX(ข้อมูลพื้นฐาน!J:J,  MATCH(D659,ข้อมูลพื้นฐาน!F:F,0))</f>
        <v>#N/A</v>
      </c>
    </row>
    <row r="660" spans="5:8" x14ac:dyDescent="0.2">
      <c r="E660" t="e">
        <f>INDEX(ข้อมูลพื้นฐาน!G:G,  MATCH(A660,ข้อมูลพื้นฐาน!A:A,0))</f>
        <v>#N/A</v>
      </c>
      <c r="F660" t="e">
        <f>INDEX(ข้อมูลพื้นฐาน!H:H,  MATCH(B660,ข้อมูลพื้นฐาน!B:B,0))</f>
        <v>#N/A</v>
      </c>
      <c r="G660" t="e">
        <f>INDEX(ข้อมูลพื้นฐาน!I:I, MATCH(C660,ข้อมูลพื้นฐาน!D:D,0))</f>
        <v>#N/A</v>
      </c>
      <c r="H660" t="e">
        <f>INDEX(ข้อมูลพื้นฐาน!J:J,  MATCH(D660,ข้อมูลพื้นฐาน!F:F,0))</f>
        <v>#N/A</v>
      </c>
    </row>
    <row r="661" spans="5:8" x14ac:dyDescent="0.2">
      <c r="E661" t="e">
        <f>INDEX(ข้อมูลพื้นฐาน!G:G,  MATCH(A661,ข้อมูลพื้นฐาน!A:A,0))</f>
        <v>#N/A</v>
      </c>
      <c r="F661" t="e">
        <f>INDEX(ข้อมูลพื้นฐาน!H:H,  MATCH(B661,ข้อมูลพื้นฐาน!B:B,0))</f>
        <v>#N/A</v>
      </c>
      <c r="G661" t="e">
        <f>INDEX(ข้อมูลพื้นฐาน!I:I, MATCH(C661,ข้อมูลพื้นฐาน!D:D,0))</f>
        <v>#N/A</v>
      </c>
      <c r="H661" t="e">
        <f>INDEX(ข้อมูลพื้นฐาน!J:J,  MATCH(D661,ข้อมูลพื้นฐาน!F:F,0))</f>
        <v>#N/A</v>
      </c>
    </row>
    <row r="662" spans="5:8" x14ac:dyDescent="0.2">
      <c r="E662" t="e">
        <f>INDEX(ข้อมูลพื้นฐาน!G:G,  MATCH(A662,ข้อมูลพื้นฐาน!A:A,0))</f>
        <v>#N/A</v>
      </c>
      <c r="F662" t="e">
        <f>INDEX(ข้อมูลพื้นฐาน!H:H,  MATCH(B662,ข้อมูลพื้นฐาน!B:B,0))</f>
        <v>#N/A</v>
      </c>
      <c r="G662" t="e">
        <f>INDEX(ข้อมูลพื้นฐาน!I:I, MATCH(C662,ข้อมูลพื้นฐาน!D:D,0))</f>
        <v>#N/A</v>
      </c>
      <c r="H662" t="e">
        <f>INDEX(ข้อมูลพื้นฐาน!J:J,  MATCH(D662,ข้อมูลพื้นฐาน!F:F,0))</f>
        <v>#N/A</v>
      </c>
    </row>
    <row r="663" spans="5:8" x14ac:dyDescent="0.2">
      <c r="E663" t="e">
        <f>INDEX(ข้อมูลพื้นฐาน!G:G,  MATCH(A663,ข้อมูลพื้นฐาน!A:A,0))</f>
        <v>#N/A</v>
      </c>
      <c r="F663" t="e">
        <f>INDEX(ข้อมูลพื้นฐาน!H:H,  MATCH(B663,ข้อมูลพื้นฐาน!B:B,0))</f>
        <v>#N/A</v>
      </c>
      <c r="G663" t="e">
        <f>INDEX(ข้อมูลพื้นฐาน!I:I, MATCH(C663,ข้อมูลพื้นฐาน!D:D,0))</f>
        <v>#N/A</v>
      </c>
      <c r="H663" t="e">
        <f>INDEX(ข้อมูลพื้นฐาน!J:J,  MATCH(D663,ข้อมูลพื้นฐาน!F:F,0))</f>
        <v>#N/A</v>
      </c>
    </row>
    <row r="664" spans="5:8" x14ac:dyDescent="0.2">
      <c r="E664" t="e">
        <f>INDEX(ข้อมูลพื้นฐาน!G:G,  MATCH(A664,ข้อมูลพื้นฐาน!A:A,0))</f>
        <v>#N/A</v>
      </c>
      <c r="F664" t="e">
        <f>INDEX(ข้อมูลพื้นฐาน!H:H,  MATCH(B664,ข้อมูลพื้นฐาน!B:B,0))</f>
        <v>#N/A</v>
      </c>
      <c r="G664" t="e">
        <f>INDEX(ข้อมูลพื้นฐาน!I:I, MATCH(C664,ข้อมูลพื้นฐาน!D:D,0))</f>
        <v>#N/A</v>
      </c>
      <c r="H664" t="e">
        <f>INDEX(ข้อมูลพื้นฐาน!J:J,  MATCH(D664,ข้อมูลพื้นฐาน!F:F,0))</f>
        <v>#N/A</v>
      </c>
    </row>
    <row r="665" spans="5:8" x14ac:dyDescent="0.2">
      <c r="E665" t="e">
        <f>INDEX(ข้อมูลพื้นฐาน!G:G,  MATCH(A665,ข้อมูลพื้นฐาน!A:A,0))</f>
        <v>#N/A</v>
      </c>
      <c r="F665" t="e">
        <f>INDEX(ข้อมูลพื้นฐาน!H:H,  MATCH(B665,ข้อมูลพื้นฐาน!B:B,0))</f>
        <v>#N/A</v>
      </c>
      <c r="G665" t="e">
        <f>INDEX(ข้อมูลพื้นฐาน!I:I, MATCH(C665,ข้อมูลพื้นฐาน!D:D,0))</f>
        <v>#N/A</v>
      </c>
      <c r="H665" t="e">
        <f>INDEX(ข้อมูลพื้นฐาน!J:J,  MATCH(D665,ข้อมูลพื้นฐาน!F:F,0))</f>
        <v>#N/A</v>
      </c>
    </row>
    <row r="666" spans="5:8" x14ac:dyDescent="0.2">
      <c r="E666" t="e">
        <f>INDEX(ข้อมูลพื้นฐาน!G:G,  MATCH(A666,ข้อมูลพื้นฐาน!A:A,0))</f>
        <v>#N/A</v>
      </c>
      <c r="F666" t="e">
        <f>INDEX(ข้อมูลพื้นฐาน!H:H,  MATCH(B666,ข้อมูลพื้นฐาน!B:B,0))</f>
        <v>#N/A</v>
      </c>
      <c r="G666" t="e">
        <f>INDEX(ข้อมูลพื้นฐาน!I:I, MATCH(C666,ข้อมูลพื้นฐาน!D:D,0))</f>
        <v>#N/A</v>
      </c>
      <c r="H666" t="e">
        <f>INDEX(ข้อมูลพื้นฐาน!J:J,  MATCH(D666,ข้อมูลพื้นฐาน!F:F,0))</f>
        <v>#N/A</v>
      </c>
    </row>
    <row r="667" spans="5:8" x14ac:dyDescent="0.2">
      <c r="E667" t="e">
        <f>INDEX(ข้อมูลพื้นฐาน!G:G,  MATCH(A667,ข้อมูลพื้นฐาน!A:A,0))</f>
        <v>#N/A</v>
      </c>
      <c r="F667" t="e">
        <f>INDEX(ข้อมูลพื้นฐาน!H:H,  MATCH(B667,ข้อมูลพื้นฐาน!B:B,0))</f>
        <v>#N/A</v>
      </c>
      <c r="G667" t="e">
        <f>INDEX(ข้อมูลพื้นฐาน!I:I, MATCH(C667,ข้อมูลพื้นฐาน!D:D,0))</f>
        <v>#N/A</v>
      </c>
      <c r="H667" t="e">
        <f>INDEX(ข้อมูลพื้นฐาน!J:J,  MATCH(D667,ข้อมูลพื้นฐาน!F:F,0))</f>
        <v>#N/A</v>
      </c>
    </row>
    <row r="668" spans="5:8" x14ac:dyDescent="0.2">
      <c r="E668" t="e">
        <f>INDEX(ข้อมูลพื้นฐาน!G:G,  MATCH(A668,ข้อมูลพื้นฐาน!A:A,0))</f>
        <v>#N/A</v>
      </c>
      <c r="F668" t="e">
        <f>INDEX(ข้อมูลพื้นฐาน!H:H,  MATCH(B668,ข้อมูลพื้นฐาน!B:B,0))</f>
        <v>#N/A</v>
      </c>
      <c r="G668" t="e">
        <f>INDEX(ข้อมูลพื้นฐาน!I:I, MATCH(C668,ข้อมูลพื้นฐาน!D:D,0))</f>
        <v>#N/A</v>
      </c>
      <c r="H668" t="e">
        <f>INDEX(ข้อมูลพื้นฐาน!J:J,  MATCH(D668,ข้อมูลพื้นฐาน!F:F,0))</f>
        <v>#N/A</v>
      </c>
    </row>
    <row r="669" spans="5:8" x14ac:dyDescent="0.2">
      <c r="E669" t="e">
        <f>INDEX(ข้อมูลพื้นฐาน!G:G,  MATCH(A669,ข้อมูลพื้นฐาน!A:A,0))</f>
        <v>#N/A</v>
      </c>
      <c r="F669" t="e">
        <f>INDEX(ข้อมูลพื้นฐาน!H:H,  MATCH(B669,ข้อมูลพื้นฐาน!B:B,0))</f>
        <v>#N/A</v>
      </c>
      <c r="G669" t="e">
        <f>INDEX(ข้อมูลพื้นฐาน!I:I, MATCH(C669,ข้อมูลพื้นฐาน!D:D,0))</f>
        <v>#N/A</v>
      </c>
      <c r="H669" t="e">
        <f>INDEX(ข้อมูลพื้นฐาน!J:J,  MATCH(D669,ข้อมูลพื้นฐาน!F:F,0))</f>
        <v>#N/A</v>
      </c>
    </row>
    <row r="670" spans="5:8" x14ac:dyDescent="0.2">
      <c r="E670" t="e">
        <f>INDEX(ข้อมูลพื้นฐาน!G:G,  MATCH(A670,ข้อมูลพื้นฐาน!A:A,0))</f>
        <v>#N/A</v>
      </c>
      <c r="F670" t="e">
        <f>INDEX(ข้อมูลพื้นฐาน!H:H,  MATCH(B670,ข้อมูลพื้นฐาน!B:B,0))</f>
        <v>#N/A</v>
      </c>
      <c r="G670" t="e">
        <f>INDEX(ข้อมูลพื้นฐาน!I:I, MATCH(C670,ข้อมูลพื้นฐาน!D:D,0))</f>
        <v>#N/A</v>
      </c>
      <c r="H670" t="e">
        <f>INDEX(ข้อมูลพื้นฐาน!J:J,  MATCH(D670,ข้อมูลพื้นฐาน!F:F,0))</f>
        <v>#N/A</v>
      </c>
    </row>
    <row r="671" spans="5:8" x14ac:dyDescent="0.2">
      <c r="E671" t="e">
        <f>INDEX(ข้อมูลพื้นฐาน!G:G,  MATCH(A671,ข้อมูลพื้นฐาน!A:A,0))</f>
        <v>#N/A</v>
      </c>
      <c r="F671" t="e">
        <f>INDEX(ข้อมูลพื้นฐาน!H:H,  MATCH(B671,ข้อมูลพื้นฐาน!B:B,0))</f>
        <v>#N/A</v>
      </c>
      <c r="G671" t="e">
        <f>INDEX(ข้อมูลพื้นฐาน!I:I, MATCH(C671,ข้อมูลพื้นฐาน!D:D,0))</f>
        <v>#N/A</v>
      </c>
      <c r="H671" t="e">
        <f>INDEX(ข้อมูลพื้นฐาน!J:J,  MATCH(D671,ข้อมูลพื้นฐาน!F:F,0))</f>
        <v>#N/A</v>
      </c>
    </row>
    <row r="672" spans="5:8" x14ac:dyDescent="0.2">
      <c r="E672" t="e">
        <f>INDEX(ข้อมูลพื้นฐาน!G:G,  MATCH(A672,ข้อมูลพื้นฐาน!A:A,0))</f>
        <v>#N/A</v>
      </c>
      <c r="F672" t="e">
        <f>INDEX(ข้อมูลพื้นฐาน!H:H,  MATCH(B672,ข้อมูลพื้นฐาน!B:B,0))</f>
        <v>#N/A</v>
      </c>
      <c r="G672" t="e">
        <f>INDEX(ข้อมูลพื้นฐาน!I:I, MATCH(C672,ข้อมูลพื้นฐาน!D:D,0))</f>
        <v>#N/A</v>
      </c>
      <c r="H672" t="e">
        <f>INDEX(ข้อมูลพื้นฐาน!J:J,  MATCH(D672,ข้อมูลพื้นฐาน!F:F,0))</f>
        <v>#N/A</v>
      </c>
    </row>
    <row r="673" spans="5:8" x14ac:dyDescent="0.2">
      <c r="E673" t="e">
        <f>INDEX(ข้อมูลพื้นฐาน!G:G,  MATCH(A673,ข้อมูลพื้นฐาน!A:A,0))</f>
        <v>#N/A</v>
      </c>
      <c r="F673" t="e">
        <f>INDEX(ข้อมูลพื้นฐาน!H:H,  MATCH(B673,ข้อมูลพื้นฐาน!B:B,0))</f>
        <v>#N/A</v>
      </c>
      <c r="G673" t="e">
        <f>INDEX(ข้อมูลพื้นฐาน!I:I, MATCH(C673,ข้อมูลพื้นฐาน!D:D,0))</f>
        <v>#N/A</v>
      </c>
      <c r="H673" t="e">
        <f>INDEX(ข้อมูลพื้นฐาน!J:J,  MATCH(D673,ข้อมูลพื้นฐาน!F:F,0))</f>
        <v>#N/A</v>
      </c>
    </row>
    <row r="674" spans="5:8" x14ac:dyDescent="0.2">
      <c r="E674" t="e">
        <f>INDEX(ข้อมูลพื้นฐาน!G:G,  MATCH(A674,ข้อมูลพื้นฐาน!A:A,0))</f>
        <v>#N/A</v>
      </c>
      <c r="F674" t="e">
        <f>INDEX(ข้อมูลพื้นฐาน!H:H,  MATCH(B674,ข้อมูลพื้นฐาน!B:B,0))</f>
        <v>#N/A</v>
      </c>
      <c r="G674" t="e">
        <f>INDEX(ข้อมูลพื้นฐาน!I:I, MATCH(C674,ข้อมูลพื้นฐาน!D:D,0))</f>
        <v>#N/A</v>
      </c>
      <c r="H674" t="e">
        <f>INDEX(ข้อมูลพื้นฐาน!J:J,  MATCH(D674,ข้อมูลพื้นฐาน!F:F,0))</f>
        <v>#N/A</v>
      </c>
    </row>
    <row r="675" spans="5:8" x14ac:dyDescent="0.2">
      <c r="E675" t="e">
        <f>INDEX(ข้อมูลพื้นฐาน!G:G,  MATCH(A675,ข้อมูลพื้นฐาน!A:A,0))</f>
        <v>#N/A</v>
      </c>
      <c r="F675" t="e">
        <f>INDEX(ข้อมูลพื้นฐาน!H:H,  MATCH(B675,ข้อมูลพื้นฐาน!B:B,0))</f>
        <v>#N/A</v>
      </c>
      <c r="G675" t="e">
        <f>INDEX(ข้อมูลพื้นฐาน!I:I, MATCH(C675,ข้อมูลพื้นฐาน!D:D,0))</f>
        <v>#N/A</v>
      </c>
      <c r="H675" t="e">
        <f>INDEX(ข้อมูลพื้นฐาน!J:J,  MATCH(D675,ข้อมูลพื้นฐาน!F:F,0))</f>
        <v>#N/A</v>
      </c>
    </row>
    <row r="676" spans="5:8" x14ac:dyDescent="0.2">
      <c r="E676" t="e">
        <f>INDEX(ข้อมูลพื้นฐาน!G:G,  MATCH(A676,ข้อมูลพื้นฐาน!A:A,0))</f>
        <v>#N/A</v>
      </c>
      <c r="F676" t="e">
        <f>INDEX(ข้อมูลพื้นฐาน!H:H,  MATCH(B676,ข้อมูลพื้นฐาน!B:B,0))</f>
        <v>#N/A</v>
      </c>
      <c r="G676" t="e">
        <f>INDEX(ข้อมูลพื้นฐาน!I:I, MATCH(C676,ข้อมูลพื้นฐาน!D:D,0))</f>
        <v>#N/A</v>
      </c>
      <c r="H676" t="e">
        <f>INDEX(ข้อมูลพื้นฐาน!J:J,  MATCH(D676,ข้อมูลพื้นฐาน!F:F,0))</f>
        <v>#N/A</v>
      </c>
    </row>
    <row r="677" spans="5:8" x14ac:dyDescent="0.2">
      <c r="E677" t="e">
        <f>INDEX(ข้อมูลพื้นฐาน!G:G,  MATCH(A677,ข้อมูลพื้นฐาน!A:A,0))</f>
        <v>#N/A</v>
      </c>
      <c r="F677" t="e">
        <f>INDEX(ข้อมูลพื้นฐาน!H:H,  MATCH(B677,ข้อมูลพื้นฐาน!B:B,0))</f>
        <v>#N/A</v>
      </c>
      <c r="G677" t="e">
        <f>INDEX(ข้อมูลพื้นฐาน!I:I, MATCH(C677,ข้อมูลพื้นฐาน!D:D,0))</f>
        <v>#N/A</v>
      </c>
      <c r="H677" t="e">
        <f>INDEX(ข้อมูลพื้นฐาน!J:J,  MATCH(D677,ข้อมูลพื้นฐาน!F:F,0))</f>
        <v>#N/A</v>
      </c>
    </row>
    <row r="678" spans="5:8" x14ac:dyDescent="0.2">
      <c r="E678" t="e">
        <f>INDEX(ข้อมูลพื้นฐาน!G:G,  MATCH(A678,ข้อมูลพื้นฐาน!A:A,0))</f>
        <v>#N/A</v>
      </c>
      <c r="F678" t="e">
        <f>INDEX(ข้อมูลพื้นฐาน!H:H,  MATCH(B678,ข้อมูลพื้นฐาน!B:B,0))</f>
        <v>#N/A</v>
      </c>
      <c r="G678" t="e">
        <f>INDEX(ข้อมูลพื้นฐาน!I:I, MATCH(C678,ข้อมูลพื้นฐาน!D:D,0))</f>
        <v>#N/A</v>
      </c>
      <c r="H678" t="e">
        <f>INDEX(ข้อมูลพื้นฐาน!J:J,  MATCH(D678,ข้อมูลพื้นฐาน!F:F,0))</f>
        <v>#N/A</v>
      </c>
    </row>
    <row r="679" spans="5:8" x14ac:dyDescent="0.2">
      <c r="E679" t="e">
        <f>INDEX(ข้อมูลพื้นฐาน!G:G,  MATCH(A679,ข้อมูลพื้นฐาน!A:A,0))</f>
        <v>#N/A</v>
      </c>
      <c r="F679" t="e">
        <f>INDEX(ข้อมูลพื้นฐาน!H:H,  MATCH(B679,ข้อมูลพื้นฐาน!B:B,0))</f>
        <v>#N/A</v>
      </c>
      <c r="G679" t="e">
        <f>INDEX(ข้อมูลพื้นฐาน!I:I, MATCH(C679,ข้อมูลพื้นฐาน!D:D,0))</f>
        <v>#N/A</v>
      </c>
      <c r="H679" t="e">
        <f>INDEX(ข้อมูลพื้นฐาน!J:J,  MATCH(D679,ข้อมูลพื้นฐาน!F:F,0))</f>
        <v>#N/A</v>
      </c>
    </row>
    <row r="680" spans="5:8" x14ac:dyDescent="0.2">
      <c r="E680" t="e">
        <f>INDEX(ข้อมูลพื้นฐาน!G:G,  MATCH(A680,ข้อมูลพื้นฐาน!A:A,0))</f>
        <v>#N/A</v>
      </c>
      <c r="F680" t="e">
        <f>INDEX(ข้อมูลพื้นฐาน!H:H,  MATCH(B680,ข้อมูลพื้นฐาน!B:B,0))</f>
        <v>#N/A</v>
      </c>
      <c r="G680" t="e">
        <f>INDEX(ข้อมูลพื้นฐาน!I:I, MATCH(C680,ข้อมูลพื้นฐาน!D:D,0))</f>
        <v>#N/A</v>
      </c>
      <c r="H680" t="e">
        <f>INDEX(ข้อมูลพื้นฐาน!J:J,  MATCH(D680,ข้อมูลพื้นฐาน!F:F,0))</f>
        <v>#N/A</v>
      </c>
    </row>
    <row r="681" spans="5:8" x14ac:dyDescent="0.2">
      <c r="E681" t="e">
        <f>INDEX(ข้อมูลพื้นฐาน!G:G,  MATCH(A681,ข้อมูลพื้นฐาน!A:A,0))</f>
        <v>#N/A</v>
      </c>
      <c r="F681" t="e">
        <f>INDEX(ข้อมูลพื้นฐาน!H:H,  MATCH(B681,ข้อมูลพื้นฐาน!B:B,0))</f>
        <v>#N/A</v>
      </c>
      <c r="G681" t="e">
        <f>INDEX(ข้อมูลพื้นฐาน!I:I, MATCH(C681,ข้อมูลพื้นฐาน!D:D,0))</f>
        <v>#N/A</v>
      </c>
      <c r="H681" t="e">
        <f>INDEX(ข้อมูลพื้นฐาน!J:J,  MATCH(D681,ข้อมูลพื้นฐาน!F:F,0))</f>
        <v>#N/A</v>
      </c>
    </row>
    <row r="682" spans="5:8" x14ac:dyDescent="0.2">
      <c r="E682" t="e">
        <f>INDEX(ข้อมูลพื้นฐาน!G:G,  MATCH(A682,ข้อมูลพื้นฐาน!A:A,0))</f>
        <v>#N/A</v>
      </c>
      <c r="F682" t="e">
        <f>INDEX(ข้อมูลพื้นฐาน!H:H,  MATCH(B682,ข้อมูลพื้นฐาน!B:B,0))</f>
        <v>#N/A</v>
      </c>
      <c r="G682" t="e">
        <f>INDEX(ข้อมูลพื้นฐาน!I:I, MATCH(C682,ข้อมูลพื้นฐาน!D:D,0))</f>
        <v>#N/A</v>
      </c>
      <c r="H682" t="e">
        <f>INDEX(ข้อมูลพื้นฐาน!J:J,  MATCH(D682,ข้อมูลพื้นฐาน!F:F,0))</f>
        <v>#N/A</v>
      </c>
    </row>
    <row r="683" spans="5:8" x14ac:dyDescent="0.2">
      <c r="E683" t="e">
        <f>INDEX(ข้อมูลพื้นฐาน!G:G,  MATCH(A683,ข้อมูลพื้นฐาน!A:A,0))</f>
        <v>#N/A</v>
      </c>
      <c r="F683" t="e">
        <f>INDEX(ข้อมูลพื้นฐาน!H:H,  MATCH(B683,ข้อมูลพื้นฐาน!B:B,0))</f>
        <v>#N/A</v>
      </c>
      <c r="G683" t="e">
        <f>INDEX(ข้อมูลพื้นฐาน!I:I, MATCH(C683,ข้อมูลพื้นฐาน!D:D,0))</f>
        <v>#N/A</v>
      </c>
      <c r="H683" t="e">
        <f>INDEX(ข้อมูลพื้นฐาน!J:J,  MATCH(D683,ข้อมูลพื้นฐาน!F:F,0))</f>
        <v>#N/A</v>
      </c>
    </row>
    <row r="684" spans="5:8" x14ac:dyDescent="0.2">
      <c r="E684" t="e">
        <f>INDEX(ข้อมูลพื้นฐาน!G:G,  MATCH(A684,ข้อมูลพื้นฐาน!A:A,0))</f>
        <v>#N/A</v>
      </c>
      <c r="F684" t="e">
        <f>INDEX(ข้อมูลพื้นฐาน!H:H,  MATCH(B684,ข้อมูลพื้นฐาน!B:B,0))</f>
        <v>#N/A</v>
      </c>
      <c r="G684" t="e">
        <f>INDEX(ข้อมูลพื้นฐาน!I:I, MATCH(C684,ข้อมูลพื้นฐาน!D:D,0))</f>
        <v>#N/A</v>
      </c>
      <c r="H684" t="e">
        <f>INDEX(ข้อมูลพื้นฐาน!J:J,  MATCH(D684,ข้อมูลพื้นฐาน!F:F,0))</f>
        <v>#N/A</v>
      </c>
    </row>
    <row r="685" spans="5:8" x14ac:dyDescent="0.2">
      <c r="E685" t="e">
        <f>INDEX(ข้อมูลพื้นฐาน!G:G,  MATCH(A685,ข้อมูลพื้นฐาน!A:A,0))</f>
        <v>#N/A</v>
      </c>
      <c r="F685" t="e">
        <f>INDEX(ข้อมูลพื้นฐาน!H:H,  MATCH(B685,ข้อมูลพื้นฐาน!B:B,0))</f>
        <v>#N/A</v>
      </c>
      <c r="G685" t="e">
        <f>INDEX(ข้อมูลพื้นฐาน!I:I, MATCH(C685,ข้อมูลพื้นฐาน!D:D,0))</f>
        <v>#N/A</v>
      </c>
      <c r="H685" t="e">
        <f>INDEX(ข้อมูลพื้นฐาน!J:J,  MATCH(D685,ข้อมูลพื้นฐาน!F:F,0))</f>
        <v>#N/A</v>
      </c>
    </row>
    <row r="686" spans="5:8" x14ac:dyDescent="0.2">
      <c r="E686" t="e">
        <f>INDEX(ข้อมูลพื้นฐาน!G:G,  MATCH(A686,ข้อมูลพื้นฐาน!A:A,0))</f>
        <v>#N/A</v>
      </c>
      <c r="F686" t="e">
        <f>INDEX(ข้อมูลพื้นฐาน!H:H,  MATCH(B686,ข้อมูลพื้นฐาน!B:B,0))</f>
        <v>#N/A</v>
      </c>
      <c r="G686" t="e">
        <f>INDEX(ข้อมูลพื้นฐาน!I:I, MATCH(C686,ข้อมูลพื้นฐาน!D:D,0))</f>
        <v>#N/A</v>
      </c>
      <c r="H686" t="e">
        <f>INDEX(ข้อมูลพื้นฐาน!J:J,  MATCH(D686,ข้อมูลพื้นฐาน!F:F,0))</f>
        <v>#N/A</v>
      </c>
    </row>
    <row r="687" spans="5:8" x14ac:dyDescent="0.2">
      <c r="E687" t="e">
        <f>INDEX(ข้อมูลพื้นฐาน!G:G,  MATCH(A687,ข้อมูลพื้นฐาน!A:A,0))</f>
        <v>#N/A</v>
      </c>
      <c r="F687" t="e">
        <f>INDEX(ข้อมูลพื้นฐาน!H:H,  MATCH(B687,ข้อมูลพื้นฐาน!B:B,0))</f>
        <v>#N/A</v>
      </c>
      <c r="G687" t="e">
        <f>INDEX(ข้อมูลพื้นฐาน!I:I, MATCH(C687,ข้อมูลพื้นฐาน!D:D,0))</f>
        <v>#N/A</v>
      </c>
      <c r="H687" t="e">
        <f>INDEX(ข้อมูลพื้นฐาน!J:J,  MATCH(D687,ข้อมูลพื้นฐาน!F:F,0))</f>
        <v>#N/A</v>
      </c>
    </row>
    <row r="688" spans="5:8" x14ac:dyDescent="0.2">
      <c r="E688" t="e">
        <f>INDEX(ข้อมูลพื้นฐาน!G:G,  MATCH(A688,ข้อมูลพื้นฐาน!A:A,0))</f>
        <v>#N/A</v>
      </c>
      <c r="F688" t="e">
        <f>INDEX(ข้อมูลพื้นฐาน!H:H,  MATCH(B688,ข้อมูลพื้นฐาน!B:B,0))</f>
        <v>#N/A</v>
      </c>
      <c r="G688" t="e">
        <f>INDEX(ข้อมูลพื้นฐาน!I:I, MATCH(C688,ข้อมูลพื้นฐาน!D:D,0))</f>
        <v>#N/A</v>
      </c>
      <c r="H688" t="e">
        <f>INDEX(ข้อมูลพื้นฐาน!J:J,  MATCH(D688,ข้อมูลพื้นฐาน!F:F,0))</f>
        <v>#N/A</v>
      </c>
    </row>
    <row r="689" spans="5:8" x14ac:dyDescent="0.2">
      <c r="E689" t="e">
        <f>INDEX(ข้อมูลพื้นฐาน!G:G,  MATCH(A689,ข้อมูลพื้นฐาน!A:A,0))</f>
        <v>#N/A</v>
      </c>
      <c r="F689" t="e">
        <f>INDEX(ข้อมูลพื้นฐาน!H:H,  MATCH(B689,ข้อมูลพื้นฐาน!B:B,0))</f>
        <v>#N/A</v>
      </c>
      <c r="G689" t="e">
        <f>INDEX(ข้อมูลพื้นฐาน!I:I, MATCH(C689,ข้อมูลพื้นฐาน!D:D,0))</f>
        <v>#N/A</v>
      </c>
      <c r="H689" t="e">
        <f>INDEX(ข้อมูลพื้นฐาน!J:J,  MATCH(D689,ข้อมูลพื้นฐาน!F:F,0))</f>
        <v>#N/A</v>
      </c>
    </row>
    <row r="690" spans="5:8" x14ac:dyDescent="0.2">
      <c r="E690" t="e">
        <f>INDEX(ข้อมูลพื้นฐาน!G:G,  MATCH(A690,ข้อมูลพื้นฐาน!A:A,0))</f>
        <v>#N/A</v>
      </c>
      <c r="F690" t="e">
        <f>INDEX(ข้อมูลพื้นฐาน!H:H,  MATCH(B690,ข้อมูลพื้นฐาน!B:B,0))</f>
        <v>#N/A</v>
      </c>
      <c r="G690" t="e">
        <f>INDEX(ข้อมูลพื้นฐาน!I:I, MATCH(C690,ข้อมูลพื้นฐาน!D:D,0))</f>
        <v>#N/A</v>
      </c>
      <c r="H690" t="e">
        <f>INDEX(ข้อมูลพื้นฐาน!J:J,  MATCH(D690,ข้อมูลพื้นฐาน!F:F,0))</f>
        <v>#N/A</v>
      </c>
    </row>
    <row r="691" spans="5:8" x14ac:dyDescent="0.2">
      <c r="E691" t="e">
        <f>INDEX(ข้อมูลพื้นฐาน!G:G,  MATCH(A691,ข้อมูลพื้นฐาน!A:A,0))</f>
        <v>#N/A</v>
      </c>
      <c r="F691" t="e">
        <f>INDEX(ข้อมูลพื้นฐาน!H:H,  MATCH(B691,ข้อมูลพื้นฐาน!B:B,0))</f>
        <v>#N/A</v>
      </c>
      <c r="G691" t="e">
        <f>INDEX(ข้อมูลพื้นฐาน!I:I, MATCH(C691,ข้อมูลพื้นฐาน!D:D,0))</f>
        <v>#N/A</v>
      </c>
      <c r="H691" t="e">
        <f>INDEX(ข้อมูลพื้นฐาน!J:J,  MATCH(D691,ข้อมูลพื้นฐาน!F:F,0))</f>
        <v>#N/A</v>
      </c>
    </row>
    <row r="692" spans="5:8" x14ac:dyDescent="0.2">
      <c r="E692" t="e">
        <f>INDEX(ข้อมูลพื้นฐาน!G:G,  MATCH(A692,ข้อมูลพื้นฐาน!A:A,0))</f>
        <v>#N/A</v>
      </c>
      <c r="F692" t="e">
        <f>INDEX(ข้อมูลพื้นฐาน!H:H,  MATCH(B692,ข้อมูลพื้นฐาน!B:B,0))</f>
        <v>#N/A</v>
      </c>
      <c r="G692" t="e">
        <f>INDEX(ข้อมูลพื้นฐาน!I:I, MATCH(C692,ข้อมูลพื้นฐาน!D:D,0))</f>
        <v>#N/A</v>
      </c>
      <c r="H692" t="e">
        <f>INDEX(ข้อมูลพื้นฐาน!J:J,  MATCH(D692,ข้อมูลพื้นฐาน!F:F,0))</f>
        <v>#N/A</v>
      </c>
    </row>
    <row r="693" spans="5:8" x14ac:dyDescent="0.2">
      <c r="E693" t="e">
        <f>INDEX(ข้อมูลพื้นฐาน!G:G,  MATCH(A693,ข้อมูลพื้นฐาน!A:A,0))</f>
        <v>#N/A</v>
      </c>
      <c r="F693" t="e">
        <f>INDEX(ข้อมูลพื้นฐาน!H:H,  MATCH(B693,ข้อมูลพื้นฐาน!B:B,0))</f>
        <v>#N/A</v>
      </c>
      <c r="G693" t="e">
        <f>INDEX(ข้อมูลพื้นฐาน!I:I, MATCH(C693,ข้อมูลพื้นฐาน!D:D,0))</f>
        <v>#N/A</v>
      </c>
      <c r="H693" t="e">
        <f>INDEX(ข้อมูลพื้นฐาน!J:J,  MATCH(D693,ข้อมูลพื้นฐาน!F:F,0))</f>
        <v>#N/A</v>
      </c>
    </row>
    <row r="694" spans="5:8" x14ac:dyDescent="0.2">
      <c r="E694" t="e">
        <f>INDEX(ข้อมูลพื้นฐาน!G:G,  MATCH(A694,ข้อมูลพื้นฐาน!A:A,0))</f>
        <v>#N/A</v>
      </c>
      <c r="F694" t="e">
        <f>INDEX(ข้อมูลพื้นฐาน!H:H,  MATCH(B694,ข้อมูลพื้นฐาน!B:B,0))</f>
        <v>#N/A</v>
      </c>
      <c r="G694" t="e">
        <f>INDEX(ข้อมูลพื้นฐาน!I:I, MATCH(C694,ข้อมูลพื้นฐาน!D:D,0))</f>
        <v>#N/A</v>
      </c>
      <c r="H694" t="e">
        <f>INDEX(ข้อมูลพื้นฐาน!J:J,  MATCH(D694,ข้อมูลพื้นฐาน!F:F,0))</f>
        <v>#N/A</v>
      </c>
    </row>
    <row r="695" spans="5:8" x14ac:dyDescent="0.2">
      <c r="E695" t="e">
        <f>INDEX(ข้อมูลพื้นฐาน!G:G,  MATCH(A695,ข้อมูลพื้นฐาน!A:A,0))</f>
        <v>#N/A</v>
      </c>
      <c r="F695" t="e">
        <f>INDEX(ข้อมูลพื้นฐาน!H:H,  MATCH(B695,ข้อมูลพื้นฐาน!B:B,0))</f>
        <v>#N/A</v>
      </c>
      <c r="G695" t="e">
        <f>INDEX(ข้อมูลพื้นฐาน!I:I, MATCH(C695,ข้อมูลพื้นฐาน!D:D,0))</f>
        <v>#N/A</v>
      </c>
      <c r="H695" t="e">
        <f>INDEX(ข้อมูลพื้นฐาน!J:J,  MATCH(D695,ข้อมูลพื้นฐาน!F:F,0))</f>
        <v>#N/A</v>
      </c>
    </row>
    <row r="696" spans="5:8" x14ac:dyDescent="0.2">
      <c r="E696" t="e">
        <f>INDEX(ข้อมูลพื้นฐาน!G:G,  MATCH(A696,ข้อมูลพื้นฐาน!A:A,0))</f>
        <v>#N/A</v>
      </c>
      <c r="F696" t="e">
        <f>INDEX(ข้อมูลพื้นฐาน!H:H,  MATCH(B696,ข้อมูลพื้นฐาน!B:B,0))</f>
        <v>#N/A</v>
      </c>
      <c r="G696" t="e">
        <f>INDEX(ข้อมูลพื้นฐาน!I:I, MATCH(C696,ข้อมูลพื้นฐาน!D:D,0))</f>
        <v>#N/A</v>
      </c>
      <c r="H696" t="e">
        <f>INDEX(ข้อมูลพื้นฐาน!J:J,  MATCH(D696,ข้อมูลพื้นฐาน!F:F,0))</f>
        <v>#N/A</v>
      </c>
    </row>
    <row r="697" spans="5:8" x14ac:dyDescent="0.2">
      <c r="E697" t="e">
        <f>INDEX(ข้อมูลพื้นฐาน!G:G,  MATCH(A697,ข้อมูลพื้นฐาน!A:A,0))</f>
        <v>#N/A</v>
      </c>
      <c r="F697" t="e">
        <f>INDEX(ข้อมูลพื้นฐาน!H:H,  MATCH(B697,ข้อมูลพื้นฐาน!B:B,0))</f>
        <v>#N/A</v>
      </c>
      <c r="G697" t="e">
        <f>INDEX(ข้อมูลพื้นฐาน!I:I, MATCH(C697,ข้อมูลพื้นฐาน!D:D,0))</f>
        <v>#N/A</v>
      </c>
      <c r="H697" t="e">
        <f>INDEX(ข้อมูลพื้นฐาน!J:J,  MATCH(D697,ข้อมูลพื้นฐาน!F:F,0))</f>
        <v>#N/A</v>
      </c>
    </row>
    <row r="698" spans="5:8" x14ac:dyDescent="0.2">
      <c r="E698" t="e">
        <f>INDEX(ข้อมูลพื้นฐาน!G:G,  MATCH(A698,ข้อมูลพื้นฐาน!A:A,0))</f>
        <v>#N/A</v>
      </c>
      <c r="F698" t="e">
        <f>INDEX(ข้อมูลพื้นฐาน!H:H,  MATCH(B698,ข้อมูลพื้นฐาน!B:B,0))</f>
        <v>#N/A</v>
      </c>
      <c r="G698" t="e">
        <f>INDEX(ข้อมูลพื้นฐาน!I:I, MATCH(C698,ข้อมูลพื้นฐาน!D:D,0))</f>
        <v>#N/A</v>
      </c>
      <c r="H698" t="e">
        <f>INDEX(ข้อมูลพื้นฐาน!J:J,  MATCH(D698,ข้อมูลพื้นฐาน!F:F,0))</f>
        <v>#N/A</v>
      </c>
    </row>
    <row r="699" spans="5:8" x14ac:dyDescent="0.2">
      <c r="E699" t="e">
        <f>INDEX(ข้อมูลพื้นฐาน!G:G,  MATCH(A699,ข้อมูลพื้นฐาน!A:A,0))</f>
        <v>#N/A</v>
      </c>
      <c r="F699" t="e">
        <f>INDEX(ข้อมูลพื้นฐาน!H:H,  MATCH(B699,ข้อมูลพื้นฐาน!B:B,0))</f>
        <v>#N/A</v>
      </c>
      <c r="G699" t="e">
        <f>INDEX(ข้อมูลพื้นฐาน!I:I, MATCH(C699,ข้อมูลพื้นฐาน!D:D,0))</f>
        <v>#N/A</v>
      </c>
      <c r="H699" t="e">
        <f>INDEX(ข้อมูลพื้นฐาน!J:J,  MATCH(D699,ข้อมูลพื้นฐาน!F:F,0))</f>
        <v>#N/A</v>
      </c>
    </row>
    <row r="700" spans="5:8" x14ac:dyDescent="0.2">
      <c r="E700" t="e">
        <f>INDEX(ข้อมูลพื้นฐาน!G:G,  MATCH(A700,ข้อมูลพื้นฐาน!A:A,0))</f>
        <v>#N/A</v>
      </c>
      <c r="F700" t="e">
        <f>INDEX(ข้อมูลพื้นฐาน!H:H,  MATCH(B700,ข้อมูลพื้นฐาน!B:B,0))</f>
        <v>#N/A</v>
      </c>
      <c r="G700" t="e">
        <f>INDEX(ข้อมูลพื้นฐาน!I:I, MATCH(C700,ข้อมูลพื้นฐาน!D:D,0))</f>
        <v>#N/A</v>
      </c>
      <c r="H700" t="e">
        <f>INDEX(ข้อมูลพื้นฐาน!J:J,  MATCH(D700,ข้อมูลพื้นฐาน!F:F,0))</f>
        <v>#N/A</v>
      </c>
    </row>
    <row r="701" spans="5:8" x14ac:dyDescent="0.2">
      <c r="E701" t="e">
        <f>INDEX(ข้อมูลพื้นฐาน!G:G,  MATCH(A701,ข้อมูลพื้นฐาน!A:A,0))</f>
        <v>#N/A</v>
      </c>
      <c r="F701" t="e">
        <f>INDEX(ข้อมูลพื้นฐาน!H:H,  MATCH(B701,ข้อมูลพื้นฐาน!B:B,0))</f>
        <v>#N/A</v>
      </c>
      <c r="G701" t="e">
        <f>INDEX(ข้อมูลพื้นฐาน!I:I, MATCH(C701,ข้อมูลพื้นฐาน!D:D,0))</f>
        <v>#N/A</v>
      </c>
      <c r="H701" t="e">
        <f>INDEX(ข้อมูลพื้นฐาน!J:J,  MATCH(D701,ข้อมูลพื้นฐาน!F:F,0))</f>
        <v>#N/A</v>
      </c>
    </row>
    <row r="702" spans="5:8" x14ac:dyDescent="0.2">
      <c r="E702" t="e">
        <f>INDEX(ข้อมูลพื้นฐาน!G:G,  MATCH(A702,ข้อมูลพื้นฐาน!A:A,0))</f>
        <v>#N/A</v>
      </c>
      <c r="F702" t="e">
        <f>INDEX(ข้อมูลพื้นฐาน!H:H,  MATCH(B702,ข้อมูลพื้นฐาน!B:B,0))</f>
        <v>#N/A</v>
      </c>
      <c r="G702" t="e">
        <f>INDEX(ข้อมูลพื้นฐาน!I:I, MATCH(C702,ข้อมูลพื้นฐาน!D:D,0))</f>
        <v>#N/A</v>
      </c>
      <c r="H702" t="e">
        <f>INDEX(ข้อมูลพื้นฐาน!J:J,  MATCH(D702,ข้อมูลพื้นฐาน!F:F,0))</f>
        <v>#N/A</v>
      </c>
    </row>
    <row r="703" spans="5:8" x14ac:dyDescent="0.2">
      <c r="E703" t="e">
        <f>INDEX(ข้อมูลพื้นฐาน!G:G,  MATCH(A703,ข้อมูลพื้นฐาน!A:A,0))</f>
        <v>#N/A</v>
      </c>
      <c r="F703" t="e">
        <f>INDEX(ข้อมูลพื้นฐาน!H:H,  MATCH(B703,ข้อมูลพื้นฐาน!B:B,0))</f>
        <v>#N/A</v>
      </c>
      <c r="G703" t="e">
        <f>INDEX(ข้อมูลพื้นฐาน!I:I, MATCH(C703,ข้อมูลพื้นฐาน!D:D,0))</f>
        <v>#N/A</v>
      </c>
      <c r="H703" t="e">
        <f>INDEX(ข้อมูลพื้นฐาน!J:J,  MATCH(D703,ข้อมูลพื้นฐาน!F:F,0))</f>
        <v>#N/A</v>
      </c>
    </row>
    <row r="704" spans="5:8" x14ac:dyDescent="0.2">
      <c r="E704" t="e">
        <f>INDEX(ข้อมูลพื้นฐาน!G:G,  MATCH(A704,ข้อมูลพื้นฐาน!A:A,0))</f>
        <v>#N/A</v>
      </c>
      <c r="F704" t="e">
        <f>INDEX(ข้อมูลพื้นฐาน!H:H,  MATCH(B704,ข้อมูลพื้นฐาน!B:B,0))</f>
        <v>#N/A</v>
      </c>
      <c r="G704" t="e">
        <f>INDEX(ข้อมูลพื้นฐาน!I:I, MATCH(C704,ข้อมูลพื้นฐาน!D:D,0))</f>
        <v>#N/A</v>
      </c>
      <c r="H704" t="e">
        <f>INDEX(ข้อมูลพื้นฐาน!J:J,  MATCH(D704,ข้อมูลพื้นฐาน!F:F,0))</f>
        <v>#N/A</v>
      </c>
    </row>
    <row r="705" spans="5:8" x14ac:dyDescent="0.2">
      <c r="E705" t="e">
        <f>INDEX(ข้อมูลพื้นฐาน!G:G,  MATCH(A705,ข้อมูลพื้นฐาน!A:A,0))</f>
        <v>#N/A</v>
      </c>
      <c r="F705" t="e">
        <f>INDEX(ข้อมูลพื้นฐาน!H:H,  MATCH(B705,ข้อมูลพื้นฐาน!B:B,0))</f>
        <v>#N/A</v>
      </c>
      <c r="G705" t="e">
        <f>INDEX(ข้อมูลพื้นฐาน!I:I, MATCH(C705,ข้อมูลพื้นฐาน!D:D,0))</f>
        <v>#N/A</v>
      </c>
      <c r="H705" t="e">
        <f>INDEX(ข้อมูลพื้นฐาน!J:J,  MATCH(D705,ข้อมูลพื้นฐาน!F:F,0))</f>
        <v>#N/A</v>
      </c>
    </row>
    <row r="706" spans="5:8" x14ac:dyDescent="0.2">
      <c r="E706" t="e">
        <f>INDEX(ข้อมูลพื้นฐาน!G:G,  MATCH(A706,ข้อมูลพื้นฐาน!A:A,0))</f>
        <v>#N/A</v>
      </c>
      <c r="F706" t="e">
        <f>INDEX(ข้อมูลพื้นฐาน!H:H,  MATCH(B706,ข้อมูลพื้นฐาน!B:B,0))</f>
        <v>#N/A</v>
      </c>
      <c r="G706" t="e">
        <f>INDEX(ข้อมูลพื้นฐาน!I:I, MATCH(C706,ข้อมูลพื้นฐาน!D:D,0))</f>
        <v>#N/A</v>
      </c>
      <c r="H706" t="e">
        <f>INDEX(ข้อมูลพื้นฐาน!J:J,  MATCH(D706,ข้อมูลพื้นฐาน!F:F,0))</f>
        <v>#N/A</v>
      </c>
    </row>
    <row r="707" spans="5:8" x14ac:dyDescent="0.2">
      <c r="E707" t="e">
        <f>INDEX(ข้อมูลพื้นฐาน!G:G,  MATCH(A707,ข้อมูลพื้นฐาน!A:A,0))</f>
        <v>#N/A</v>
      </c>
      <c r="F707" t="e">
        <f>INDEX(ข้อมูลพื้นฐาน!H:H,  MATCH(B707,ข้อมูลพื้นฐาน!B:B,0))</f>
        <v>#N/A</v>
      </c>
      <c r="G707" t="e">
        <f>INDEX(ข้อมูลพื้นฐาน!I:I, MATCH(C707,ข้อมูลพื้นฐาน!D:D,0))</f>
        <v>#N/A</v>
      </c>
      <c r="H707" t="e">
        <f>INDEX(ข้อมูลพื้นฐาน!J:J,  MATCH(D707,ข้อมูลพื้นฐาน!F:F,0))</f>
        <v>#N/A</v>
      </c>
    </row>
    <row r="708" spans="5:8" x14ac:dyDescent="0.2">
      <c r="E708" t="e">
        <f>INDEX(ข้อมูลพื้นฐาน!G:G,  MATCH(A708,ข้อมูลพื้นฐาน!A:A,0))</f>
        <v>#N/A</v>
      </c>
      <c r="F708" t="e">
        <f>INDEX(ข้อมูลพื้นฐาน!H:H,  MATCH(B708,ข้อมูลพื้นฐาน!B:B,0))</f>
        <v>#N/A</v>
      </c>
      <c r="G708" t="e">
        <f>INDEX(ข้อมูลพื้นฐาน!I:I, MATCH(C708,ข้อมูลพื้นฐาน!D:D,0))</f>
        <v>#N/A</v>
      </c>
      <c r="H708" t="e">
        <f>INDEX(ข้อมูลพื้นฐาน!J:J,  MATCH(D708,ข้อมูลพื้นฐาน!F:F,0))</f>
        <v>#N/A</v>
      </c>
    </row>
    <row r="709" spans="5:8" x14ac:dyDescent="0.2">
      <c r="E709" t="e">
        <f>INDEX(ข้อมูลพื้นฐาน!G:G,  MATCH(A709,ข้อมูลพื้นฐาน!A:A,0))</f>
        <v>#N/A</v>
      </c>
      <c r="F709" t="e">
        <f>INDEX(ข้อมูลพื้นฐาน!H:H,  MATCH(B709,ข้อมูลพื้นฐาน!B:B,0))</f>
        <v>#N/A</v>
      </c>
      <c r="G709" t="e">
        <f>INDEX(ข้อมูลพื้นฐาน!I:I, MATCH(C709,ข้อมูลพื้นฐาน!D:D,0))</f>
        <v>#N/A</v>
      </c>
      <c r="H709" t="e">
        <f>INDEX(ข้อมูลพื้นฐาน!J:J,  MATCH(D709,ข้อมูลพื้นฐาน!F:F,0))</f>
        <v>#N/A</v>
      </c>
    </row>
    <row r="710" spans="5:8" x14ac:dyDescent="0.2">
      <c r="E710" t="e">
        <f>INDEX(ข้อมูลพื้นฐาน!G:G,  MATCH(A710,ข้อมูลพื้นฐาน!A:A,0))</f>
        <v>#N/A</v>
      </c>
      <c r="F710" t="e">
        <f>INDEX(ข้อมูลพื้นฐาน!H:H,  MATCH(B710,ข้อมูลพื้นฐาน!B:B,0))</f>
        <v>#N/A</v>
      </c>
      <c r="G710" t="e">
        <f>INDEX(ข้อมูลพื้นฐาน!I:I, MATCH(C710,ข้อมูลพื้นฐาน!D:D,0))</f>
        <v>#N/A</v>
      </c>
      <c r="H710" t="e">
        <f>INDEX(ข้อมูลพื้นฐาน!J:J,  MATCH(D710,ข้อมูลพื้นฐาน!F:F,0))</f>
        <v>#N/A</v>
      </c>
    </row>
    <row r="711" spans="5:8" x14ac:dyDescent="0.2">
      <c r="E711" t="e">
        <f>INDEX(ข้อมูลพื้นฐาน!G:G,  MATCH(A711,ข้อมูลพื้นฐาน!A:A,0))</f>
        <v>#N/A</v>
      </c>
      <c r="F711" t="e">
        <f>INDEX(ข้อมูลพื้นฐาน!H:H,  MATCH(B711,ข้อมูลพื้นฐาน!B:B,0))</f>
        <v>#N/A</v>
      </c>
      <c r="G711" t="e">
        <f>INDEX(ข้อมูลพื้นฐาน!I:I, MATCH(C711,ข้อมูลพื้นฐาน!D:D,0))</f>
        <v>#N/A</v>
      </c>
      <c r="H711" t="e">
        <f>INDEX(ข้อมูลพื้นฐาน!J:J,  MATCH(D711,ข้อมูลพื้นฐาน!F:F,0))</f>
        <v>#N/A</v>
      </c>
    </row>
    <row r="712" spans="5:8" x14ac:dyDescent="0.2">
      <c r="E712" t="e">
        <f>INDEX(ข้อมูลพื้นฐาน!G:G,  MATCH(A712,ข้อมูลพื้นฐาน!A:A,0))</f>
        <v>#N/A</v>
      </c>
      <c r="F712" t="e">
        <f>INDEX(ข้อมูลพื้นฐาน!H:H,  MATCH(B712,ข้อมูลพื้นฐาน!B:B,0))</f>
        <v>#N/A</v>
      </c>
      <c r="G712" t="e">
        <f>INDEX(ข้อมูลพื้นฐาน!I:I, MATCH(C712,ข้อมูลพื้นฐาน!D:D,0))</f>
        <v>#N/A</v>
      </c>
      <c r="H712" t="e">
        <f>INDEX(ข้อมูลพื้นฐาน!J:J,  MATCH(D712,ข้อมูลพื้นฐาน!F:F,0))</f>
        <v>#N/A</v>
      </c>
    </row>
    <row r="713" spans="5:8" x14ac:dyDescent="0.2">
      <c r="E713" t="e">
        <f>INDEX(ข้อมูลพื้นฐาน!G:G,  MATCH(A713,ข้อมูลพื้นฐาน!A:A,0))</f>
        <v>#N/A</v>
      </c>
      <c r="F713" t="e">
        <f>INDEX(ข้อมูลพื้นฐาน!H:H,  MATCH(B713,ข้อมูลพื้นฐาน!B:B,0))</f>
        <v>#N/A</v>
      </c>
      <c r="G713" t="e">
        <f>INDEX(ข้อมูลพื้นฐาน!I:I, MATCH(C713,ข้อมูลพื้นฐาน!D:D,0))</f>
        <v>#N/A</v>
      </c>
      <c r="H713" t="e">
        <f>INDEX(ข้อมูลพื้นฐาน!J:J,  MATCH(D713,ข้อมูลพื้นฐาน!F:F,0))</f>
        <v>#N/A</v>
      </c>
    </row>
    <row r="714" spans="5:8" x14ac:dyDescent="0.2">
      <c r="E714" t="e">
        <f>INDEX(ข้อมูลพื้นฐาน!G:G,  MATCH(A714,ข้อมูลพื้นฐาน!A:A,0))</f>
        <v>#N/A</v>
      </c>
      <c r="F714" t="e">
        <f>INDEX(ข้อมูลพื้นฐาน!H:H,  MATCH(B714,ข้อมูลพื้นฐาน!B:B,0))</f>
        <v>#N/A</v>
      </c>
      <c r="G714" t="e">
        <f>INDEX(ข้อมูลพื้นฐาน!I:I, MATCH(C714,ข้อมูลพื้นฐาน!D:D,0))</f>
        <v>#N/A</v>
      </c>
      <c r="H714" t="e">
        <f>INDEX(ข้อมูลพื้นฐาน!J:J,  MATCH(D714,ข้อมูลพื้นฐาน!F:F,0))</f>
        <v>#N/A</v>
      </c>
    </row>
    <row r="715" spans="5:8" x14ac:dyDescent="0.2">
      <c r="E715" t="e">
        <f>INDEX(ข้อมูลพื้นฐาน!G:G,  MATCH(A715,ข้อมูลพื้นฐาน!A:A,0))</f>
        <v>#N/A</v>
      </c>
      <c r="F715" t="e">
        <f>INDEX(ข้อมูลพื้นฐาน!H:H,  MATCH(B715,ข้อมูลพื้นฐาน!B:B,0))</f>
        <v>#N/A</v>
      </c>
      <c r="G715" t="e">
        <f>INDEX(ข้อมูลพื้นฐาน!I:I, MATCH(C715,ข้อมูลพื้นฐาน!D:D,0))</f>
        <v>#N/A</v>
      </c>
      <c r="H715" t="e">
        <f>INDEX(ข้อมูลพื้นฐาน!J:J,  MATCH(D715,ข้อมูลพื้นฐาน!F:F,0))</f>
        <v>#N/A</v>
      </c>
    </row>
    <row r="716" spans="5:8" x14ac:dyDescent="0.2">
      <c r="E716" t="e">
        <f>INDEX(ข้อมูลพื้นฐาน!G:G,  MATCH(A716,ข้อมูลพื้นฐาน!A:A,0))</f>
        <v>#N/A</v>
      </c>
      <c r="F716" t="e">
        <f>INDEX(ข้อมูลพื้นฐาน!H:H,  MATCH(B716,ข้อมูลพื้นฐาน!B:B,0))</f>
        <v>#N/A</v>
      </c>
      <c r="G716" t="e">
        <f>INDEX(ข้อมูลพื้นฐาน!I:I, MATCH(C716,ข้อมูลพื้นฐาน!D:D,0))</f>
        <v>#N/A</v>
      </c>
      <c r="H716" t="e">
        <f>INDEX(ข้อมูลพื้นฐาน!J:J,  MATCH(D716,ข้อมูลพื้นฐาน!F:F,0))</f>
        <v>#N/A</v>
      </c>
    </row>
    <row r="717" spans="5:8" x14ac:dyDescent="0.2">
      <c r="E717" t="e">
        <f>INDEX(ข้อมูลพื้นฐาน!G:G,  MATCH(A717,ข้อมูลพื้นฐาน!A:A,0))</f>
        <v>#N/A</v>
      </c>
      <c r="F717" t="e">
        <f>INDEX(ข้อมูลพื้นฐาน!H:H,  MATCH(B717,ข้อมูลพื้นฐาน!B:B,0))</f>
        <v>#N/A</v>
      </c>
      <c r="G717" t="e">
        <f>INDEX(ข้อมูลพื้นฐาน!I:I, MATCH(C717,ข้อมูลพื้นฐาน!D:D,0))</f>
        <v>#N/A</v>
      </c>
      <c r="H717" t="e">
        <f>INDEX(ข้อมูลพื้นฐาน!J:J,  MATCH(D717,ข้อมูลพื้นฐาน!F:F,0))</f>
        <v>#N/A</v>
      </c>
    </row>
    <row r="718" spans="5:8" x14ac:dyDescent="0.2">
      <c r="E718" t="e">
        <f>INDEX(ข้อมูลพื้นฐาน!G:G,  MATCH(A718,ข้อมูลพื้นฐาน!A:A,0))</f>
        <v>#N/A</v>
      </c>
      <c r="F718" t="e">
        <f>INDEX(ข้อมูลพื้นฐาน!H:H,  MATCH(B718,ข้อมูลพื้นฐาน!B:B,0))</f>
        <v>#N/A</v>
      </c>
      <c r="G718" t="e">
        <f>INDEX(ข้อมูลพื้นฐาน!I:I, MATCH(C718,ข้อมูลพื้นฐาน!D:D,0))</f>
        <v>#N/A</v>
      </c>
      <c r="H718" t="e">
        <f>INDEX(ข้อมูลพื้นฐาน!J:J,  MATCH(D718,ข้อมูลพื้นฐาน!F:F,0))</f>
        <v>#N/A</v>
      </c>
    </row>
    <row r="719" spans="5:8" x14ac:dyDescent="0.2">
      <c r="E719" t="e">
        <f>INDEX(ข้อมูลพื้นฐาน!G:G,  MATCH(A719,ข้อมูลพื้นฐาน!A:A,0))</f>
        <v>#N/A</v>
      </c>
      <c r="F719" t="e">
        <f>INDEX(ข้อมูลพื้นฐาน!H:H,  MATCH(B719,ข้อมูลพื้นฐาน!B:B,0))</f>
        <v>#N/A</v>
      </c>
      <c r="G719" t="e">
        <f>INDEX(ข้อมูลพื้นฐาน!I:I, MATCH(C719,ข้อมูลพื้นฐาน!D:D,0))</f>
        <v>#N/A</v>
      </c>
      <c r="H719" t="e">
        <f>INDEX(ข้อมูลพื้นฐาน!J:J,  MATCH(D719,ข้อมูลพื้นฐาน!F:F,0))</f>
        <v>#N/A</v>
      </c>
    </row>
    <row r="720" spans="5:8" x14ac:dyDescent="0.2">
      <c r="E720" t="e">
        <f>INDEX(ข้อมูลพื้นฐาน!G:G,  MATCH(A720,ข้อมูลพื้นฐาน!A:A,0))</f>
        <v>#N/A</v>
      </c>
      <c r="F720" t="e">
        <f>INDEX(ข้อมูลพื้นฐาน!H:H,  MATCH(B720,ข้อมูลพื้นฐาน!B:B,0))</f>
        <v>#N/A</v>
      </c>
      <c r="G720" t="e">
        <f>INDEX(ข้อมูลพื้นฐาน!I:I, MATCH(C720,ข้อมูลพื้นฐาน!D:D,0))</f>
        <v>#N/A</v>
      </c>
      <c r="H720" t="e">
        <f>INDEX(ข้อมูลพื้นฐาน!J:J,  MATCH(D720,ข้อมูลพื้นฐาน!F:F,0))</f>
        <v>#N/A</v>
      </c>
    </row>
    <row r="721" spans="5:8" x14ac:dyDescent="0.2">
      <c r="E721" t="e">
        <f>INDEX(ข้อมูลพื้นฐาน!G:G,  MATCH(A721,ข้อมูลพื้นฐาน!A:A,0))</f>
        <v>#N/A</v>
      </c>
      <c r="F721" t="e">
        <f>INDEX(ข้อมูลพื้นฐาน!H:H,  MATCH(B721,ข้อมูลพื้นฐาน!B:B,0))</f>
        <v>#N/A</v>
      </c>
      <c r="G721" t="e">
        <f>INDEX(ข้อมูลพื้นฐาน!I:I, MATCH(C721,ข้อมูลพื้นฐาน!D:D,0))</f>
        <v>#N/A</v>
      </c>
      <c r="H721" t="e">
        <f>INDEX(ข้อมูลพื้นฐาน!J:J,  MATCH(D721,ข้อมูลพื้นฐาน!F:F,0))</f>
        <v>#N/A</v>
      </c>
    </row>
    <row r="722" spans="5:8" x14ac:dyDescent="0.2">
      <c r="E722" t="e">
        <f>INDEX(ข้อมูลพื้นฐาน!G:G,  MATCH(A722,ข้อมูลพื้นฐาน!A:A,0))</f>
        <v>#N/A</v>
      </c>
      <c r="F722" t="e">
        <f>INDEX(ข้อมูลพื้นฐาน!H:H,  MATCH(B722,ข้อมูลพื้นฐาน!B:B,0))</f>
        <v>#N/A</v>
      </c>
      <c r="G722" t="e">
        <f>INDEX(ข้อมูลพื้นฐาน!I:I, MATCH(C722,ข้อมูลพื้นฐาน!D:D,0))</f>
        <v>#N/A</v>
      </c>
      <c r="H722" t="e">
        <f>INDEX(ข้อมูลพื้นฐาน!J:J,  MATCH(D722,ข้อมูลพื้นฐาน!F:F,0))</f>
        <v>#N/A</v>
      </c>
    </row>
    <row r="723" spans="5:8" x14ac:dyDescent="0.2">
      <c r="E723" t="e">
        <f>INDEX(ข้อมูลพื้นฐาน!G:G,  MATCH(A723,ข้อมูลพื้นฐาน!A:A,0))</f>
        <v>#N/A</v>
      </c>
      <c r="F723" t="e">
        <f>INDEX(ข้อมูลพื้นฐาน!H:H,  MATCH(B723,ข้อมูลพื้นฐาน!B:B,0))</f>
        <v>#N/A</v>
      </c>
      <c r="G723" t="e">
        <f>INDEX(ข้อมูลพื้นฐาน!I:I, MATCH(C723,ข้อมูลพื้นฐาน!D:D,0))</f>
        <v>#N/A</v>
      </c>
      <c r="H723" t="e">
        <f>INDEX(ข้อมูลพื้นฐาน!J:J,  MATCH(D723,ข้อมูลพื้นฐาน!F:F,0))</f>
        <v>#N/A</v>
      </c>
    </row>
    <row r="724" spans="5:8" x14ac:dyDescent="0.2">
      <c r="E724" t="e">
        <f>INDEX(ข้อมูลพื้นฐาน!G:G,  MATCH(A724,ข้อมูลพื้นฐาน!A:A,0))</f>
        <v>#N/A</v>
      </c>
      <c r="F724" t="e">
        <f>INDEX(ข้อมูลพื้นฐาน!H:H,  MATCH(B724,ข้อมูลพื้นฐาน!B:B,0))</f>
        <v>#N/A</v>
      </c>
      <c r="G724" t="e">
        <f>INDEX(ข้อมูลพื้นฐาน!I:I, MATCH(C724,ข้อมูลพื้นฐาน!D:D,0))</f>
        <v>#N/A</v>
      </c>
      <c r="H724" t="e">
        <f>INDEX(ข้อมูลพื้นฐาน!J:J,  MATCH(D724,ข้อมูลพื้นฐาน!F:F,0))</f>
        <v>#N/A</v>
      </c>
    </row>
    <row r="725" spans="5:8" x14ac:dyDescent="0.2">
      <c r="E725" t="e">
        <f>INDEX(ข้อมูลพื้นฐาน!G:G,  MATCH(A725,ข้อมูลพื้นฐาน!A:A,0))</f>
        <v>#N/A</v>
      </c>
      <c r="F725" t="e">
        <f>INDEX(ข้อมูลพื้นฐาน!H:H,  MATCH(B725,ข้อมูลพื้นฐาน!B:B,0))</f>
        <v>#N/A</v>
      </c>
      <c r="G725" t="e">
        <f>INDEX(ข้อมูลพื้นฐาน!I:I, MATCH(C725,ข้อมูลพื้นฐาน!D:D,0))</f>
        <v>#N/A</v>
      </c>
      <c r="H725" t="e">
        <f>INDEX(ข้อมูลพื้นฐาน!J:J,  MATCH(D725,ข้อมูลพื้นฐาน!F:F,0))</f>
        <v>#N/A</v>
      </c>
    </row>
    <row r="726" spans="5:8" x14ac:dyDescent="0.2">
      <c r="E726" t="e">
        <f>INDEX(ข้อมูลพื้นฐาน!G:G,  MATCH(A726,ข้อมูลพื้นฐาน!A:A,0))</f>
        <v>#N/A</v>
      </c>
      <c r="F726" t="e">
        <f>INDEX(ข้อมูลพื้นฐาน!H:H,  MATCH(B726,ข้อมูลพื้นฐาน!B:B,0))</f>
        <v>#N/A</v>
      </c>
      <c r="G726" t="e">
        <f>INDEX(ข้อมูลพื้นฐาน!I:I, MATCH(C726,ข้อมูลพื้นฐาน!D:D,0))</f>
        <v>#N/A</v>
      </c>
      <c r="H726" t="e">
        <f>INDEX(ข้อมูลพื้นฐาน!J:J,  MATCH(D726,ข้อมูลพื้นฐาน!F:F,0))</f>
        <v>#N/A</v>
      </c>
    </row>
    <row r="727" spans="5:8" x14ac:dyDescent="0.2">
      <c r="E727" t="e">
        <f>INDEX(ข้อมูลพื้นฐาน!G:G,  MATCH(A727,ข้อมูลพื้นฐาน!A:A,0))</f>
        <v>#N/A</v>
      </c>
      <c r="F727" t="e">
        <f>INDEX(ข้อมูลพื้นฐาน!H:H,  MATCH(B727,ข้อมูลพื้นฐาน!B:B,0))</f>
        <v>#N/A</v>
      </c>
      <c r="G727" t="e">
        <f>INDEX(ข้อมูลพื้นฐาน!I:I, MATCH(C727,ข้อมูลพื้นฐาน!D:D,0))</f>
        <v>#N/A</v>
      </c>
      <c r="H727" t="e">
        <f>INDEX(ข้อมูลพื้นฐาน!J:J,  MATCH(D727,ข้อมูลพื้นฐาน!F:F,0))</f>
        <v>#N/A</v>
      </c>
    </row>
    <row r="728" spans="5:8" x14ac:dyDescent="0.2">
      <c r="E728" t="e">
        <f>INDEX(ข้อมูลพื้นฐาน!G:G,  MATCH(A728,ข้อมูลพื้นฐาน!A:A,0))</f>
        <v>#N/A</v>
      </c>
      <c r="F728" t="e">
        <f>INDEX(ข้อมูลพื้นฐาน!H:H,  MATCH(B728,ข้อมูลพื้นฐาน!B:B,0))</f>
        <v>#N/A</v>
      </c>
      <c r="G728" t="e">
        <f>INDEX(ข้อมูลพื้นฐาน!I:I, MATCH(C728,ข้อมูลพื้นฐาน!D:D,0))</f>
        <v>#N/A</v>
      </c>
      <c r="H728" t="e">
        <f>INDEX(ข้อมูลพื้นฐาน!J:J,  MATCH(D728,ข้อมูลพื้นฐาน!F:F,0))</f>
        <v>#N/A</v>
      </c>
    </row>
    <row r="729" spans="5:8" x14ac:dyDescent="0.2">
      <c r="E729" t="e">
        <f>INDEX(ข้อมูลพื้นฐาน!G:G,  MATCH(A729,ข้อมูลพื้นฐาน!A:A,0))</f>
        <v>#N/A</v>
      </c>
      <c r="F729" t="e">
        <f>INDEX(ข้อมูลพื้นฐาน!H:H,  MATCH(B729,ข้อมูลพื้นฐาน!B:B,0))</f>
        <v>#N/A</v>
      </c>
      <c r="G729" t="e">
        <f>INDEX(ข้อมูลพื้นฐาน!I:I, MATCH(C729,ข้อมูลพื้นฐาน!D:D,0))</f>
        <v>#N/A</v>
      </c>
      <c r="H729" t="e">
        <f>INDEX(ข้อมูลพื้นฐาน!J:J,  MATCH(D729,ข้อมูลพื้นฐาน!F:F,0))</f>
        <v>#N/A</v>
      </c>
    </row>
    <row r="730" spans="5:8" x14ac:dyDescent="0.2">
      <c r="E730" t="e">
        <f>INDEX(ข้อมูลพื้นฐาน!G:G,  MATCH(A730,ข้อมูลพื้นฐาน!A:A,0))</f>
        <v>#N/A</v>
      </c>
      <c r="F730" t="e">
        <f>INDEX(ข้อมูลพื้นฐาน!H:H,  MATCH(B730,ข้อมูลพื้นฐาน!B:B,0))</f>
        <v>#N/A</v>
      </c>
      <c r="G730" t="e">
        <f>INDEX(ข้อมูลพื้นฐาน!I:I, MATCH(C730,ข้อมูลพื้นฐาน!D:D,0))</f>
        <v>#N/A</v>
      </c>
      <c r="H730" t="e">
        <f>INDEX(ข้อมูลพื้นฐาน!J:J,  MATCH(D730,ข้อมูลพื้นฐาน!F:F,0))</f>
        <v>#N/A</v>
      </c>
    </row>
    <row r="731" spans="5:8" x14ac:dyDescent="0.2">
      <c r="E731" t="e">
        <f>INDEX(ข้อมูลพื้นฐาน!G:G,  MATCH(A731,ข้อมูลพื้นฐาน!A:A,0))</f>
        <v>#N/A</v>
      </c>
      <c r="F731" t="e">
        <f>INDEX(ข้อมูลพื้นฐาน!H:H,  MATCH(B731,ข้อมูลพื้นฐาน!B:B,0))</f>
        <v>#N/A</v>
      </c>
      <c r="G731" t="e">
        <f>INDEX(ข้อมูลพื้นฐาน!I:I, MATCH(C731,ข้อมูลพื้นฐาน!D:D,0))</f>
        <v>#N/A</v>
      </c>
      <c r="H731" t="e">
        <f>INDEX(ข้อมูลพื้นฐาน!J:J,  MATCH(D731,ข้อมูลพื้นฐาน!F:F,0))</f>
        <v>#N/A</v>
      </c>
    </row>
    <row r="732" spans="5:8" x14ac:dyDescent="0.2">
      <c r="E732" t="e">
        <f>INDEX(ข้อมูลพื้นฐาน!G:G,  MATCH(A732,ข้อมูลพื้นฐาน!A:A,0))</f>
        <v>#N/A</v>
      </c>
      <c r="F732" t="e">
        <f>INDEX(ข้อมูลพื้นฐาน!H:H,  MATCH(B732,ข้อมูลพื้นฐาน!B:B,0))</f>
        <v>#N/A</v>
      </c>
      <c r="G732" t="e">
        <f>INDEX(ข้อมูลพื้นฐาน!I:I, MATCH(C732,ข้อมูลพื้นฐาน!D:D,0))</f>
        <v>#N/A</v>
      </c>
      <c r="H732" t="e">
        <f>INDEX(ข้อมูลพื้นฐาน!J:J,  MATCH(D732,ข้อมูลพื้นฐาน!F:F,0))</f>
        <v>#N/A</v>
      </c>
    </row>
    <row r="733" spans="5:8" x14ac:dyDescent="0.2">
      <c r="E733" t="e">
        <f>INDEX(ข้อมูลพื้นฐาน!G:G,  MATCH(A733,ข้อมูลพื้นฐาน!A:A,0))</f>
        <v>#N/A</v>
      </c>
      <c r="F733" t="e">
        <f>INDEX(ข้อมูลพื้นฐาน!H:H,  MATCH(B733,ข้อมูลพื้นฐาน!B:B,0))</f>
        <v>#N/A</v>
      </c>
      <c r="G733" t="e">
        <f>INDEX(ข้อมูลพื้นฐาน!I:I, MATCH(C733,ข้อมูลพื้นฐาน!D:D,0))</f>
        <v>#N/A</v>
      </c>
      <c r="H733" t="e">
        <f>INDEX(ข้อมูลพื้นฐาน!J:J,  MATCH(D733,ข้อมูลพื้นฐาน!F:F,0))</f>
        <v>#N/A</v>
      </c>
    </row>
    <row r="734" spans="5:8" x14ac:dyDescent="0.2">
      <c r="E734" t="e">
        <f>INDEX(ข้อมูลพื้นฐาน!G:G,  MATCH(A734,ข้อมูลพื้นฐาน!A:A,0))</f>
        <v>#N/A</v>
      </c>
      <c r="F734" t="e">
        <f>INDEX(ข้อมูลพื้นฐาน!H:H,  MATCH(B734,ข้อมูลพื้นฐาน!B:B,0))</f>
        <v>#N/A</v>
      </c>
      <c r="G734" t="e">
        <f>INDEX(ข้อมูลพื้นฐาน!I:I, MATCH(C734,ข้อมูลพื้นฐาน!D:D,0))</f>
        <v>#N/A</v>
      </c>
      <c r="H734" t="e">
        <f>INDEX(ข้อมูลพื้นฐาน!J:J,  MATCH(D734,ข้อมูลพื้นฐาน!F:F,0))</f>
        <v>#N/A</v>
      </c>
    </row>
    <row r="735" spans="5:8" x14ac:dyDescent="0.2">
      <c r="E735" t="e">
        <f>INDEX(ข้อมูลพื้นฐาน!G:G,  MATCH(A735,ข้อมูลพื้นฐาน!A:A,0))</f>
        <v>#N/A</v>
      </c>
      <c r="F735" t="e">
        <f>INDEX(ข้อมูลพื้นฐาน!H:H,  MATCH(B735,ข้อมูลพื้นฐาน!B:B,0))</f>
        <v>#N/A</v>
      </c>
      <c r="G735" t="e">
        <f>INDEX(ข้อมูลพื้นฐาน!I:I, MATCH(C735,ข้อมูลพื้นฐาน!D:D,0))</f>
        <v>#N/A</v>
      </c>
      <c r="H735" t="e">
        <f>INDEX(ข้อมูลพื้นฐาน!J:J,  MATCH(D735,ข้อมูลพื้นฐาน!F:F,0))</f>
        <v>#N/A</v>
      </c>
    </row>
    <row r="736" spans="5:8" x14ac:dyDescent="0.2">
      <c r="E736" t="e">
        <f>INDEX(ข้อมูลพื้นฐาน!G:G,  MATCH(A736,ข้อมูลพื้นฐาน!A:A,0))</f>
        <v>#N/A</v>
      </c>
      <c r="F736" t="e">
        <f>INDEX(ข้อมูลพื้นฐาน!H:H,  MATCH(B736,ข้อมูลพื้นฐาน!B:B,0))</f>
        <v>#N/A</v>
      </c>
      <c r="G736" t="e">
        <f>INDEX(ข้อมูลพื้นฐาน!I:I, MATCH(C736,ข้อมูลพื้นฐาน!D:D,0))</f>
        <v>#N/A</v>
      </c>
      <c r="H736" t="e">
        <f>INDEX(ข้อมูลพื้นฐาน!J:J,  MATCH(D736,ข้อมูลพื้นฐาน!F:F,0))</f>
        <v>#N/A</v>
      </c>
    </row>
    <row r="737" spans="5:8" x14ac:dyDescent="0.2">
      <c r="E737" t="e">
        <f>INDEX(ข้อมูลพื้นฐาน!G:G,  MATCH(A737,ข้อมูลพื้นฐาน!A:A,0))</f>
        <v>#N/A</v>
      </c>
      <c r="F737" t="e">
        <f>INDEX(ข้อมูลพื้นฐาน!H:H,  MATCH(B737,ข้อมูลพื้นฐาน!B:B,0))</f>
        <v>#N/A</v>
      </c>
      <c r="G737" t="e">
        <f>INDEX(ข้อมูลพื้นฐาน!I:I, MATCH(C737,ข้อมูลพื้นฐาน!D:D,0))</f>
        <v>#N/A</v>
      </c>
      <c r="H737" t="e">
        <f>INDEX(ข้อมูลพื้นฐาน!J:J,  MATCH(D737,ข้อมูลพื้นฐาน!F:F,0))</f>
        <v>#N/A</v>
      </c>
    </row>
    <row r="738" spans="5:8" x14ac:dyDescent="0.2">
      <c r="E738" t="e">
        <f>INDEX(ข้อมูลพื้นฐาน!G:G,  MATCH(A738,ข้อมูลพื้นฐาน!A:A,0))</f>
        <v>#N/A</v>
      </c>
      <c r="F738" t="e">
        <f>INDEX(ข้อมูลพื้นฐาน!H:H,  MATCH(B738,ข้อมูลพื้นฐาน!B:B,0))</f>
        <v>#N/A</v>
      </c>
      <c r="G738" t="e">
        <f>INDEX(ข้อมูลพื้นฐาน!I:I, MATCH(C738,ข้อมูลพื้นฐาน!D:D,0))</f>
        <v>#N/A</v>
      </c>
      <c r="H738" t="e">
        <f>INDEX(ข้อมูลพื้นฐาน!J:J,  MATCH(D738,ข้อมูลพื้นฐาน!F:F,0))</f>
        <v>#N/A</v>
      </c>
    </row>
    <row r="739" spans="5:8" x14ac:dyDescent="0.2">
      <c r="E739" t="e">
        <f>INDEX(ข้อมูลพื้นฐาน!G:G,  MATCH(A739,ข้อมูลพื้นฐาน!A:A,0))</f>
        <v>#N/A</v>
      </c>
      <c r="F739" t="e">
        <f>INDEX(ข้อมูลพื้นฐาน!H:H,  MATCH(B739,ข้อมูลพื้นฐาน!B:B,0))</f>
        <v>#N/A</v>
      </c>
      <c r="G739" t="e">
        <f>INDEX(ข้อมูลพื้นฐาน!I:I, MATCH(C739,ข้อมูลพื้นฐาน!D:D,0))</f>
        <v>#N/A</v>
      </c>
      <c r="H739" t="e">
        <f>INDEX(ข้อมูลพื้นฐาน!J:J,  MATCH(D739,ข้อมูลพื้นฐาน!F:F,0))</f>
        <v>#N/A</v>
      </c>
    </row>
    <row r="740" spans="5:8" x14ac:dyDescent="0.2">
      <c r="E740" t="e">
        <f>INDEX(ข้อมูลพื้นฐาน!G:G,  MATCH(A740,ข้อมูลพื้นฐาน!A:A,0))</f>
        <v>#N/A</v>
      </c>
      <c r="F740" t="e">
        <f>INDEX(ข้อมูลพื้นฐาน!H:H,  MATCH(B740,ข้อมูลพื้นฐาน!B:B,0))</f>
        <v>#N/A</v>
      </c>
      <c r="G740" t="e">
        <f>INDEX(ข้อมูลพื้นฐาน!I:I, MATCH(C740,ข้อมูลพื้นฐาน!D:D,0))</f>
        <v>#N/A</v>
      </c>
      <c r="H740" t="e">
        <f>INDEX(ข้อมูลพื้นฐาน!J:J,  MATCH(D740,ข้อมูลพื้นฐาน!F:F,0))</f>
        <v>#N/A</v>
      </c>
    </row>
    <row r="741" spans="5:8" x14ac:dyDescent="0.2">
      <c r="E741" t="e">
        <f>INDEX(ข้อมูลพื้นฐาน!G:G,  MATCH(A741,ข้อมูลพื้นฐาน!A:A,0))</f>
        <v>#N/A</v>
      </c>
      <c r="F741" t="e">
        <f>INDEX(ข้อมูลพื้นฐาน!H:H,  MATCH(B741,ข้อมูลพื้นฐาน!B:B,0))</f>
        <v>#N/A</v>
      </c>
      <c r="G741" t="e">
        <f>INDEX(ข้อมูลพื้นฐาน!I:I, MATCH(C741,ข้อมูลพื้นฐาน!D:D,0))</f>
        <v>#N/A</v>
      </c>
      <c r="H741" t="e">
        <f>INDEX(ข้อมูลพื้นฐาน!J:J,  MATCH(D741,ข้อมูลพื้นฐาน!F:F,0))</f>
        <v>#N/A</v>
      </c>
    </row>
    <row r="742" spans="5:8" x14ac:dyDescent="0.2">
      <c r="E742" t="e">
        <f>INDEX(ข้อมูลพื้นฐาน!G:G,  MATCH(A742,ข้อมูลพื้นฐาน!A:A,0))</f>
        <v>#N/A</v>
      </c>
      <c r="F742" t="e">
        <f>INDEX(ข้อมูลพื้นฐาน!H:H,  MATCH(B742,ข้อมูลพื้นฐาน!B:B,0))</f>
        <v>#N/A</v>
      </c>
      <c r="G742" t="e">
        <f>INDEX(ข้อมูลพื้นฐาน!I:I, MATCH(C742,ข้อมูลพื้นฐาน!D:D,0))</f>
        <v>#N/A</v>
      </c>
      <c r="H742" t="e">
        <f>INDEX(ข้อมูลพื้นฐาน!J:J,  MATCH(D742,ข้อมูลพื้นฐาน!F:F,0))</f>
        <v>#N/A</v>
      </c>
    </row>
    <row r="743" spans="5:8" x14ac:dyDescent="0.2">
      <c r="E743" t="e">
        <f>INDEX(ข้อมูลพื้นฐาน!G:G,  MATCH(A743,ข้อมูลพื้นฐาน!A:A,0))</f>
        <v>#N/A</v>
      </c>
      <c r="F743" t="e">
        <f>INDEX(ข้อมูลพื้นฐาน!H:H,  MATCH(B743,ข้อมูลพื้นฐาน!B:B,0))</f>
        <v>#N/A</v>
      </c>
      <c r="G743" t="e">
        <f>INDEX(ข้อมูลพื้นฐาน!I:I, MATCH(C743,ข้อมูลพื้นฐาน!D:D,0))</f>
        <v>#N/A</v>
      </c>
      <c r="H743" t="e">
        <f>INDEX(ข้อมูลพื้นฐาน!J:J,  MATCH(D743,ข้อมูลพื้นฐาน!F:F,0))</f>
        <v>#N/A</v>
      </c>
    </row>
    <row r="744" spans="5:8" x14ac:dyDescent="0.2">
      <c r="E744" t="e">
        <f>INDEX(ข้อมูลพื้นฐาน!G:G,  MATCH(A744,ข้อมูลพื้นฐาน!A:A,0))</f>
        <v>#N/A</v>
      </c>
      <c r="F744" t="e">
        <f>INDEX(ข้อมูลพื้นฐาน!H:H,  MATCH(B744,ข้อมูลพื้นฐาน!B:B,0))</f>
        <v>#N/A</v>
      </c>
      <c r="G744" t="e">
        <f>INDEX(ข้อมูลพื้นฐาน!I:I, MATCH(C744,ข้อมูลพื้นฐาน!D:D,0))</f>
        <v>#N/A</v>
      </c>
      <c r="H744" t="e">
        <f>INDEX(ข้อมูลพื้นฐาน!J:J,  MATCH(D744,ข้อมูลพื้นฐาน!F:F,0))</f>
        <v>#N/A</v>
      </c>
    </row>
    <row r="745" spans="5:8" x14ac:dyDescent="0.2">
      <c r="E745" t="e">
        <f>INDEX(ข้อมูลพื้นฐาน!G:G,  MATCH(A745,ข้อมูลพื้นฐาน!A:A,0))</f>
        <v>#N/A</v>
      </c>
      <c r="F745" t="e">
        <f>INDEX(ข้อมูลพื้นฐาน!H:H,  MATCH(B745,ข้อมูลพื้นฐาน!B:B,0))</f>
        <v>#N/A</v>
      </c>
      <c r="G745" t="e">
        <f>INDEX(ข้อมูลพื้นฐาน!I:I, MATCH(C745,ข้อมูลพื้นฐาน!D:D,0))</f>
        <v>#N/A</v>
      </c>
      <c r="H745" t="e">
        <f>INDEX(ข้อมูลพื้นฐาน!J:J,  MATCH(D745,ข้อมูลพื้นฐาน!F:F,0))</f>
        <v>#N/A</v>
      </c>
    </row>
    <row r="746" spans="5:8" x14ac:dyDescent="0.2">
      <c r="E746" t="e">
        <f>INDEX(ข้อมูลพื้นฐาน!G:G,  MATCH(A746,ข้อมูลพื้นฐาน!A:A,0))</f>
        <v>#N/A</v>
      </c>
      <c r="F746" t="e">
        <f>INDEX(ข้อมูลพื้นฐาน!H:H,  MATCH(B746,ข้อมูลพื้นฐาน!B:B,0))</f>
        <v>#N/A</v>
      </c>
      <c r="G746" t="e">
        <f>INDEX(ข้อมูลพื้นฐาน!I:I, MATCH(C746,ข้อมูลพื้นฐาน!D:D,0))</f>
        <v>#N/A</v>
      </c>
      <c r="H746" t="e">
        <f>INDEX(ข้อมูลพื้นฐาน!J:J,  MATCH(D746,ข้อมูลพื้นฐาน!F:F,0))</f>
        <v>#N/A</v>
      </c>
    </row>
    <row r="747" spans="5:8" x14ac:dyDescent="0.2">
      <c r="E747" t="e">
        <f>INDEX(ข้อมูลพื้นฐาน!G:G,  MATCH(A747,ข้อมูลพื้นฐาน!A:A,0))</f>
        <v>#N/A</v>
      </c>
      <c r="F747" t="e">
        <f>INDEX(ข้อมูลพื้นฐาน!H:H,  MATCH(B747,ข้อมูลพื้นฐาน!B:B,0))</f>
        <v>#N/A</v>
      </c>
      <c r="G747" t="e">
        <f>INDEX(ข้อมูลพื้นฐาน!I:I, MATCH(C747,ข้อมูลพื้นฐาน!D:D,0))</f>
        <v>#N/A</v>
      </c>
      <c r="H747" t="e">
        <f>INDEX(ข้อมูลพื้นฐาน!J:J,  MATCH(D747,ข้อมูลพื้นฐาน!F:F,0))</f>
        <v>#N/A</v>
      </c>
    </row>
    <row r="748" spans="5:8" x14ac:dyDescent="0.2">
      <c r="E748" t="e">
        <f>INDEX(ข้อมูลพื้นฐาน!G:G,  MATCH(A748,ข้อมูลพื้นฐาน!A:A,0))</f>
        <v>#N/A</v>
      </c>
      <c r="F748" t="e">
        <f>INDEX(ข้อมูลพื้นฐาน!H:H,  MATCH(B748,ข้อมูลพื้นฐาน!B:B,0))</f>
        <v>#N/A</v>
      </c>
      <c r="G748" t="e">
        <f>INDEX(ข้อมูลพื้นฐาน!I:I, MATCH(C748,ข้อมูลพื้นฐาน!D:D,0))</f>
        <v>#N/A</v>
      </c>
      <c r="H748" t="e">
        <f>INDEX(ข้อมูลพื้นฐาน!J:J,  MATCH(D748,ข้อมูลพื้นฐาน!F:F,0))</f>
        <v>#N/A</v>
      </c>
    </row>
    <row r="749" spans="5:8" x14ac:dyDescent="0.2">
      <c r="E749" t="e">
        <f>INDEX(ข้อมูลพื้นฐาน!G:G,  MATCH(A749,ข้อมูลพื้นฐาน!A:A,0))</f>
        <v>#N/A</v>
      </c>
      <c r="F749" t="e">
        <f>INDEX(ข้อมูลพื้นฐาน!H:H,  MATCH(B749,ข้อมูลพื้นฐาน!B:B,0))</f>
        <v>#N/A</v>
      </c>
      <c r="G749" t="e">
        <f>INDEX(ข้อมูลพื้นฐาน!I:I, MATCH(C749,ข้อมูลพื้นฐาน!D:D,0))</f>
        <v>#N/A</v>
      </c>
      <c r="H749" t="e">
        <f>INDEX(ข้อมูลพื้นฐาน!J:J,  MATCH(D749,ข้อมูลพื้นฐาน!F:F,0))</f>
        <v>#N/A</v>
      </c>
    </row>
    <row r="750" spans="5:8" x14ac:dyDescent="0.2">
      <c r="E750" t="e">
        <f>INDEX(ข้อมูลพื้นฐาน!G:G,  MATCH(A750,ข้อมูลพื้นฐาน!A:A,0))</f>
        <v>#N/A</v>
      </c>
      <c r="F750" t="e">
        <f>INDEX(ข้อมูลพื้นฐาน!H:H,  MATCH(B750,ข้อมูลพื้นฐาน!B:B,0))</f>
        <v>#N/A</v>
      </c>
      <c r="G750" t="e">
        <f>INDEX(ข้อมูลพื้นฐาน!I:I, MATCH(C750,ข้อมูลพื้นฐาน!D:D,0))</f>
        <v>#N/A</v>
      </c>
      <c r="H750" t="e">
        <f>INDEX(ข้อมูลพื้นฐาน!J:J,  MATCH(D750,ข้อมูลพื้นฐาน!F:F,0))</f>
        <v>#N/A</v>
      </c>
    </row>
    <row r="751" spans="5:8" x14ac:dyDescent="0.2">
      <c r="E751" t="e">
        <f>INDEX(ข้อมูลพื้นฐาน!G:G,  MATCH(A751,ข้อมูลพื้นฐาน!A:A,0))</f>
        <v>#N/A</v>
      </c>
      <c r="F751" t="e">
        <f>INDEX(ข้อมูลพื้นฐาน!H:H,  MATCH(B751,ข้อมูลพื้นฐาน!B:B,0))</f>
        <v>#N/A</v>
      </c>
      <c r="G751" t="e">
        <f>INDEX(ข้อมูลพื้นฐาน!I:I, MATCH(C751,ข้อมูลพื้นฐาน!D:D,0))</f>
        <v>#N/A</v>
      </c>
      <c r="H751" t="e">
        <f>INDEX(ข้อมูลพื้นฐาน!J:J,  MATCH(D751,ข้อมูลพื้นฐาน!F:F,0))</f>
        <v>#N/A</v>
      </c>
    </row>
    <row r="752" spans="5:8" x14ac:dyDescent="0.2">
      <c r="E752" t="e">
        <f>INDEX(ข้อมูลพื้นฐาน!G:G,  MATCH(A752,ข้อมูลพื้นฐาน!A:A,0))</f>
        <v>#N/A</v>
      </c>
      <c r="F752" t="e">
        <f>INDEX(ข้อมูลพื้นฐาน!H:H,  MATCH(B752,ข้อมูลพื้นฐาน!B:B,0))</f>
        <v>#N/A</v>
      </c>
      <c r="G752" t="e">
        <f>INDEX(ข้อมูลพื้นฐาน!I:I, MATCH(C752,ข้อมูลพื้นฐาน!D:D,0))</f>
        <v>#N/A</v>
      </c>
      <c r="H752" t="e">
        <f>INDEX(ข้อมูลพื้นฐาน!J:J,  MATCH(D752,ข้อมูลพื้นฐาน!F:F,0))</f>
        <v>#N/A</v>
      </c>
    </row>
    <row r="753" spans="5:8" x14ac:dyDescent="0.2">
      <c r="E753" t="e">
        <f>INDEX(ข้อมูลพื้นฐาน!G:G,  MATCH(A753,ข้อมูลพื้นฐาน!A:A,0))</f>
        <v>#N/A</v>
      </c>
      <c r="F753" t="e">
        <f>INDEX(ข้อมูลพื้นฐาน!H:H,  MATCH(B753,ข้อมูลพื้นฐาน!B:B,0))</f>
        <v>#N/A</v>
      </c>
      <c r="G753" t="e">
        <f>INDEX(ข้อมูลพื้นฐาน!I:I, MATCH(C753,ข้อมูลพื้นฐาน!D:D,0))</f>
        <v>#N/A</v>
      </c>
      <c r="H753" t="e">
        <f>INDEX(ข้อมูลพื้นฐาน!J:J,  MATCH(D753,ข้อมูลพื้นฐาน!F:F,0))</f>
        <v>#N/A</v>
      </c>
    </row>
    <row r="754" spans="5:8" x14ac:dyDescent="0.2">
      <c r="E754" t="e">
        <f>INDEX(ข้อมูลพื้นฐาน!G:G,  MATCH(A754,ข้อมูลพื้นฐาน!A:A,0))</f>
        <v>#N/A</v>
      </c>
      <c r="F754" t="e">
        <f>INDEX(ข้อมูลพื้นฐาน!H:H,  MATCH(B754,ข้อมูลพื้นฐาน!B:B,0))</f>
        <v>#N/A</v>
      </c>
      <c r="G754" t="e">
        <f>INDEX(ข้อมูลพื้นฐาน!I:I, MATCH(C754,ข้อมูลพื้นฐาน!D:D,0))</f>
        <v>#N/A</v>
      </c>
      <c r="H754" t="e">
        <f>INDEX(ข้อมูลพื้นฐาน!J:J,  MATCH(D754,ข้อมูลพื้นฐาน!F:F,0))</f>
        <v>#N/A</v>
      </c>
    </row>
    <row r="755" spans="5:8" x14ac:dyDescent="0.2">
      <c r="E755" t="e">
        <f>INDEX(ข้อมูลพื้นฐาน!G:G,  MATCH(A755,ข้อมูลพื้นฐาน!A:A,0))</f>
        <v>#N/A</v>
      </c>
      <c r="F755" t="e">
        <f>INDEX(ข้อมูลพื้นฐาน!H:H,  MATCH(B755,ข้อมูลพื้นฐาน!B:B,0))</f>
        <v>#N/A</v>
      </c>
      <c r="G755" t="e">
        <f>INDEX(ข้อมูลพื้นฐาน!I:I, MATCH(C755,ข้อมูลพื้นฐาน!D:D,0))</f>
        <v>#N/A</v>
      </c>
      <c r="H755" t="e">
        <f>INDEX(ข้อมูลพื้นฐาน!J:J,  MATCH(D755,ข้อมูลพื้นฐาน!F:F,0))</f>
        <v>#N/A</v>
      </c>
    </row>
    <row r="756" spans="5:8" x14ac:dyDescent="0.2">
      <c r="E756" t="e">
        <f>INDEX(ข้อมูลพื้นฐาน!G:G,  MATCH(A756,ข้อมูลพื้นฐาน!A:A,0))</f>
        <v>#N/A</v>
      </c>
      <c r="F756" t="e">
        <f>INDEX(ข้อมูลพื้นฐาน!H:H,  MATCH(B756,ข้อมูลพื้นฐาน!B:B,0))</f>
        <v>#N/A</v>
      </c>
      <c r="G756" t="e">
        <f>INDEX(ข้อมูลพื้นฐาน!I:I, MATCH(C756,ข้อมูลพื้นฐาน!D:D,0))</f>
        <v>#N/A</v>
      </c>
      <c r="H756" t="e">
        <f>INDEX(ข้อมูลพื้นฐาน!J:J,  MATCH(D756,ข้อมูลพื้นฐาน!F:F,0))</f>
        <v>#N/A</v>
      </c>
    </row>
    <row r="757" spans="5:8" x14ac:dyDescent="0.2">
      <c r="E757" t="e">
        <f>INDEX(ข้อมูลพื้นฐาน!G:G,  MATCH(A757,ข้อมูลพื้นฐาน!A:A,0))</f>
        <v>#N/A</v>
      </c>
      <c r="F757" t="e">
        <f>INDEX(ข้อมูลพื้นฐาน!H:H,  MATCH(B757,ข้อมูลพื้นฐาน!B:B,0))</f>
        <v>#N/A</v>
      </c>
      <c r="G757" t="e">
        <f>INDEX(ข้อมูลพื้นฐาน!I:I, MATCH(C757,ข้อมูลพื้นฐาน!D:D,0))</f>
        <v>#N/A</v>
      </c>
      <c r="H757" t="e">
        <f>INDEX(ข้อมูลพื้นฐาน!J:J,  MATCH(D757,ข้อมูลพื้นฐาน!F:F,0))</f>
        <v>#N/A</v>
      </c>
    </row>
    <row r="758" spans="5:8" x14ac:dyDescent="0.2">
      <c r="E758" t="e">
        <f>INDEX(ข้อมูลพื้นฐาน!G:G,  MATCH(A758,ข้อมูลพื้นฐาน!A:A,0))</f>
        <v>#N/A</v>
      </c>
      <c r="F758" t="e">
        <f>INDEX(ข้อมูลพื้นฐาน!H:H,  MATCH(B758,ข้อมูลพื้นฐาน!B:B,0))</f>
        <v>#N/A</v>
      </c>
      <c r="G758" t="e">
        <f>INDEX(ข้อมูลพื้นฐาน!I:I, MATCH(C758,ข้อมูลพื้นฐาน!D:D,0))</f>
        <v>#N/A</v>
      </c>
      <c r="H758" t="e">
        <f>INDEX(ข้อมูลพื้นฐาน!J:J,  MATCH(D758,ข้อมูลพื้นฐาน!F:F,0))</f>
        <v>#N/A</v>
      </c>
    </row>
    <row r="759" spans="5:8" x14ac:dyDescent="0.2">
      <c r="E759" t="e">
        <f>INDEX(ข้อมูลพื้นฐาน!G:G,  MATCH(A759,ข้อมูลพื้นฐาน!A:A,0))</f>
        <v>#N/A</v>
      </c>
      <c r="F759" t="e">
        <f>INDEX(ข้อมูลพื้นฐาน!H:H,  MATCH(B759,ข้อมูลพื้นฐาน!B:B,0))</f>
        <v>#N/A</v>
      </c>
      <c r="G759" t="e">
        <f>INDEX(ข้อมูลพื้นฐาน!I:I, MATCH(C759,ข้อมูลพื้นฐาน!D:D,0))</f>
        <v>#N/A</v>
      </c>
      <c r="H759" t="e">
        <f>INDEX(ข้อมูลพื้นฐาน!J:J,  MATCH(D759,ข้อมูลพื้นฐาน!F:F,0))</f>
        <v>#N/A</v>
      </c>
    </row>
    <row r="760" spans="5:8" x14ac:dyDescent="0.2">
      <c r="E760" t="e">
        <f>INDEX(ข้อมูลพื้นฐาน!G:G,  MATCH(A760,ข้อมูลพื้นฐาน!A:A,0))</f>
        <v>#N/A</v>
      </c>
      <c r="F760" t="e">
        <f>INDEX(ข้อมูลพื้นฐาน!H:H,  MATCH(B760,ข้อมูลพื้นฐาน!B:B,0))</f>
        <v>#N/A</v>
      </c>
      <c r="G760" t="e">
        <f>INDEX(ข้อมูลพื้นฐาน!I:I, MATCH(C760,ข้อมูลพื้นฐาน!D:D,0))</f>
        <v>#N/A</v>
      </c>
      <c r="H760" t="e">
        <f>INDEX(ข้อมูลพื้นฐาน!J:J,  MATCH(D760,ข้อมูลพื้นฐาน!F:F,0))</f>
        <v>#N/A</v>
      </c>
    </row>
    <row r="761" spans="5:8" x14ac:dyDescent="0.2">
      <c r="E761" t="e">
        <f>INDEX(ข้อมูลพื้นฐาน!G:G,  MATCH(A761,ข้อมูลพื้นฐาน!A:A,0))</f>
        <v>#N/A</v>
      </c>
      <c r="F761" t="e">
        <f>INDEX(ข้อมูลพื้นฐาน!H:H,  MATCH(B761,ข้อมูลพื้นฐาน!B:B,0))</f>
        <v>#N/A</v>
      </c>
      <c r="G761" t="e">
        <f>INDEX(ข้อมูลพื้นฐาน!I:I, MATCH(C761,ข้อมูลพื้นฐาน!D:D,0))</f>
        <v>#N/A</v>
      </c>
      <c r="H761" t="e">
        <f>INDEX(ข้อมูลพื้นฐาน!J:J,  MATCH(D761,ข้อมูลพื้นฐาน!F:F,0))</f>
        <v>#N/A</v>
      </c>
    </row>
    <row r="762" spans="5:8" x14ac:dyDescent="0.2">
      <c r="E762" t="e">
        <f>INDEX(ข้อมูลพื้นฐาน!G:G,  MATCH(A762,ข้อมูลพื้นฐาน!A:A,0))</f>
        <v>#N/A</v>
      </c>
      <c r="F762" t="e">
        <f>INDEX(ข้อมูลพื้นฐาน!H:H,  MATCH(B762,ข้อมูลพื้นฐาน!B:B,0))</f>
        <v>#N/A</v>
      </c>
      <c r="G762" t="e">
        <f>INDEX(ข้อมูลพื้นฐาน!I:I, MATCH(C762,ข้อมูลพื้นฐาน!D:D,0))</f>
        <v>#N/A</v>
      </c>
      <c r="H762" t="e">
        <f>INDEX(ข้อมูลพื้นฐาน!J:J,  MATCH(D762,ข้อมูลพื้นฐาน!F:F,0))</f>
        <v>#N/A</v>
      </c>
    </row>
    <row r="763" spans="5:8" x14ac:dyDescent="0.2">
      <c r="E763" t="e">
        <f>INDEX(ข้อมูลพื้นฐาน!G:G,  MATCH(A763,ข้อมูลพื้นฐาน!A:A,0))</f>
        <v>#N/A</v>
      </c>
      <c r="F763" t="e">
        <f>INDEX(ข้อมูลพื้นฐาน!H:H,  MATCH(B763,ข้อมูลพื้นฐาน!B:B,0))</f>
        <v>#N/A</v>
      </c>
      <c r="G763" t="e">
        <f>INDEX(ข้อมูลพื้นฐาน!I:I, MATCH(C763,ข้อมูลพื้นฐาน!D:D,0))</f>
        <v>#N/A</v>
      </c>
      <c r="H763" t="e">
        <f>INDEX(ข้อมูลพื้นฐาน!J:J,  MATCH(D763,ข้อมูลพื้นฐาน!F:F,0))</f>
        <v>#N/A</v>
      </c>
    </row>
    <row r="764" spans="5:8" x14ac:dyDescent="0.2">
      <c r="E764" t="e">
        <f>INDEX(ข้อมูลพื้นฐาน!G:G,  MATCH(A764,ข้อมูลพื้นฐาน!A:A,0))</f>
        <v>#N/A</v>
      </c>
      <c r="F764" t="e">
        <f>INDEX(ข้อมูลพื้นฐาน!H:H,  MATCH(B764,ข้อมูลพื้นฐาน!B:B,0))</f>
        <v>#N/A</v>
      </c>
      <c r="G764" t="e">
        <f>INDEX(ข้อมูลพื้นฐาน!I:I, MATCH(C764,ข้อมูลพื้นฐาน!D:D,0))</f>
        <v>#N/A</v>
      </c>
      <c r="H764" t="e">
        <f>INDEX(ข้อมูลพื้นฐาน!J:J,  MATCH(D764,ข้อมูลพื้นฐาน!F:F,0))</f>
        <v>#N/A</v>
      </c>
    </row>
    <row r="765" spans="5:8" x14ac:dyDescent="0.2">
      <c r="E765" t="e">
        <f>INDEX(ข้อมูลพื้นฐาน!G:G,  MATCH(A765,ข้อมูลพื้นฐาน!A:A,0))</f>
        <v>#N/A</v>
      </c>
      <c r="F765" t="e">
        <f>INDEX(ข้อมูลพื้นฐาน!H:H,  MATCH(B765,ข้อมูลพื้นฐาน!B:B,0))</f>
        <v>#N/A</v>
      </c>
      <c r="G765" t="e">
        <f>INDEX(ข้อมูลพื้นฐาน!I:I, MATCH(C765,ข้อมูลพื้นฐาน!D:D,0))</f>
        <v>#N/A</v>
      </c>
      <c r="H765" t="e">
        <f>INDEX(ข้อมูลพื้นฐาน!J:J,  MATCH(D765,ข้อมูลพื้นฐาน!F:F,0))</f>
        <v>#N/A</v>
      </c>
    </row>
    <row r="766" spans="5:8" x14ac:dyDescent="0.2">
      <c r="E766" t="e">
        <f>INDEX(ข้อมูลพื้นฐาน!G:G,  MATCH(A766,ข้อมูลพื้นฐาน!A:A,0))</f>
        <v>#N/A</v>
      </c>
      <c r="F766" t="e">
        <f>INDEX(ข้อมูลพื้นฐาน!H:H,  MATCH(B766,ข้อมูลพื้นฐาน!B:B,0))</f>
        <v>#N/A</v>
      </c>
      <c r="G766" t="e">
        <f>INDEX(ข้อมูลพื้นฐาน!I:I, MATCH(C766,ข้อมูลพื้นฐาน!D:D,0))</f>
        <v>#N/A</v>
      </c>
      <c r="H766" t="e">
        <f>INDEX(ข้อมูลพื้นฐาน!J:J,  MATCH(D766,ข้อมูลพื้นฐาน!F:F,0))</f>
        <v>#N/A</v>
      </c>
    </row>
    <row r="767" spans="5:8" x14ac:dyDescent="0.2">
      <c r="E767" t="e">
        <f>INDEX(ข้อมูลพื้นฐาน!G:G,  MATCH(A767,ข้อมูลพื้นฐาน!A:A,0))</f>
        <v>#N/A</v>
      </c>
      <c r="F767" t="e">
        <f>INDEX(ข้อมูลพื้นฐาน!H:H,  MATCH(B767,ข้อมูลพื้นฐาน!B:B,0))</f>
        <v>#N/A</v>
      </c>
      <c r="G767" t="e">
        <f>INDEX(ข้อมูลพื้นฐาน!I:I, MATCH(C767,ข้อมูลพื้นฐาน!D:D,0))</f>
        <v>#N/A</v>
      </c>
      <c r="H767" t="e">
        <f>INDEX(ข้อมูลพื้นฐาน!J:J,  MATCH(D767,ข้อมูลพื้นฐาน!F:F,0))</f>
        <v>#N/A</v>
      </c>
    </row>
    <row r="768" spans="5:8" x14ac:dyDescent="0.2">
      <c r="E768" t="e">
        <f>INDEX(ข้อมูลพื้นฐาน!G:G,  MATCH(A768,ข้อมูลพื้นฐาน!A:A,0))</f>
        <v>#N/A</v>
      </c>
      <c r="F768" t="e">
        <f>INDEX(ข้อมูลพื้นฐาน!H:H,  MATCH(B768,ข้อมูลพื้นฐาน!B:B,0))</f>
        <v>#N/A</v>
      </c>
      <c r="G768" t="e">
        <f>INDEX(ข้อมูลพื้นฐาน!I:I, MATCH(C768,ข้อมูลพื้นฐาน!D:D,0))</f>
        <v>#N/A</v>
      </c>
      <c r="H768" t="e">
        <f>INDEX(ข้อมูลพื้นฐาน!J:J,  MATCH(D768,ข้อมูลพื้นฐาน!F:F,0))</f>
        <v>#N/A</v>
      </c>
    </row>
    <row r="769" spans="5:8" x14ac:dyDescent="0.2">
      <c r="E769" t="e">
        <f>INDEX(ข้อมูลพื้นฐาน!G:G,  MATCH(A769,ข้อมูลพื้นฐาน!A:A,0))</f>
        <v>#N/A</v>
      </c>
      <c r="F769" t="e">
        <f>INDEX(ข้อมูลพื้นฐาน!H:H,  MATCH(B769,ข้อมูลพื้นฐาน!B:B,0))</f>
        <v>#N/A</v>
      </c>
      <c r="G769" t="e">
        <f>INDEX(ข้อมูลพื้นฐาน!I:I, MATCH(C769,ข้อมูลพื้นฐาน!D:D,0))</f>
        <v>#N/A</v>
      </c>
      <c r="H769" t="e">
        <f>INDEX(ข้อมูลพื้นฐาน!J:J,  MATCH(D769,ข้อมูลพื้นฐาน!F:F,0))</f>
        <v>#N/A</v>
      </c>
    </row>
    <row r="770" spans="5:8" x14ac:dyDescent="0.2">
      <c r="E770" t="e">
        <f>INDEX(ข้อมูลพื้นฐาน!G:G,  MATCH(A770,ข้อมูลพื้นฐาน!A:A,0))</f>
        <v>#N/A</v>
      </c>
      <c r="F770" t="e">
        <f>INDEX(ข้อมูลพื้นฐาน!H:H,  MATCH(B770,ข้อมูลพื้นฐาน!B:B,0))</f>
        <v>#N/A</v>
      </c>
      <c r="G770" t="e">
        <f>INDEX(ข้อมูลพื้นฐาน!I:I, MATCH(C770,ข้อมูลพื้นฐาน!D:D,0))</f>
        <v>#N/A</v>
      </c>
      <c r="H770" t="e">
        <f>INDEX(ข้อมูลพื้นฐาน!J:J,  MATCH(D770,ข้อมูลพื้นฐาน!F:F,0))</f>
        <v>#N/A</v>
      </c>
    </row>
    <row r="771" spans="5:8" x14ac:dyDescent="0.2">
      <c r="E771" t="e">
        <f>INDEX(ข้อมูลพื้นฐาน!G:G,  MATCH(A771,ข้อมูลพื้นฐาน!A:A,0))</f>
        <v>#N/A</v>
      </c>
      <c r="F771" t="e">
        <f>INDEX(ข้อมูลพื้นฐาน!H:H,  MATCH(B771,ข้อมูลพื้นฐาน!B:B,0))</f>
        <v>#N/A</v>
      </c>
      <c r="G771" t="e">
        <f>INDEX(ข้อมูลพื้นฐาน!I:I, MATCH(C771,ข้อมูลพื้นฐาน!D:D,0))</f>
        <v>#N/A</v>
      </c>
      <c r="H771" t="e">
        <f>INDEX(ข้อมูลพื้นฐาน!J:J,  MATCH(D771,ข้อมูลพื้นฐาน!F:F,0))</f>
        <v>#N/A</v>
      </c>
    </row>
    <row r="772" spans="5:8" x14ac:dyDescent="0.2">
      <c r="E772" t="e">
        <f>INDEX(ข้อมูลพื้นฐาน!G:G,  MATCH(A772,ข้อมูลพื้นฐาน!A:A,0))</f>
        <v>#N/A</v>
      </c>
      <c r="F772" t="e">
        <f>INDEX(ข้อมูลพื้นฐาน!H:H,  MATCH(B772,ข้อมูลพื้นฐาน!B:B,0))</f>
        <v>#N/A</v>
      </c>
      <c r="G772" t="e">
        <f>INDEX(ข้อมูลพื้นฐาน!I:I, MATCH(C772,ข้อมูลพื้นฐาน!D:D,0))</f>
        <v>#N/A</v>
      </c>
      <c r="H772" t="e">
        <f>INDEX(ข้อมูลพื้นฐาน!J:J,  MATCH(D772,ข้อมูลพื้นฐาน!F:F,0))</f>
        <v>#N/A</v>
      </c>
    </row>
    <row r="773" spans="5:8" x14ac:dyDescent="0.2">
      <c r="E773" t="e">
        <f>INDEX(ข้อมูลพื้นฐาน!G:G,  MATCH(A773,ข้อมูลพื้นฐาน!A:A,0))</f>
        <v>#N/A</v>
      </c>
      <c r="F773" t="e">
        <f>INDEX(ข้อมูลพื้นฐาน!H:H,  MATCH(B773,ข้อมูลพื้นฐาน!B:B,0))</f>
        <v>#N/A</v>
      </c>
      <c r="G773" t="e">
        <f>INDEX(ข้อมูลพื้นฐาน!I:I, MATCH(C773,ข้อมูลพื้นฐาน!D:D,0))</f>
        <v>#N/A</v>
      </c>
      <c r="H773" t="e">
        <f>INDEX(ข้อมูลพื้นฐาน!J:J,  MATCH(D773,ข้อมูลพื้นฐาน!F:F,0))</f>
        <v>#N/A</v>
      </c>
    </row>
    <row r="774" spans="5:8" x14ac:dyDescent="0.2">
      <c r="E774" t="e">
        <f>INDEX(ข้อมูลพื้นฐาน!G:G,  MATCH(A774,ข้อมูลพื้นฐาน!A:A,0))</f>
        <v>#N/A</v>
      </c>
      <c r="F774" t="e">
        <f>INDEX(ข้อมูลพื้นฐาน!H:H,  MATCH(B774,ข้อมูลพื้นฐาน!B:B,0))</f>
        <v>#N/A</v>
      </c>
      <c r="G774" t="e">
        <f>INDEX(ข้อมูลพื้นฐาน!I:I, MATCH(C774,ข้อมูลพื้นฐาน!D:D,0))</f>
        <v>#N/A</v>
      </c>
      <c r="H774" t="e">
        <f>INDEX(ข้อมูลพื้นฐาน!J:J,  MATCH(D774,ข้อมูลพื้นฐาน!F:F,0))</f>
        <v>#N/A</v>
      </c>
    </row>
    <row r="775" spans="5:8" x14ac:dyDescent="0.2">
      <c r="E775" t="e">
        <f>INDEX(ข้อมูลพื้นฐาน!G:G,  MATCH(A775,ข้อมูลพื้นฐาน!A:A,0))</f>
        <v>#N/A</v>
      </c>
      <c r="F775" t="e">
        <f>INDEX(ข้อมูลพื้นฐาน!H:H,  MATCH(B775,ข้อมูลพื้นฐาน!B:B,0))</f>
        <v>#N/A</v>
      </c>
      <c r="G775" t="e">
        <f>INDEX(ข้อมูลพื้นฐาน!I:I, MATCH(C775,ข้อมูลพื้นฐาน!D:D,0))</f>
        <v>#N/A</v>
      </c>
      <c r="H775" t="e">
        <f>INDEX(ข้อมูลพื้นฐาน!J:J,  MATCH(D775,ข้อมูลพื้นฐาน!F:F,0))</f>
        <v>#N/A</v>
      </c>
    </row>
    <row r="776" spans="5:8" x14ac:dyDescent="0.2">
      <c r="E776" t="e">
        <f>INDEX(ข้อมูลพื้นฐาน!G:G,  MATCH(A776,ข้อมูลพื้นฐาน!A:A,0))</f>
        <v>#N/A</v>
      </c>
      <c r="F776" t="e">
        <f>INDEX(ข้อมูลพื้นฐาน!H:H,  MATCH(B776,ข้อมูลพื้นฐาน!B:B,0))</f>
        <v>#N/A</v>
      </c>
      <c r="G776" t="e">
        <f>INDEX(ข้อมูลพื้นฐาน!I:I, MATCH(C776,ข้อมูลพื้นฐาน!D:D,0))</f>
        <v>#N/A</v>
      </c>
      <c r="H776" t="e">
        <f>INDEX(ข้อมูลพื้นฐาน!J:J,  MATCH(D776,ข้อมูลพื้นฐาน!F:F,0))</f>
        <v>#N/A</v>
      </c>
    </row>
    <row r="777" spans="5:8" x14ac:dyDescent="0.2">
      <c r="E777" t="e">
        <f>INDEX(ข้อมูลพื้นฐาน!G:G,  MATCH(A777,ข้อมูลพื้นฐาน!A:A,0))</f>
        <v>#N/A</v>
      </c>
      <c r="F777" t="e">
        <f>INDEX(ข้อมูลพื้นฐาน!H:H,  MATCH(B777,ข้อมูลพื้นฐาน!B:B,0))</f>
        <v>#N/A</v>
      </c>
      <c r="G777" t="e">
        <f>INDEX(ข้อมูลพื้นฐาน!I:I, MATCH(C777,ข้อมูลพื้นฐาน!D:D,0))</f>
        <v>#N/A</v>
      </c>
      <c r="H777" t="e">
        <f>INDEX(ข้อมูลพื้นฐาน!J:J,  MATCH(D777,ข้อมูลพื้นฐาน!F:F,0))</f>
        <v>#N/A</v>
      </c>
    </row>
    <row r="778" spans="5:8" x14ac:dyDescent="0.2">
      <c r="E778" t="e">
        <f>INDEX(ข้อมูลพื้นฐาน!G:G,  MATCH(A778,ข้อมูลพื้นฐาน!A:A,0))</f>
        <v>#N/A</v>
      </c>
      <c r="F778" t="e">
        <f>INDEX(ข้อมูลพื้นฐาน!H:H,  MATCH(B778,ข้อมูลพื้นฐาน!B:B,0))</f>
        <v>#N/A</v>
      </c>
      <c r="G778" t="e">
        <f>INDEX(ข้อมูลพื้นฐาน!I:I, MATCH(C778,ข้อมูลพื้นฐาน!D:D,0))</f>
        <v>#N/A</v>
      </c>
      <c r="H778" t="e">
        <f>INDEX(ข้อมูลพื้นฐาน!J:J,  MATCH(D778,ข้อมูลพื้นฐาน!F:F,0))</f>
        <v>#N/A</v>
      </c>
    </row>
    <row r="779" spans="5:8" x14ac:dyDescent="0.2">
      <c r="E779" t="e">
        <f>INDEX(ข้อมูลพื้นฐาน!G:G,  MATCH(A779,ข้อมูลพื้นฐาน!A:A,0))</f>
        <v>#N/A</v>
      </c>
      <c r="F779" t="e">
        <f>INDEX(ข้อมูลพื้นฐาน!H:H,  MATCH(B779,ข้อมูลพื้นฐาน!B:B,0))</f>
        <v>#N/A</v>
      </c>
      <c r="G779" t="e">
        <f>INDEX(ข้อมูลพื้นฐาน!I:I, MATCH(C779,ข้อมูลพื้นฐาน!D:D,0))</f>
        <v>#N/A</v>
      </c>
      <c r="H779" t="e">
        <f>INDEX(ข้อมูลพื้นฐาน!J:J,  MATCH(D779,ข้อมูลพื้นฐาน!F:F,0))</f>
        <v>#N/A</v>
      </c>
    </row>
    <row r="780" spans="5:8" x14ac:dyDescent="0.2">
      <c r="E780" t="e">
        <f>INDEX(ข้อมูลพื้นฐาน!G:G,  MATCH(A780,ข้อมูลพื้นฐาน!A:A,0))</f>
        <v>#N/A</v>
      </c>
      <c r="F780" t="e">
        <f>INDEX(ข้อมูลพื้นฐาน!H:H,  MATCH(B780,ข้อมูลพื้นฐาน!B:B,0))</f>
        <v>#N/A</v>
      </c>
      <c r="G780" t="e">
        <f>INDEX(ข้อมูลพื้นฐาน!I:I, MATCH(C780,ข้อมูลพื้นฐาน!D:D,0))</f>
        <v>#N/A</v>
      </c>
      <c r="H780" t="e">
        <f>INDEX(ข้อมูลพื้นฐาน!J:J,  MATCH(D780,ข้อมูลพื้นฐาน!F:F,0))</f>
        <v>#N/A</v>
      </c>
    </row>
    <row r="781" spans="5:8" x14ac:dyDescent="0.2">
      <c r="E781" t="e">
        <f>INDEX(ข้อมูลพื้นฐาน!G:G,  MATCH(A781,ข้อมูลพื้นฐาน!A:A,0))</f>
        <v>#N/A</v>
      </c>
      <c r="F781" t="e">
        <f>INDEX(ข้อมูลพื้นฐาน!H:H,  MATCH(B781,ข้อมูลพื้นฐาน!B:B,0))</f>
        <v>#N/A</v>
      </c>
      <c r="G781" t="e">
        <f>INDEX(ข้อมูลพื้นฐาน!I:I, MATCH(C781,ข้อมูลพื้นฐาน!D:D,0))</f>
        <v>#N/A</v>
      </c>
      <c r="H781" t="e">
        <f>INDEX(ข้อมูลพื้นฐาน!J:J,  MATCH(D781,ข้อมูลพื้นฐาน!F:F,0))</f>
        <v>#N/A</v>
      </c>
    </row>
    <row r="782" spans="5:8" x14ac:dyDescent="0.2">
      <c r="E782" t="e">
        <f>INDEX(ข้อมูลพื้นฐาน!G:G,  MATCH(A782,ข้อมูลพื้นฐาน!A:A,0))</f>
        <v>#N/A</v>
      </c>
      <c r="F782" t="e">
        <f>INDEX(ข้อมูลพื้นฐาน!H:H,  MATCH(B782,ข้อมูลพื้นฐาน!B:B,0))</f>
        <v>#N/A</v>
      </c>
      <c r="G782" t="e">
        <f>INDEX(ข้อมูลพื้นฐาน!I:I, MATCH(C782,ข้อมูลพื้นฐาน!D:D,0))</f>
        <v>#N/A</v>
      </c>
      <c r="H782" t="e">
        <f>INDEX(ข้อมูลพื้นฐาน!J:J,  MATCH(D782,ข้อมูลพื้นฐาน!F:F,0))</f>
        <v>#N/A</v>
      </c>
    </row>
    <row r="783" spans="5:8" x14ac:dyDescent="0.2">
      <c r="E783" t="e">
        <f>INDEX(ข้อมูลพื้นฐาน!G:G,  MATCH(A783,ข้อมูลพื้นฐาน!A:A,0))</f>
        <v>#N/A</v>
      </c>
      <c r="F783" t="e">
        <f>INDEX(ข้อมูลพื้นฐาน!H:H,  MATCH(B783,ข้อมูลพื้นฐาน!B:B,0))</f>
        <v>#N/A</v>
      </c>
      <c r="G783" t="e">
        <f>INDEX(ข้อมูลพื้นฐาน!I:I, MATCH(C783,ข้อมูลพื้นฐาน!D:D,0))</f>
        <v>#N/A</v>
      </c>
      <c r="H783" t="e">
        <f>INDEX(ข้อมูลพื้นฐาน!J:J,  MATCH(D783,ข้อมูลพื้นฐาน!F:F,0))</f>
        <v>#N/A</v>
      </c>
    </row>
    <row r="784" spans="5:8" x14ac:dyDescent="0.2">
      <c r="E784" t="e">
        <f>INDEX(ข้อมูลพื้นฐาน!G:G,  MATCH(A784,ข้อมูลพื้นฐาน!A:A,0))</f>
        <v>#N/A</v>
      </c>
      <c r="F784" t="e">
        <f>INDEX(ข้อมูลพื้นฐาน!H:H,  MATCH(B784,ข้อมูลพื้นฐาน!B:B,0))</f>
        <v>#N/A</v>
      </c>
      <c r="G784" t="e">
        <f>INDEX(ข้อมูลพื้นฐาน!I:I, MATCH(C784,ข้อมูลพื้นฐาน!D:D,0))</f>
        <v>#N/A</v>
      </c>
      <c r="H784" t="e">
        <f>INDEX(ข้อมูลพื้นฐาน!J:J,  MATCH(D784,ข้อมูลพื้นฐาน!F:F,0))</f>
        <v>#N/A</v>
      </c>
    </row>
    <row r="785" spans="5:8" x14ac:dyDescent="0.2">
      <c r="E785" t="e">
        <f>INDEX(ข้อมูลพื้นฐาน!G:G,  MATCH(A785,ข้อมูลพื้นฐาน!A:A,0))</f>
        <v>#N/A</v>
      </c>
      <c r="F785" t="e">
        <f>INDEX(ข้อมูลพื้นฐาน!H:H,  MATCH(B785,ข้อมูลพื้นฐาน!B:B,0))</f>
        <v>#N/A</v>
      </c>
      <c r="G785" t="e">
        <f>INDEX(ข้อมูลพื้นฐาน!I:I, MATCH(C785,ข้อมูลพื้นฐาน!D:D,0))</f>
        <v>#N/A</v>
      </c>
      <c r="H785" t="e">
        <f>INDEX(ข้อมูลพื้นฐาน!J:J,  MATCH(D785,ข้อมูลพื้นฐาน!F:F,0))</f>
        <v>#N/A</v>
      </c>
    </row>
    <row r="786" spans="5:8" x14ac:dyDescent="0.2">
      <c r="E786" t="e">
        <f>INDEX(ข้อมูลพื้นฐาน!G:G,  MATCH(A786,ข้อมูลพื้นฐาน!A:A,0))</f>
        <v>#N/A</v>
      </c>
      <c r="F786" t="e">
        <f>INDEX(ข้อมูลพื้นฐาน!H:H,  MATCH(B786,ข้อมูลพื้นฐาน!B:B,0))</f>
        <v>#N/A</v>
      </c>
      <c r="G786" t="e">
        <f>INDEX(ข้อมูลพื้นฐาน!I:I, MATCH(C786,ข้อมูลพื้นฐาน!D:D,0))</f>
        <v>#N/A</v>
      </c>
      <c r="H786" t="e">
        <f>INDEX(ข้อมูลพื้นฐาน!J:J,  MATCH(D786,ข้อมูลพื้นฐาน!F:F,0))</f>
        <v>#N/A</v>
      </c>
    </row>
    <row r="787" spans="5:8" x14ac:dyDescent="0.2">
      <c r="E787" t="e">
        <f>INDEX(ข้อมูลพื้นฐาน!G:G,  MATCH(A787,ข้อมูลพื้นฐาน!A:A,0))</f>
        <v>#N/A</v>
      </c>
      <c r="F787" t="e">
        <f>INDEX(ข้อมูลพื้นฐาน!H:H,  MATCH(B787,ข้อมูลพื้นฐาน!B:B,0))</f>
        <v>#N/A</v>
      </c>
      <c r="G787" t="e">
        <f>INDEX(ข้อมูลพื้นฐาน!I:I, MATCH(C787,ข้อมูลพื้นฐาน!D:D,0))</f>
        <v>#N/A</v>
      </c>
      <c r="H787" t="e">
        <f>INDEX(ข้อมูลพื้นฐาน!J:J,  MATCH(D787,ข้อมูลพื้นฐาน!F:F,0))</f>
        <v>#N/A</v>
      </c>
    </row>
    <row r="788" spans="5:8" x14ac:dyDescent="0.2">
      <c r="E788" t="e">
        <f>INDEX(ข้อมูลพื้นฐาน!G:G,  MATCH(A788,ข้อมูลพื้นฐาน!A:A,0))</f>
        <v>#N/A</v>
      </c>
      <c r="F788" t="e">
        <f>INDEX(ข้อมูลพื้นฐาน!H:H,  MATCH(B788,ข้อมูลพื้นฐาน!B:B,0))</f>
        <v>#N/A</v>
      </c>
      <c r="G788" t="e">
        <f>INDEX(ข้อมูลพื้นฐาน!I:I, MATCH(C788,ข้อมูลพื้นฐาน!D:D,0))</f>
        <v>#N/A</v>
      </c>
      <c r="H788" t="e">
        <f>INDEX(ข้อมูลพื้นฐาน!J:J,  MATCH(D788,ข้อมูลพื้นฐาน!F:F,0))</f>
        <v>#N/A</v>
      </c>
    </row>
    <row r="789" spans="5:8" x14ac:dyDescent="0.2">
      <c r="E789" t="e">
        <f>INDEX(ข้อมูลพื้นฐาน!G:G,  MATCH(A789,ข้อมูลพื้นฐาน!A:A,0))</f>
        <v>#N/A</v>
      </c>
      <c r="F789" t="e">
        <f>INDEX(ข้อมูลพื้นฐาน!H:H,  MATCH(B789,ข้อมูลพื้นฐาน!B:B,0))</f>
        <v>#N/A</v>
      </c>
      <c r="G789" t="e">
        <f>INDEX(ข้อมูลพื้นฐาน!I:I, MATCH(C789,ข้อมูลพื้นฐาน!D:D,0))</f>
        <v>#N/A</v>
      </c>
      <c r="H789" t="e">
        <f>INDEX(ข้อมูลพื้นฐาน!J:J,  MATCH(D789,ข้อมูลพื้นฐาน!F:F,0))</f>
        <v>#N/A</v>
      </c>
    </row>
    <row r="790" spans="5:8" x14ac:dyDescent="0.2">
      <c r="E790" t="e">
        <f>INDEX(ข้อมูลพื้นฐาน!G:G,  MATCH(A790,ข้อมูลพื้นฐาน!A:A,0))</f>
        <v>#N/A</v>
      </c>
      <c r="F790" t="e">
        <f>INDEX(ข้อมูลพื้นฐาน!H:H,  MATCH(B790,ข้อมูลพื้นฐาน!B:B,0))</f>
        <v>#N/A</v>
      </c>
      <c r="G790" t="e">
        <f>INDEX(ข้อมูลพื้นฐาน!I:I, MATCH(C790,ข้อมูลพื้นฐาน!D:D,0))</f>
        <v>#N/A</v>
      </c>
      <c r="H790" t="e">
        <f>INDEX(ข้อมูลพื้นฐาน!J:J,  MATCH(D790,ข้อมูลพื้นฐาน!F:F,0))</f>
        <v>#N/A</v>
      </c>
    </row>
    <row r="791" spans="5:8" x14ac:dyDescent="0.2">
      <c r="E791" t="e">
        <f>INDEX(ข้อมูลพื้นฐาน!G:G,  MATCH(A791,ข้อมูลพื้นฐาน!A:A,0))</f>
        <v>#N/A</v>
      </c>
      <c r="F791" t="e">
        <f>INDEX(ข้อมูลพื้นฐาน!H:H,  MATCH(B791,ข้อมูลพื้นฐาน!B:B,0))</f>
        <v>#N/A</v>
      </c>
      <c r="G791" t="e">
        <f>INDEX(ข้อมูลพื้นฐาน!I:I, MATCH(C791,ข้อมูลพื้นฐาน!D:D,0))</f>
        <v>#N/A</v>
      </c>
      <c r="H791" t="e">
        <f>INDEX(ข้อมูลพื้นฐาน!J:J,  MATCH(D791,ข้อมูลพื้นฐาน!F:F,0))</f>
        <v>#N/A</v>
      </c>
    </row>
    <row r="792" spans="5:8" x14ac:dyDescent="0.2">
      <c r="E792" t="e">
        <f>INDEX(ข้อมูลพื้นฐาน!G:G,  MATCH(A792,ข้อมูลพื้นฐาน!A:A,0))</f>
        <v>#N/A</v>
      </c>
      <c r="F792" t="e">
        <f>INDEX(ข้อมูลพื้นฐาน!H:H,  MATCH(B792,ข้อมูลพื้นฐาน!B:B,0))</f>
        <v>#N/A</v>
      </c>
      <c r="G792" t="e">
        <f>INDEX(ข้อมูลพื้นฐาน!I:I, MATCH(C792,ข้อมูลพื้นฐาน!D:D,0))</f>
        <v>#N/A</v>
      </c>
      <c r="H792" t="e">
        <f>INDEX(ข้อมูลพื้นฐาน!J:J,  MATCH(D792,ข้อมูลพื้นฐาน!F:F,0))</f>
        <v>#N/A</v>
      </c>
    </row>
    <row r="793" spans="5:8" x14ac:dyDescent="0.2">
      <c r="E793" t="e">
        <f>INDEX(ข้อมูลพื้นฐาน!G:G,  MATCH(A793,ข้อมูลพื้นฐาน!A:A,0))</f>
        <v>#N/A</v>
      </c>
      <c r="F793" t="e">
        <f>INDEX(ข้อมูลพื้นฐาน!H:H,  MATCH(B793,ข้อมูลพื้นฐาน!B:B,0))</f>
        <v>#N/A</v>
      </c>
      <c r="G793" t="e">
        <f>INDEX(ข้อมูลพื้นฐาน!I:I, MATCH(C793,ข้อมูลพื้นฐาน!D:D,0))</f>
        <v>#N/A</v>
      </c>
      <c r="H793" t="e">
        <f>INDEX(ข้อมูลพื้นฐาน!J:J,  MATCH(D793,ข้อมูลพื้นฐาน!F:F,0))</f>
        <v>#N/A</v>
      </c>
    </row>
    <row r="794" spans="5:8" x14ac:dyDescent="0.2">
      <c r="E794" t="e">
        <f>INDEX(ข้อมูลพื้นฐาน!G:G,  MATCH(A794,ข้อมูลพื้นฐาน!A:A,0))</f>
        <v>#N/A</v>
      </c>
      <c r="F794" t="e">
        <f>INDEX(ข้อมูลพื้นฐาน!H:H,  MATCH(B794,ข้อมูลพื้นฐาน!B:B,0))</f>
        <v>#N/A</v>
      </c>
      <c r="G794" t="e">
        <f>INDEX(ข้อมูลพื้นฐาน!I:I, MATCH(C794,ข้อมูลพื้นฐาน!D:D,0))</f>
        <v>#N/A</v>
      </c>
      <c r="H794" t="e">
        <f>INDEX(ข้อมูลพื้นฐาน!J:J,  MATCH(D794,ข้อมูลพื้นฐาน!F:F,0))</f>
        <v>#N/A</v>
      </c>
    </row>
    <row r="795" spans="5:8" x14ac:dyDescent="0.2">
      <c r="E795" t="e">
        <f>INDEX(ข้อมูลพื้นฐาน!G:G,  MATCH(A795,ข้อมูลพื้นฐาน!A:A,0))</f>
        <v>#N/A</v>
      </c>
      <c r="F795" t="e">
        <f>INDEX(ข้อมูลพื้นฐาน!H:H,  MATCH(B795,ข้อมูลพื้นฐาน!B:B,0))</f>
        <v>#N/A</v>
      </c>
      <c r="G795" t="e">
        <f>INDEX(ข้อมูลพื้นฐาน!I:I, MATCH(C795,ข้อมูลพื้นฐาน!D:D,0))</f>
        <v>#N/A</v>
      </c>
      <c r="H795" t="e">
        <f>INDEX(ข้อมูลพื้นฐาน!J:J,  MATCH(D795,ข้อมูลพื้นฐาน!F:F,0))</f>
        <v>#N/A</v>
      </c>
    </row>
    <row r="796" spans="5:8" x14ac:dyDescent="0.2">
      <c r="E796" t="e">
        <f>INDEX(ข้อมูลพื้นฐาน!G:G,  MATCH(A796,ข้อมูลพื้นฐาน!A:A,0))</f>
        <v>#N/A</v>
      </c>
      <c r="F796" t="e">
        <f>INDEX(ข้อมูลพื้นฐาน!H:H,  MATCH(B796,ข้อมูลพื้นฐาน!B:B,0))</f>
        <v>#N/A</v>
      </c>
      <c r="G796" t="e">
        <f>INDEX(ข้อมูลพื้นฐาน!I:I, MATCH(C796,ข้อมูลพื้นฐาน!D:D,0))</f>
        <v>#N/A</v>
      </c>
      <c r="H796" t="e">
        <f>INDEX(ข้อมูลพื้นฐาน!J:J,  MATCH(D796,ข้อมูลพื้นฐาน!F:F,0))</f>
        <v>#N/A</v>
      </c>
    </row>
    <row r="797" spans="5:8" x14ac:dyDescent="0.2">
      <c r="E797" t="e">
        <f>INDEX(ข้อมูลพื้นฐาน!G:G,  MATCH(A797,ข้อมูลพื้นฐาน!A:A,0))</f>
        <v>#N/A</v>
      </c>
      <c r="F797" t="e">
        <f>INDEX(ข้อมูลพื้นฐาน!H:H,  MATCH(B797,ข้อมูลพื้นฐาน!B:B,0))</f>
        <v>#N/A</v>
      </c>
      <c r="G797" t="e">
        <f>INDEX(ข้อมูลพื้นฐาน!I:I, MATCH(C797,ข้อมูลพื้นฐาน!D:D,0))</f>
        <v>#N/A</v>
      </c>
      <c r="H797" t="e">
        <f>INDEX(ข้อมูลพื้นฐาน!J:J,  MATCH(D797,ข้อมูลพื้นฐาน!F:F,0))</f>
        <v>#N/A</v>
      </c>
    </row>
    <row r="798" spans="5:8" x14ac:dyDescent="0.2">
      <c r="E798" t="e">
        <f>INDEX(ข้อมูลพื้นฐาน!G:G,  MATCH(A798,ข้อมูลพื้นฐาน!A:A,0))</f>
        <v>#N/A</v>
      </c>
      <c r="F798" t="e">
        <f>INDEX(ข้อมูลพื้นฐาน!H:H,  MATCH(B798,ข้อมูลพื้นฐาน!B:B,0))</f>
        <v>#N/A</v>
      </c>
      <c r="G798" t="e">
        <f>INDEX(ข้อมูลพื้นฐาน!I:I, MATCH(C798,ข้อมูลพื้นฐาน!D:D,0))</f>
        <v>#N/A</v>
      </c>
      <c r="H798" t="e">
        <f>INDEX(ข้อมูลพื้นฐาน!J:J,  MATCH(D798,ข้อมูลพื้นฐาน!F:F,0))</f>
        <v>#N/A</v>
      </c>
    </row>
    <row r="799" spans="5:8" x14ac:dyDescent="0.2">
      <c r="E799" t="e">
        <f>INDEX(ข้อมูลพื้นฐาน!G:G,  MATCH(A799,ข้อมูลพื้นฐาน!A:A,0))</f>
        <v>#N/A</v>
      </c>
      <c r="F799" t="e">
        <f>INDEX(ข้อมูลพื้นฐาน!H:H,  MATCH(B799,ข้อมูลพื้นฐาน!B:B,0))</f>
        <v>#N/A</v>
      </c>
      <c r="G799" t="e">
        <f>INDEX(ข้อมูลพื้นฐาน!I:I, MATCH(C799,ข้อมูลพื้นฐาน!D:D,0))</f>
        <v>#N/A</v>
      </c>
      <c r="H799" t="e">
        <f>INDEX(ข้อมูลพื้นฐาน!J:J,  MATCH(D799,ข้อมูลพื้นฐาน!F:F,0))</f>
        <v>#N/A</v>
      </c>
    </row>
    <row r="800" spans="5:8" x14ac:dyDescent="0.2">
      <c r="E800" t="e">
        <f>INDEX(ข้อมูลพื้นฐาน!G:G,  MATCH(A800,ข้อมูลพื้นฐาน!A:A,0))</f>
        <v>#N/A</v>
      </c>
      <c r="F800" t="e">
        <f>INDEX(ข้อมูลพื้นฐาน!H:H,  MATCH(B800,ข้อมูลพื้นฐาน!B:B,0))</f>
        <v>#N/A</v>
      </c>
      <c r="G800" t="e">
        <f>INDEX(ข้อมูลพื้นฐาน!I:I, MATCH(C800,ข้อมูลพื้นฐาน!D:D,0))</f>
        <v>#N/A</v>
      </c>
      <c r="H800" t="e">
        <f>INDEX(ข้อมูลพื้นฐาน!J:J,  MATCH(D800,ข้อมูลพื้นฐาน!F:F,0))</f>
        <v>#N/A</v>
      </c>
    </row>
    <row r="801" spans="5:8" x14ac:dyDescent="0.2">
      <c r="E801" t="e">
        <f>INDEX(ข้อมูลพื้นฐาน!G:G,  MATCH(A801,ข้อมูลพื้นฐาน!A:A,0))</f>
        <v>#N/A</v>
      </c>
      <c r="F801" t="e">
        <f>INDEX(ข้อมูลพื้นฐาน!H:H,  MATCH(B801,ข้อมูลพื้นฐาน!B:B,0))</f>
        <v>#N/A</v>
      </c>
      <c r="G801" t="e">
        <f>INDEX(ข้อมูลพื้นฐาน!I:I, MATCH(C801,ข้อมูลพื้นฐาน!D:D,0))</f>
        <v>#N/A</v>
      </c>
      <c r="H801" t="e">
        <f>INDEX(ข้อมูลพื้นฐาน!J:J,  MATCH(D801,ข้อมูลพื้นฐาน!F:F,0))</f>
        <v>#N/A</v>
      </c>
    </row>
    <row r="802" spans="5:8" x14ac:dyDescent="0.2">
      <c r="E802" t="e">
        <f>INDEX(ข้อมูลพื้นฐาน!G:G,  MATCH(A802,ข้อมูลพื้นฐาน!A:A,0))</f>
        <v>#N/A</v>
      </c>
      <c r="F802" t="e">
        <f>INDEX(ข้อมูลพื้นฐาน!H:H,  MATCH(B802,ข้อมูลพื้นฐาน!B:B,0))</f>
        <v>#N/A</v>
      </c>
      <c r="G802" t="e">
        <f>INDEX(ข้อมูลพื้นฐาน!I:I, MATCH(C802,ข้อมูลพื้นฐาน!D:D,0))</f>
        <v>#N/A</v>
      </c>
      <c r="H802" t="e">
        <f>INDEX(ข้อมูลพื้นฐาน!J:J,  MATCH(D802,ข้อมูลพื้นฐาน!F:F,0))</f>
        <v>#N/A</v>
      </c>
    </row>
    <row r="803" spans="5:8" x14ac:dyDescent="0.2">
      <c r="E803" t="e">
        <f>INDEX(ข้อมูลพื้นฐาน!G:G,  MATCH(A803,ข้อมูลพื้นฐาน!A:A,0))</f>
        <v>#N/A</v>
      </c>
      <c r="F803" t="e">
        <f>INDEX(ข้อมูลพื้นฐาน!H:H,  MATCH(B803,ข้อมูลพื้นฐาน!B:B,0))</f>
        <v>#N/A</v>
      </c>
      <c r="G803" t="e">
        <f>INDEX(ข้อมูลพื้นฐาน!I:I, MATCH(C803,ข้อมูลพื้นฐาน!D:D,0))</f>
        <v>#N/A</v>
      </c>
      <c r="H803" t="e">
        <f>INDEX(ข้อมูลพื้นฐาน!J:J,  MATCH(D803,ข้อมูลพื้นฐาน!F:F,0))</f>
        <v>#N/A</v>
      </c>
    </row>
    <row r="804" spans="5:8" x14ac:dyDescent="0.2">
      <c r="E804" t="e">
        <f>INDEX(ข้อมูลพื้นฐาน!G:G,  MATCH(A804,ข้อมูลพื้นฐาน!A:A,0))</f>
        <v>#N/A</v>
      </c>
      <c r="F804" t="e">
        <f>INDEX(ข้อมูลพื้นฐาน!H:H,  MATCH(B804,ข้อมูลพื้นฐาน!B:B,0))</f>
        <v>#N/A</v>
      </c>
      <c r="G804" t="e">
        <f>INDEX(ข้อมูลพื้นฐาน!I:I, MATCH(C804,ข้อมูลพื้นฐาน!D:D,0))</f>
        <v>#N/A</v>
      </c>
      <c r="H804" t="e">
        <f>INDEX(ข้อมูลพื้นฐาน!J:J,  MATCH(D804,ข้อมูลพื้นฐาน!F:F,0))</f>
        <v>#N/A</v>
      </c>
    </row>
    <row r="805" spans="5:8" x14ac:dyDescent="0.2">
      <c r="E805" t="e">
        <f>INDEX(ข้อมูลพื้นฐาน!G:G,  MATCH(A805,ข้อมูลพื้นฐาน!A:A,0))</f>
        <v>#N/A</v>
      </c>
      <c r="F805" t="e">
        <f>INDEX(ข้อมูลพื้นฐาน!H:H,  MATCH(B805,ข้อมูลพื้นฐาน!B:B,0))</f>
        <v>#N/A</v>
      </c>
      <c r="G805" t="e">
        <f>INDEX(ข้อมูลพื้นฐาน!I:I, MATCH(C805,ข้อมูลพื้นฐาน!D:D,0))</f>
        <v>#N/A</v>
      </c>
      <c r="H805" t="e">
        <f>INDEX(ข้อมูลพื้นฐาน!J:J,  MATCH(D805,ข้อมูลพื้นฐาน!F:F,0))</f>
        <v>#N/A</v>
      </c>
    </row>
    <row r="806" spans="5:8" x14ac:dyDescent="0.2">
      <c r="E806" t="e">
        <f>INDEX(ข้อมูลพื้นฐาน!G:G,  MATCH(A806,ข้อมูลพื้นฐาน!A:A,0))</f>
        <v>#N/A</v>
      </c>
      <c r="F806" t="e">
        <f>INDEX(ข้อมูลพื้นฐาน!H:H,  MATCH(B806,ข้อมูลพื้นฐาน!B:B,0))</f>
        <v>#N/A</v>
      </c>
      <c r="G806" t="e">
        <f>INDEX(ข้อมูลพื้นฐาน!I:I, MATCH(C806,ข้อมูลพื้นฐาน!D:D,0))</f>
        <v>#N/A</v>
      </c>
      <c r="H806" t="e">
        <f>INDEX(ข้อมูลพื้นฐาน!J:J,  MATCH(D806,ข้อมูลพื้นฐาน!F:F,0))</f>
        <v>#N/A</v>
      </c>
    </row>
    <row r="807" spans="5:8" x14ac:dyDescent="0.2">
      <c r="E807" t="e">
        <f>INDEX(ข้อมูลพื้นฐาน!G:G,  MATCH(A807,ข้อมูลพื้นฐาน!A:A,0))</f>
        <v>#N/A</v>
      </c>
      <c r="F807" t="e">
        <f>INDEX(ข้อมูลพื้นฐาน!H:H,  MATCH(B807,ข้อมูลพื้นฐาน!B:B,0))</f>
        <v>#N/A</v>
      </c>
      <c r="G807" t="e">
        <f>INDEX(ข้อมูลพื้นฐาน!I:I, MATCH(C807,ข้อมูลพื้นฐาน!D:D,0))</f>
        <v>#N/A</v>
      </c>
      <c r="H807" t="e">
        <f>INDEX(ข้อมูลพื้นฐาน!J:J,  MATCH(D807,ข้อมูลพื้นฐาน!F:F,0))</f>
        <v>#N/A</v>
      </c>
    </row>
    <row r="808" spans="5:8" x14ac:dyDescent="0.2">
      <c r="E808" t="e">
        <f>INDEX(ข้อมูลพื้นฐาน!G:G,  MATCH(A808,ข้อมูลพื้นฐาน!A:A,0))</f>
        <v>#N/A</v>
      </c>
      <c r="F808" t="e">
        <f>INDEX(ข้อมูลพื้นฐาน!H:H,  MATCH(B808,ข้อมูลพื้นฐาน!B:B,0))</f>
        <v>#N/A</v>
      </c>
      <c r="G808" t="e">
        <f>INDEX(ข้อมูลพื้นฐาน!I:I, MATCH(C808,ข้อมูลพื้นฐาน!D:D,0))</f>
        <v>#N/A</v>
      </c>
      <c r="H808" t="e">
        <f>INDEX(ข้อมูลพื้นฐาน!J:J,  MATCH(D808,ข้อมูลพื้นฐาน!F:F,0))</f>
        <v>#N/A</v>
      </c>
    </row>
    <row r="809" spans="5:8" x14ac:dyDescent="0.2">
      <c r="E809" t="e">
        <f>INDEX(ข้อมูลพื้นฐาน!G:G,  MATCH(A809,ข้อมูลพื้นฐาน!A:A,0))</f>
        <v>#N/A</v>
      </c>
      <c r="F809" t="e">
        <f>INDEX(ข้อมูลพื้นฐาน!H:H,  MATCH(B809,ข้อมูลพื้นฐาน!B:B,0))</f>
        <v>#N/A</v>
      </c>
      <c r="G809" t="e">
        <f>INDEX(ข้อมูลพื้นฐาน!I:I, MATCH(C809,ข้อมูลพื้นฐาน!D:D,0))</f>
        <v>#N/A</v>
      </c>
      <c r="H809" t="e">
        <f>INDEX(ข้อมูลพื้นฐาน!J:J,  MATCH(D809,ข้อมูลพื้นฐาน!F:F,0))</f>
        <v>#N/A</v>
      </c>
    </row>
    <row r="810" spans="5:8" x14ac:dyDescent="0.2">
      <c r="E810" t="e">
        <f>INDEX(ข้อมูลพื้นฐาน!G:G,  MATCH(A810,ข้อมูลพื้นฐาน!A:A,0))</f>
        <v>#N/A</v>
      </c>
      <c r="F810" t="e">
        <f>INDEX(ข้อมูลพื้นฐาน!H:H,  MATCH(B810,ข้อมูลพื้นฐาน!B:B,0))</f>
        <v>#N/A</v>
      </c>
      <c r="G810" t="e">
        <f>INDEX(ข้อมูลพื้นฐาน!I:I, MATCH(C810,ข้อมูลพื้นฐาน!D:D,0))</f>
        <v>#N/A</v>
      </c>
      <c r="H810" t="e">
        <f>INDEX(ข้อมูลพื้นฐาน!J:J,  MATCH(D810,ข้อมูลพื้นฐาน!F:F,0))</f>
        <v>#N/A</v>
      </c>
    </row>
    <row r="811" spans="5:8" x14ac:dyDescent="0.2">
      <c r="E811" t="e">
        <f>INDEX(ข้อมูลพื้นฐาน!G:G,  MATCH(A811,ข้อมูลพื้นฐาน!A:A,0))</f>
        <v>#N/A</v>
      </c>
      <c r="F811" t="e">
        <f>INDEX(ข้อมูลพื้นฐาน!H:H,  MATCH(B811,ข้อมูลพื้นฐาน!B:B,0))</f>
        <v>#N/A</v>
      </c>
      <c r="G811" t="e">
        <f>INDEX(ข้อมูลพื้นฐาน!I:I, MATCH(C811,ข้อมูลพื้นฐาน!D:D,0))</f>
        <v>#N/A</v>
      </c>
      <c r="H811" t="e">
        <f>INDEX(ข้อมูลพื้นฐาน!J:J,  MATCH(D811,ข้อมูลพื้นฐาน!F:F,0))</f>
        <v>#N/A</v>
      </c>
    </row>
    <row r="812" spans="5:8" x14ac:dyDescent="0.2">
      <c r="E812" t="e">
        <f>INDEX(ข้อมูลพื้นฐาน!G:G,  MATCH(A812,ข้อมูลพื้นฐาน!A:A,0))</f>
        <v>#N/A</v>
      </c>
      <c r="F812" t="e">
        <f>INDEX(ข้อมูลพื้นฐาน!H:H,  MATCH(B812,ข้อมูลพื้นฐาน!B:B,0))</f>
        <v>#N/A</v>
      </c>
      <c r="G812" t="e">
        <f>INDEX(ข้อมูลพื้นฐาน!I:I, MATCH(C812,ข้อมูลพื้นฐาน!D:D,0))</f>
        <v>#N/A</v>
      </c>
      <c r="H812" t="e">
        <f>INDEX(ข้อมูลพื้นฐาน!J:J,  MATCH(D812,ข้อมูลพื้นฐาน!F:F,0))</f>
        <v>#N/A</v>
      </c>
    </row>
    <row r="813" spans="5:8" x14ac:dyDescent="0.2">
      <c r="E813" t="e">
        <f>INDEX(ข้อมูลพื้นฐาน!G:G,  MATCH(A813,ข้อมูลพื้นฐาน!A:A,0))</f>
        <v>#N/A</v>
      </c>
      <c r="F813" t="e">
        <f>INDEX(ข้อมูลพื้นฐาน!H:H,  MATCH(B813,ข้อมูลพื้นฐาน!B:B,0))</f>
        <v>#N/A</v>
      </c>
      <c r="G813" t="e">
        <f>INDEX(ข้อมูลพื้นฐาน!I:I, MATCH(C813,ข้อมูลพื้นฐาน!D:D,0))</f>
        <v>#N/A</v>
      </c>
      <c r="H813" t="e">
        <f>INDEX(ข้อมูลพื้นฐาน!J:J,  MATCH(D813,ข้อมูลพื้นฐาน!F:F,0))</f>
        <v>#N/A</v>
      </c>
    </row>
    <row r="814" spans="5:8" x14ac:dyDescent="0.2">
      <c r="E814" t="e">
        <f>INDEX(ข้อมูลพื้นฐาน!G:G,  MATCH(A814,ข้อมูลพื้นฐาน!A:A,0))</f>
        <v>#N/A</v>
      </c>
      <c r="F814" t="e">
        <f>INDEX(ข้อมูลพื้นฐาน!H:H,  MATCH(B814,ข้อมูลพื้นฐาน!B:B,0))</f>
        <v>#N/A</v>
      </c>
      <c r="G814" t="e">
        <f>INDEX(ข้อมูลพื้นฐาน!I:I, MATCH(C814,ข้อมูลพื้นฐาน!D:D,0))</f>
        <v>#N/A</v>
      </c>
      <c r="H814" t="e">
        <f>INDEX(ข้อมูลพื้นฐาน!J:J,  MATCH(D814,ข้อมูลพื้นฐาน!F:F,0))</f>
        <v>#N/A</v>
      </c>
    </row>
    <row r="815" spans="5:8" x14ac:dyDescent="0.2">
      <c r="E815" t="e">
        <f>INDEX(ข้อมูลพื้นฐาน!G:G,  MATCH(A815,ข้อมูลพื้นฐาน!A:A,0))</f>
        <v>#N/A</v>
      </c>
      <c r="F815" t="e">
        <f>INDEX(ข้อมูลพื้นฐาน!H:H,  MATCH(B815,ข้อมูลพื้นฐาน!B:B,0))</f>
        <v>#N/A</v>
      </c>
      <c r="G815" t="e">
        <f>INDEX(ข้อมูลพื้นฐาน!I:I, MATCH(C815,ข้อมูลพื้นฐาน!D:D,0))</f>
        <v>#N/A</v>
      </c>
      <c r="H815" t="e">
        <f>INDEX(ข้อมูลพื้นฐาน!J:J,  MATCH(D815,ข้อมูลพื้นฐาน!F:F,0))</f>
        <v>#N/A</v>
      </c>
    </row>
    <row r="816" spans="5:8" x14ac:dyDescent="0.2">
      <c r="E816" t="e">
        <f>INDEX(ข้อมูลพื้นฐาน!G:G,  MATCH(A816,ข้อมูลพื้นฐาน!A:A,0))</f>
        <v>#N/A</v>
      </c>
      <c r="F816" t="e">
        <f>INDEX(ข้อมูลพื้นฐาน!H:H,  MATCH(B816,ข้อมูลพื้นฐาน!B:B,0))</f>
        <v>#N/A</v>
      </c>
      <c r="G816" t="e">
        <f>INDEX(ข้อมูลพื้นฐาน!I:I, MATCH(C816,ข้อมูลพื้นฐาน!D:D,0))</f>
        <v>#N/A</v>
      </c>
      <c r="H816" t="e">
        <f>INDEX(ข้อมูลพื้นฐาน!J:J,  MATCH(D816,ข้อมูลพื้นฐาน!F:F,0))</f>
        <v>#N/A</v>
      </c>
    </row>
    <row r="817" spans="5:8" x14ac:dyDescent="0.2">
      <c r="E817" t="e">
        <f>INDEX(ข้อมูลพื้นฐาน!G:G,  MATCH(A817,ข้อมูลพื้นฐาน!A:A,0))</f>
        <v>#N/A</v>
      </c>
      <c r="F817" t="e">
        <f>INDEX(ข้อมูลพื้นฐาน!H:H,  MATCH(B817,ข้อมูลพื้นฐาน!B:B,0))</f>
        <v>#N/A</v>
      </c>
      <c r="G817" t="e">
        <f>INDEX(ข้อมูลพื้นฐาน!I:I, MATCH(C817,ข้อมูลพื้นฐาน!D:D,0))</f>
        <v>#N/A</v>
      </c>
      <c r="H817" t="e">
        <f>INDEX(ข้อมูลพื้นฐาน!J:J,  MATCH(D817,ข้อมูลพื้นฐาน!F:F,0))</f>
        <v>#N/A</v>
      </c>
    </row>
    <row r="818" spans="5:8" x14ac:dyDescent="0.2">
      <c r="E818" t="e">
        <f>INDEX(ข้อมูลพื้นฐาน!G:G,  MATCH(A818,ข้อมูลพื้นฐาน!A:A,0))</f>
        <v>#N/A</v>
      </c>
      <c r="F818" t="e">
        <f>INDEX(ข้อมูลพื้นฐาน!H:H,  MATCH(B818,ข้อมูลพื้นฐาน!B:B,0))</f>
        <v>#N/A</v>
      </c>
      <c r="G818" t="e">
        <f>INDEX(ข้อมูลพื้นฐาน!I:I, MATCH(C818,ข้อมูลพื้นฐาน!D:D,0))</f>
        <v>#N/A</v>
      </c>
      <c r="H818" t="e">
        <f>INDEX(ข้อมูลพื้นฐาน!J:J,  MATCH(D818,ข้อมูลพื้นฐาน!F:F,0))</f>
        <v>#N/A</v>
      </c>
    </row>
    <row r="819" spans="5:8" x14ac:dyDescent="0.2">
      <c r="E819" t="e">
        <f>INDEX(ข้อมูลพื้นฐาน!G:G,  MATCH(A819,ข้อมูลพื้นฐาน!A:A,0))</f>
        <v>#N/A</v>
      </c>
      <c r="F819" t="e">
        <f>INDEX(ข้อมูลพื้นฐาน!H:H,  MATCH(B819,ข้อมูลพื้นฐาน!B:B,0))</f>
        <v>#N/A</v>
      </c>
      <c r="G819" t="e">
        <f>INDEX(ข้อมูลพื้นฐาน!I:I, MATCH(C819,ข้อมูลพื้นฐาน!D:D,0))</f>
        <v>#N/A</v>
      </c>
      <c r="H819" t="e">
        <f>INDEX(ข้อมูลพื้นฐาน!J:J,  MATCH(D819,ข้อมูลพื้นฐาน!F:F,0))</f>
        <v>#N/A</v>
      </c>
    </row>
    <row r="820" spans="5:8" x14ac:dyDescent="0.2">
      <c r="E820" t="e">
        <f>INDEX(ข้อมูลพื้นฐาน!G:G,  MATCH(A820,ข้อมูลพื้นฐาน!A:A,0))</f>
        <v>#N/A</v>
      </c>
      <c r="F820" t="e">
        <f>INDEX(ข้อมูลพื้นฐาน!H:H,  MATCH(B820,ข้อมูลพื้นฐาน!B:B,0))</f>
        <v>#N/A</v>
      </c>
      <c r="G820" t="e">
        <f>INDEX(ข้อมูลพื้นฐาน!I:I, MATCH(C820,ข้อมูลพื้นฐาน!D:D,0))</f>
        <v>#N/A</v>
      </c>
      <c r="H820" t="e">
        <f>INDEX(ข้อมูลพื้นฐาน!J:J,  MATCH(D820,ข้อมูลพื้นฐาน!F:F,0))</f>
        <v>#N/A</v>
      </c>
    </row>
    <row r="821" spans="5:8" x14ac:dyDescent="0.2">
      <c r="E821" t="e">
        <f>INDEX(ข้อมูลพื้นฐาน!G:G,  MATCH(A821,ข้อมูลพื้นฐาน!A:A,0))</f>
        <v>#N/A</v>
      </c>
      <c r="F821" t="e">
        <f>INDEX(ข้อมูลพื้นฐาน!H:H,  MATCH(B821,ข้อมูลพื้นฐาน!B:B,0))</f>
        <v>#N/A</v>
      </c>
      <c r="G821" t="e">
        <f>INDEX(ข้อมูลพื้นฐาน!I:I, MATCH(C821,ข้อมูลพื้นฐาน!D:D,0))</f>
        <v>#N/A</v>
      </c>
      <c r="H821" t="e">
        <f>INDEX(ข้อมูลพื้นฐาน!J:J,  MATCH(D821,ข้อมูลพื้นฐาน!F:F,0))</f>
        <v>#N/A</v>
      </c>
    </row>
    <row r="822" spans="5:8" x14ac:dyDescent="0.2">
      <c r="E822" t="e">
        <f>INDEX(ข้อมูลพื้นฐาน!G:G,  MATCH(A822,ข้อมูลพื้นฐาน!A:A,0))</f>
        <v>#N/A</v>
      </c>
      <c r="F822" t="e">
        <f>INDEX(ข้อมูลพื้นฐาน!H:H,  MATCH(B822,ข้อมูลพื้นฐาน!B:B,0))</f>
        <v>#N/A</v>
      </c>
      <c r="G822" t="e">
        <f>INDEX(ข้อมูลพื้นฐาน!I:I, MATCH(C822,ข้อมูลพื้นฐาน!D:D,0))</f>
        <v>#N/A</v>
      </c>
      <c r="H822" t="e">
        <f>INDEX(ข้อมูลพื้นฐาน!J:J,  MATCH(D822,ข้อมูลพื้นฐาน!F:F,0))</f>
        <v>#N/A</v>
      </c>
    </row>
    <row r="823" spans="5:8" x14ac:dyDescent="0.2">
      <c r="E823" t="e">
        <f>INDEX(ข้อมูลพื้นฐาน!G:G,  MATCH(A823,ข้อมูลพื้นฐาน!A:A,0))</f>
        <v>#N/A</v>
      </c>
      <c r="F823" t="e">
        <f>INDEX(ข้อมูลพื้นฐาน!H:H,  MATCH(B823,ข้อมูลพื้นฐาน!B:B,0))</f>
        <v>#N/A</v>
      </c>
      <c r="G823" t="e">
        <f>INDEX(ข้อมูลพื้นฐาน!I:I, MATCH(C823,ข้อมูลพื้นฐาน!D:D,0))</f>
        <v>#N/A</v>
      </c>
      <c r="H823" t="e">
        <f>INDEX(ข้อมูลพื้นฐาน!J:J,  MATCH(D823,ข้อมูลพื้นฐาน!F:F,0))</f>
        <v>#N/A</v>
      </c>
    </row>
    <row r="824" spans="5:8" x14ac:dyDescent="0.2">
      <c r="E824" t="e">
        <f>INDEX(ข้อมูลพื้นฐาน!G:G,  MATCH(A824,ข้อมูลพื้นฐาน!A:A,0))</f>
        <v>#N/A</v>
      </c>
      <c r="F824" t="e">
        <f>INDEX(ข้อมูลพื้นฐาน!H:H,  MATCH(B824,ข้อมูลพื้นฐาน!B:B,0))</f>
        <v>#N/A</v>
      </c>
      <c r="G824" t="e">
        <f>INDEX(ข้อมูลพื้นฐาน!I:I, MATCH(C824,ข้อมูลพื้นฐาน!D:D,0))</f>
        <v>#N/A</v>
      </c>
      <c r="H824" t="e">
        <f>INDEX(ข้อมูลพื้นฐาน!J:J,  MATCH(D824,ข้อมูลพื้นฐาน!F:F,0))</f>
        <v>#N/A</v>
      </c>
    </row>
    <row r="825" spans="5:8" x14ac:dyDescent="0.2">
      <c r="E825" t="e">
        <f>INDEX(ข้อมูลพื้นฐาน!G:G,  MATCH(A825,ข้อมูลพื้นฐาน!A:A,0))</f>
        <v>#N/A</v>
      </c>
      <c r="F825" t="e">
        <f>INDEX(ข้อมูลพื้นฐาน!H:H,  MATCH(B825,ข้อมูลพื้นฐาน!B:B,0))</f>
        <v>#N/A</v>
      </c>
      <c r="G825" t="e">
        <f>INDEX(ข้อมูลพื้นฐาน!I:I, MATCH(C825,ข้อมูลพื้นฐาน!D:D,0))</f>
        <v>#N/A</v>
      </c>
      <c r="H825" t="e">
        <f>INDEX(ข้อมูลพื้นฐาน!J:J,  MATCH(D825,ข้อมูลพื้นฐาน!F:F,0))</f>
        <v>#N/A</v>
      </c>
    </row>
    <row r="826" spans="5:8" x14ac:dyDescent="0.2">
      <c r="E826" t="e">
        <f>INDEX(ข้อมูลพื้นฐาน!G:G,  MATCH(A826,ข้อมูลพื้นฐาน!A:A,0))</f>
        <v>#N/A</v>
      </c>
      <c r="F826" t="e">
        <f>INDEX(ข้อมูลพื้นฐาน!H:H,  MATCH(B826,ข้อมูลพื้นฐาน!B:B,0))</f>
        <v>#N/A</v>
      </c>
      <c r="G826" t="e">
        <f>INDEX(ข้อมูลพื้นฐาน!I:I, MATCH(C826,ข้อมูลพื้นฐาน!D:D,0))</f>
        <v>#N/A</v>
      </c>
      <c r="H826" t="e">
        <f>INDEX(ข้อมูลพื้นฐาน!J:J,  MATCH(D826,ข้อมูลพื้นฐาน!F:F,0))</f>
        <v>#N/A</v>
      </c>
    </row>
    <row r="827" spans="5:8" x14ac:dyDescent="0.2">
      <c r="E827" t="e">
        <f>INDEX(ข้อมูลพื้นฐาน!G:G,  MATCH(A827,ข้อมูลพื้นฐาน!A:A,0))</f>
        <v>#N/A</v>
      </c>
      <c r="F827" t="e">
        <f>INDEX(ข้อมูลพื้นฐาน!H:H,  MATCH(B827,ข้อมูลพื้นฐาน!B:B,0))</f>
        <v>#N/A</v>
      </c>
      <c r="G827" t="e">
        <f>INDEX(ข้อมูลพื้นฐาน!I:I, MATCH(C827,ข้อมูลพื้นฐาน!D:D,0))</f>
        <v>#N/A</v>
      </c>
      <c r="H827" t="e">
        <f>INDEX(ข้อมูลพื้นฐาน!J:J,  MATCH(D827,ข้อมูลพื้นฐาน!F:F,0))</f>
        <v>#N/A</v>
      </c>
    </row>
    <row r="828" spans="5:8" x14ac:dyDescent="0.2">
      <c r="E828" t="e">
        <f>INDEX(ข้อมูลพื้นฐาน!G:G,  MATCH(A828,ข้อมูลพื้นฐาน!A:A,0))</f>
        <v>#N/A</v>
      </c>
      <c r="F828" t="e">
        <f>INDEX(ข้อมูลพื้นฐาน!H:H,  MATCH(B828,ข้อมูลพื้นฐาน!B:B,0))</f>
        <v>#N/A</v>
      </c>
      <c r="G828" t="e">
        <f>INDEX(ข้อมูลพื้นฐาน!I:I, MATCH(C828,ข้อมูลพื้นฐาน!D:D,0))</f>
        <v>#N/A</v>
      </c>
      <c r="H828" t="e">
        <f>INDEX(ข้อมูลพื้นฐาน!J:J,  MATCH(D828,ข้อมูลพื้นฐาน!F:F,0))</f>
        <v>#N/A</v>
      </c>
    </row>
    <row r="829" spans="5:8" x14ac:dyDescent="0.2">
      <c r="E829" t="e">
        <f>INDEX(ข้อมูลพื้นฐาน!G:G,  MATCH(A829,ข้อมูลพื้นฐาน!A:A,0))</f>
        <v>#N/A</v>
      </c>
      <c r="F829" t="e">
        <f>INDEX(ข้อมูลพื้นฐาน!H:H,  MATCH(B829,ข้อมูลพื้นฐาน!B:B,0))</f>
        <v>#N/A</v>
      </c>
      <c r="G829" t="e">
        <f>INDEX(ข้อมูลพื้นฐาน!I:I, MATCH(C829,ข้อมูลพื้นฐาน!D:D,0))</f>
        <v>#N/A</v>
      </c>
      <c r="H829" t="e">
        <f>INDEX(ข้อมูลพื้นฐาน!J:J,  MATCH(D829,ข้อมูลพื้นฐาน!F:F,0))</f>
        <v>#N/A</v>
      </c>
    </row>
    <row r="830" spans="5:8" x14ac:dyDescent="0.2">
      <c r="E830" t="e">
        <f>INDEX(ข้อมูลพื้นฐาน!G:G,  MATCH(A830,ข้อมูลพื้นฐาน!A:A,0))</f>
        <v>#N/A</v>
      </c>
      <c r="F830" t="e">
        <f>INDEX(ข้อมูลพื้นฐาน!H:H,  MATCH(B830,ข้อมูลพื้นฐาน!B:B,0))</f>
        <v>#N/A</v>
      </c>
      <c r="G830" t="e">
        <f>INDEX(ข้อมูลพื้นฐาน!I:I, MATCH(C830,ข้อมูลพื้นฐาน!D:D,0))</f>
        <v>#N/A</v>
      </c>
      <c r="H830" t="e">
        <f>INDEX(ข้อมูลพื้นฐาน!J:J,  MATCH(D830,ข้อมูลพื้นฐาน!F:F,0))</f>
        <v>#N/A</v>
      </c>
    </row>
    <row r="831" spans="5:8" x14ac:dyDescent="0.2">
      <c r="E831" t="e">
        <f>INDEX(ข้อมูลพื้นฐาน!G:G,  MATCH(A831,ข้อมูลพื้นฐาน!A:A,0))</f>
        <v>#N/A</v>
      </c>
      <c r="F831" t="e">
        <f>INDEX(ข้อมูลพื้นฐาน!H:H,  MATCH(B831,ข้อมูลพื้นฐาน!B:B,0))</f>
        <v>#N/A</v>
      </c>
      <c r="G831" t="e">
        <f>INDEX(ข้อมูลพื้นฐาน!I:I, MATCH(C831,ข้อมูลพื้นฐาน!D:D,0))</f>
        <v>#N/A</v>
      </c>
      <c r="H831" t="e">
        <f>INDEX(ข้อมูลพื้นฐาน!J:J,  MATCH(D831,ข้อมูลพื้นฐาน!F:F,0))</f>
        <v>#N/A</v>
      </c>
    </row>
    <row r="832" spans="5:8" x14ac:dyDescent="0.2">
      <c r="E832" t="e">
        <f>INDEX(ข้อมูลพื้นฐาน!G:G,  MATCH(A832,ข้อมูลพื้นฐาน!A:A,0))</f>
        <v>#N/A</v>
      </c>
      <c r="F832" t="e">
        <f>INDEX(ข้อมูลพื้นฐาน!H:H,  MATCH(B832,ข้อมูลพื้นฐาน!B:B,0))</f>
        <v>#N/A</v>
      </c>
      <c r="G832" t="e">
        <f>INDEX(ข้อมูลพื้นฐาน!I:I, MATCH(C832,ข้อมูลพื้นฐาน!D:D,0))</f>
        <v>#N/A</v>
      </c>
      <c r="H832" t="e">
        <f>INDEX(ข้อมูลพื้นฐาน!J:J,  MATCH(D832,ข้อมูลพื้นฐาน!F:F,0))</f>
        <v>#N/A</v>
      </c>
    </row>
    <row r="833" spans="5:8" x14ac:dyDescent="0.2">
      <c r="E833" t="e">
        <f>INDEX(ข้อมูลพื้นฐาน!G:G,  MATCH(A833,ข้อมูลพื้นฐาน!A:A,0))</f>
        <v>#N/A</v>
      </c>
      <c r="F833" t="e">
        <f>INDEX(ข้อมูลพื้นฐาน!H:H,  MATCH(B833,ข้อมูลพื้นฐาน!B:B,0))</f>
        <v>#N/A</v>
      </c>
      <c r="G833" t="e">
        <f>INDEX(ข้อมูลพื้นฐาน!I:I, MATCH(C833,ข้อมูลพื้นฐาน!D:D,0))</f>
        <v>#N/A</v>
      </c>
      <c r="H833" t="e">
        <f>INDEX(ข้อมูลพื้นฐาน!J:J,  MATCH(D833,ข้อมูลพื้นฐาน!F:F,0))</f>
        <v>#N/A</v>
      </c>
    </row>
    <row r="834" spans="5:8" x14ac:dyDescent="0.2">
      <c r="E834" t="e">
        <f>INDEX(ข้อมูลพื้นฐาน!G:G,  MATCH(A834,ข้อมูลพื้นฐาน!A:A,0))</f>
        <v>#N/A</v>
      </c>
      <c r="F834" t="e">
        <f>INDEX(ข้อมูลพื้นฐาน!H:H,  MATCH(B834,ข้อมูลพื้นฐาน!B:B,0))</f>
        <v>#N/A</v>
      </c>
      <c r="G834" t="e">
        <f>INDEX(ข้อมูลพื้นฐาน!I:I, MATCH(C834,ข้อมูลพื้นฐาน!D:D,0))</f>
        <v>#N/A</v>
      </c>
      <c r="H834" t="e">
        <f>INDEX(ข้อมูลพื้นฐาน!J:J,  MATCH(D834,ข้อมูลพื้นฐาน!F:F,0))</f>
        <v>#N/A</v>
      </c>
    </row>
    <row r="835" spans="5:8" x14ac:dyDescent="0.2">
      <c r="E835" t="e">
        <f>INDEX(ข้อมูลพื้นฐาน!G:G,  MATCH(A835,ข้อมูลพื้นฐาน!A:A,0))</f>
        <v>#N/A</v>
      </c>
      <c r="F835" t="e">
        <f>INDEX(ข้อมูลพื้นฐาน!H:H,  MATCH(B835,ข้อมูลพื้นฐาน!B:B,0))</f>
        <v>#N/A</v>
      </c>
      <c r="G835" t="e">
        <f>INDEX(ข้อมูลพื้นฐาน!I:I, MATCH(C835,ข้อมูลพื้นฐาน!D:D,0))</f>
        <v>#N/A</v>
      </c>
      <c r="H835" t="e">
        <f>INDEX(ข้อมูลพื้นฐาน!J:J,  MATCH(D835,ข้อมูลพื้นฐาน!F:F,0))</f>
        <v>#N/A</v>
      </c>
    </row>
    <row r="836" spans="5:8" x14ac:dyDescent="0.2">
      <c r="E836" t="e">
        <f>INDEX(ข้อมูลพื้นฐาน!G:G,  MATCH(A836,ข้อมูลพื้นฐาน!A:A,0))</f>
        <v>#N/A</v>
      </c>
      <c r="F836" t="e">
        <f>INDEX(ข้อมูลพื้นฐาน!H:H,  MATCH(B836,ข้อมูลพื้นฐาน!B:B,0))</f>
        <v>#N/A</v>
      </c>
      <c r="G836" t="e">
        <f>INDEX(ข้อมูลพื้นฐาน!I:I, MATCH(C836,ข้อมูลพื้นฐาน!D:D,0))</f>
        <v>#N/A</v>
      </c>
      <c r="H836" t="e">
        <f>INDEX(ข้อมูลพื้นฐาน!J:J,  MATCH(D836,ข้อมูลพื้นฐาน!F:F,0))</f>
        <v>#N/A</v>
      </c>
    </row>
    <row r="837" spans="5:8" x14ac:dyDescent="0.2">
      <c r="E837" t="e">
        <f>INDEX(ข้อมูลพื้นฐาน!G:G,  MATCH(A837,ข้อมูลพื้นฐาน!A:A,0))</f>
        <v>#N/A</v>
      </c>
      <c r="F837" t="e">
        <f>INDEX(ข้อมูลพื้นฐาน!H:H,  MATCH(B837,ข้อมูลพื้นฐาน!B:B,0))</f>
        <v>#N/A</v>
      </c>
      <c r="G837" t="e">
        <f>INDEX(ข้อมูลพื้นฐาน!I:I, MATCH(C837,ข้อมูลพื้นฐาน!D:D,0))</f>
        <v>#N/A</v>
      </c>
      <c r="H837" t="e">
        <f>INDEX(ข้อมูลพื้นฐาน!J:J,  MATCH(D837,ข้อมูลพื้นฐาน!F:F,0))</f>
        <v>#N/A</v>
      </c>
    </row>
    <row r="838" spans="5:8" x14ac:dyDescent="0.2">
      <c r="E838" t="e">
        <f>INDEX(ข้อมูลพื้นฐาน!G:G,  MATCH(A838,ข้อมูลพื้นฐาน!A:A,0))</f>
        <v>#N/A</v>
      </c>
      <c r="F838" t="e">
        <f>INDEX(ข้อมูลพื้นฐาน!H:H,  MATCH(B838,ข้อมูลพื้นฐาน!B:B,0))</f>
        <v>#N/A</v>
      </c>
      <c r="G838" t="e">
        <f>INDEX(ข้อมูลพื้นฐาน!I:I, MATCH(C838,ข้อมูลพื้นฐาน!D:D,0))</f>
        <v>#N/A</v>
      </c>
      <c r="H838" t="e">
        <f>INDEX(ข้อมูลพื้นฐาน!J:J,  MATCH(D838,ข้อมูลพื้นฐาน!F:F,0))</f>
        <v>#N/A</v>
      </c>
    </row>
    <row r="839" spans="5:8" x14ac:dyDescent="0.2">
      <c r="E839" t="e">
        <f>INDEX(ข้อมูลพื้นฐาน!G:G,  MATCH(A839,ข้อมูลพื้นฐาน!A:A,0))</f>
        <v>#N/A</v>
      </c>
      <c r="F839" t="e">
        <f>INDEX(ข้อมูลพื้นฐาน!H:H,  MATCH(B839,ข้อมูลพื้นฐาน!B:B,0))</f>
        <v>#N/A</v>
      </c>
      <c r="G839" t="e">
        <f>INDEX(ข้อมูลพื้นฐาน!I:I, MATCH(C839,ข้อมูลพื้นฐาน!D:D,0))</f>
        <v>#N/A</v>
      </c>
      <c r="H839" t="e">
        <f>INDEX(ข้อมูลพื้นฐาน!J:J,  MATCH(D839,ข้อมูลพื้นฐาน!F:F,0))</f>
        <v>#N/A</v>
      </c>
    </row>
    <row r="840" spans="5:8" x14ac:dyDescent="0.2">
      <c r="E840" t="e">
        <f>INDEX(ข้อมูลพื้นฐาน!G:G,  MATCH(A840,ข้อมูลพื้นฐาน!A:A,0))</f>
        <v>#N/A</v>
      </c>
      <c r="F840" t="e">
        <f>INDEX(ข้อมูลพื้นฐาน!H:H,  MATCH(B840,ข้อมูลพื้นฐาน!B:B,0))</f>
        <v>#N/A</v>
      </c>
      <c r="G840" t="e">
        <f>INDEX(ข้อมูลพื้นฐาน!I:I, MATCH(C840,ข้อมูลพื้นฐาน!D:D,0))</f>
        <v>#N/A</v>
      </c>
      <c r="H840" t="e">
        <f>INDEX(ข้อมูลพื้นฐาน!J:J,  MATCH(D840,ข้อมูลพื้นฐาน!F:F,0))</f>
        <v>#N/A</v>
      </c>
    </row>
    <row r="841" spans="5:8" x14ac:dyDescent="0.2">
      <c r="E841" t="e">
        <f>INDEX(ข้อมูลพื้นฐาน!G:G,  MATCH(A841,ข้อมูลพื้นฐาน!A:A,0))</f>
        <v>#N/A</v>
      </c>
      <c r="F841" t="e">
        <f>INDEX(ข้อมูลพื้นฐาน!H:H,  MATCH(B841,ข้อมูลพื้นฐาน!B:B,0))</f>
        <v>#N/A</v>
      </c>
      <c r="G841" t="e">
        <f>INDEX(ข้อมูลพื้นฐาน!I:I, MATCH(C841,ข้อมูลพื้นฐาน!D:D,0))</f>
        <v>#N/A</v>
      </c>
      <c r="H841" t="e">
        <f>INDEX(ข้อมูลพื้นฐาน!J:J,  MATCH(D841,ข้อมูลพื้นฐาน!F:F,0))</f>
        <v>#N/A</v>
      </c>
    </row>
    <row r="842" spans="5:8" x14ac:dyDescent="0.2">
      <c r="E842" t="e">
        <f>INDEX(ข้อมูลพื้นฐาน!G:G,  MATCH(A842,ข้อมูลพื้นฐาน!A:A,0))</f>
        <v>#N/A</v>
      </c>
      <c r="F842" t="e">
        <f>INDEX(ข้อมูลพื้นฐาน!H:H,  MATCH(B842,ข้อมูลพื้นฐาน!B:B,0))</f>
        <v>#N/A</v>
      </c>
      <c r="G842" t="e">
        <f>INDEX(ข้อมูลพื้นฐาน!I:I, MATCH(C842,ข้อมูลพื้นฐาน!D:D,0))</f>
        <v>#N/A</v>
      </c>
      <c r="H842" t="e">
        <f>INDEX(ข้อมูลพื้นฐาน!J:J,  MATCH(D842,ข้อมูลพื้นฐาน!F:F,0))</f>
        <v>#N/A</v>
      </c>
    </row>
    <row r="843" spans="5:8" x14ac:dyDescent="0.2">
      <c r="E843" t="e">
        <f>INDEX(ข้อมูลพื้นฐาน!G:G,  MATCH(A843,ข้อมูลพื้นฐาน!A:A,0))</f>
        <v>#N/A</v>
      </c>
      <c r="F843" t="e">
        <f>INDEX(ข้อมูลพื้นฐาน!H:H,  MATCH(B843,ข้อมูลพื้นฐาน!B:B,0))</f>
        <v>#N/A</v>
      </c>
      <c r="G843" t="e">
        <f>INDEX(ข้อมูลพื้นฐาน!I:I, MATCH(C843,ข้อมูลพื้นฐาน!D:D,0))</f>
        <v>#N/A</v>
      </c>
      <c r="H843" t="e">
        <f>INDEX(ข้อมูลพื้นฐาน!J:J,  MATCH(D843,ข้อมูลพื้นฐาน!F:F,0))</f>
        <v>#N/A</v>
      </c>
    </row>
    <row r="844" spans="5:8" x14ac:dyDescent="0.2">
      <c r="E844" t="e">
        <f>INDEX(ข้อมูลพื้นฐาน!G:G,  MATCH(A844,ข้อมูลพื้นฐาน!A:A,0))</f>
        <v>#N/A</v>
      </c>
      <c r="F844" t="e">
        <f>INDEX(ข้อมูลพื้นฐาน!H:H,  MATCH(B844,ข้อมูลพื้นฐาน!B:B,0))</f>
        <v>#N/A</v>
      </c>
      <c r="G844" t="e">
        <f>INDEX(ข้อมูลพื้นฐาน!I:I, MATCH(C844,ข้อมูลพื้นฐาน!D:D,0))</f>
        <v>#N/A</v>
      </c>
      <c r="H844" t="e">
        <f>INDEX(ข้อมูลพื้นฐาน!J:J,  MATCH(D844,ข้อมูลพื้นฐาน!F:F,0))</f>
        <v>#N/A</v>
      </c>
    </row>
    <row r="845" spans="5:8" x14ac:dyDescent="0.2">
      <c r="E845" t="e">
        <f>INDEX(ข้อมูลพื้นฐาน!G:G,  MATCH(A845,ข้อมูลพื้นฐาน!A:A,0))</f>
        <v>#N/A</v>
      </c>
      <c r="F845" t="e">
        <f>INDEX(ข้อมูลพื้นฐาน!H:H,  MATCH(B845,ข้อมูลพื้นฐาน!B:B,0))</f>
        <v>#N/A</v>
      </c>
      <c r="G845" t="e">
        <f>INDEX(ข้อมูลพื้นฐาน!I:I, MATCH(C845,ข้อมูลพื้นฐาน!D:D,0))</f>
        <v>#N/A</v>
      </c>
      <c r="H845" t="e">
        <f>INDEX(ข้อมูลพื้นฐาน!J:J,  MATCH(D845,ข้อมูลพื้นฐาน!F:F,0))</f>
        <v>#N/A</v>
      </c>
    </row>
    <row r="846" spans="5:8" x14ac:dyDescent="0.2">
      <c r="E846" t="e">
        <f>INDEX(ข้อมูลพื้นฐาน!G:G,  MATCH(A846,ข้อมูลพื้นฐาน!A:A,0))</f>
        <v>#N/A</v>
      </c>
      <c r="F846" t="e">
        <f>INDEX(ข้อมูลพื้นฐาน!H:H,  MATCH(B846,ข้อมูลพื้นฐาน!B:B,0))</f>
        <v>#N/A</v>
      </c>
      <c r="G846" t="e">
        <f>INDEX(ข้อมูลพื้นฐาน!I:I, MATCH(C846,ข้อมูลพื้นฐาน!D:D,0))</f>
        <v>#N/A</v>
      </c>
      <c r="H846" t="e">
        <f>INDEX(ข้อมูลพื้นฐาน!J:J,  MATCH(D846,ข้อมูลพื้นฐาน!F:F,0))</f>
        <v>#N/A</v>
      </c>
    </row>
    <row r="847" spans="5:8" x14ac:dyDescent="0.2">
      <c r="E847" t="e">
        <f>INDEX(ข้อมูลพื้นฐาน!G:G,  MATCH(A847,ข้อมูลพื้นฐาน!A:A,0))</f>
        <v>#N/A</v>
      </c>
      <c r="F847" t="e">
        <f>INDEX(ข้อมูลพื้นฐาน!H:H,  MATCH(B847,ข้อมูลพื้นฐาน!B:B,0))</f>
        <v>#N/A</v>
      </c>
      <c r="G847" t="e">
        <f>INDEX(ข้อมูลพื้นฐาน!I:I, MATCH(C847,ข้อมูลพื้นฐาน!D:D,0))</f>
        <v>#N/A</v>
      </c>
      <c r="H847" t="e">
        <f>INDEX(ข้อมูลพื้นฐาน!J:J,  MATCH(D847,ข้อมูลพื้นฐาน!F:F,0))</f>
        <v>#N/A</v>
      </c>
    </row>
    <row r="848" spans="5:8" x14ac:dyDescent="0.2">
      <c r="E848" t="e">
        <f>INDEX(ข้อมูลพื้นฐาน!G:G,  MATCH(A848,ข้อมูลพื้นฐาน!A:A,0))</f>
        <v>#N/A</v>
      </c>
      <c r="F848" t="e">
        <f>INDEX(ข้อมูลพื้นฐาน!H:H,  MATCH(B848,ข้อมูลพื้นฐาน!B:B,0))</f>
        <v>#N/A</v>
      </c>
      <c r="G848" t="e">
        <f>INDEX(ข้อมูลพื้นฐาน!I:I, MATCH(C848,ข้อมูลพื้นฐาน!D:D,0))</f>
        <v>#N/A</v>
      </c>
      <c r="H848" t="e">
        <f>INDEX(ข้อมูลพื้นฐาน!J:J,  MATCH(D848,ข้อมูลพื้นฐาน!F:F,0))</f>
        <v>#N/A</v>
      </c>
    </row>
    <row r="849" spans="5:8" x14ac:dyDescent="0.2">
      <c r="E849" t="e">
        <f>INDEX(ข้อมูลพื้นฐาน!G:G,  MATCH(A849,ข้อมูลพื้นฐาน!A:A,0))</f>
        <v>#N/A</v>
      </c>
      <c r="F849" t="e">
        <f>INDEX(ข้อมูลพื้นฐาน!H:H,  MATCH(B849,ข้อมูลพื้นฐาน!B:B,0))</f>
        <v>#N/A</v>
      </c>
      <c r="G849" t="e">
        <f>INDEX(ข้อมูลพื้นฐาน!I:I, MATCH(C849,ข้อมูลพื้นฐาน!D:D,0))</f>
        <v>#N/A</v>
      </c>
      <c r="H849" t="e">
        <f>INDEX(ข้อมูลพื้นฐาน!J:J,  MATCH(D849,ข้อมูลพื้นฐาน!F:F,0))</f>
        <v>#N/A</v>
      </c>
    </row>
    <row r="850" spans="5:8" x14ac:dyDescent="0.2">
      <c r="E850" t="e">
        <f>INDEX(ข้อมูลพื้นฐาน!G:G,  MATCH(A850,ข้อมูลพื้นฐาน!A:A,0))</f>
        <v>#N/A</v>
      </c>
      <c r="F850" t="e">
        <f>INDEX(ข้อมูลพื้นฐาน!H:H,  MATCH(B850,ข้อมูลพื้นฐาน!B:B,0))</f>
        <v>#N/A</v>
      </c>
      <c r="G850" t="e">
        <f>INDEX(ข้อมูลพื้นฐาน!I:I, MATCH(C850,ข้อมูลพื้นฐาน!D:D,0))</f>
        <v>#N/A</v>
      </c>
      <c r="H850" t="e">
        <f>INDEX(ข้อมูลพื้นฐาน!J:J,  MATCH(D850,ข้อมูลพื้นฐาน!F:F,0))</f>
        <v>#N/A</v>
      </c>
    </row>
    <row r="851" spans="5:8" x14ac:dyDescent="0.2">
      <c r="E851" t="e">
        <f>INDEX(ข้อมูลพื้นฐาน!G:G,  MATCH(A851,ข้อมูลพื้นฐาน!A:A,0))</f>
        <v>#N/A</v>
      </c>
      <c r="F851" t="e">
        <f>INDEX(ข้อมูลพื้นฐาน!H:H,  MATCH(B851,ข้อมูลพื้นฐาน!B:B,0))</f>
        <v>#N/A</v>
      </c>
      <c r="G851" t="e">
        <f>INDEX(ข้อมูลพื้นฐาน!I:I, MATCH(C851,ข้อมูลพื้นฐาน!D:D,0))</f>
        <v>#N/A</v>
      </c>
      <c r="H851" t="e">
        <f>INDEX(ข้อมูลพื้นฐาน!J:J,  MATCH(D851,ข้อมูลพื้นฐาน!F:F,0))</f>
        <v>#N/A</v>
      </c>
    </row>
    <row r="852" spans="5:8" x14ac:dyDescent="0.2">
      <c r="E852" t="e">
        <f>INDEX(ข้อมูลพื้นฐาน!G:G,  MATCH(A852,ข้อมูลพื้นฐาน!A:A,0))</f>
        <v>#N/A</v>
      </c>
      <c r="F852" t="e">
        <f>INDEX(ข้อมูลพื้นฐาน!H:H,  MATCH(B852,ข้อมูลพื้นฐาน!B:B,0))</f>
        <v>#N/A</v>
      </c>
      <c r="G852" t="e">
        <f>INDEX(ข้อมูลพื้นฐาน!I:I, MATCH(C852,ข้อมูลพื้นฐาน!D:D,0))</f>
        <v>#N/A</v>
      </c>
      <c r="H852" t="e">
        <f>INDEX(ข้อมูลพื้นฐาน!J:J,  MATCH(D852,ข้อมูลพื้นฐาน!F:F,0))</f>
        <v>#N/A</v>
      </c>
    </row>
    <row r="853" spans="5:8" x14ac:dyDescent="0.2">
      <c r="E853" t="e">
        <f>INDEX(ข้อมูลพื้นฐาน!G:G,  MATCH(A853,ข้อมูลพื้นฐาน!A:A,0))</f>
        <v>#N/A</v>
      </c>
      <c r="F853" t="e">
        <f>INDEX(ข้อมูลพื้นฐาน!H:H,  MATCH(B853,ข้อมูลพื้นฐาน!B:B,0))</f>
        <v>#N/A</v>
      </c>
      <c r="G853" t="e">
        <f>INDEX(ข้อมูลพื้นฐาน!I:I, MATCH(C853,ข้อมูลพื้นฐาน!D:D,0))</f>
        <v>#N/A</v>
      </c>
      <c r="H853" t="e">
        <f>INDEX(ข้อมูลพื้นฐาน!J:J,  MATCH(D853,ข้อมูลพื้นฐาน!F:F,0))</f>
        <v>#N/A</v>
      </c>
    </row>
    <row r="854" spans="5:8" x14ac:dyDescent="0.2">
      <c r="E854" t="e">
        <f>INDEX(ข้อมูลพื้นฐาน!G:G,  MATCH(A854,ข้อมูลพื้นฐาน!A:A,0))</f>
        <v>#N/A</v>
      </c>
      <c r="F854" t="e">
        <f>INDEX(ข้อมูลพื้นฐาน!H:H,  MATCH(B854,ข้อมูลพื้นฐาน!B:B,0))</f>
        <v>#N/A</v>
      </c>
      <c r="G854" t="e">
        <f>INDEX(ข้อมูลพื้นฐาน!I:I, MATCH(C854,ข้อมูลพื้นฐาน!D:D,0))</f>
        <v>#N/A</v>
      </c>
      <c r="H854" t="e">
        <f>INDEX(ข้อมูลพื้นฐาน!J:J,  MATCH(D854,ข้อมูลพื้นฐาน!F:F,0))</f>
        <v>#N/A</v>
      </c>
    </row>
    <row r="855" spans="5:8" x14ac:dyDescent="0.2">
      <c r="E855" t="e">
        <f>INDEX(ข้อมูลพื้นฐาน!G:G,  MATCH(A855,ข้อมูลพื้นฐาน!A:A,0))</f>
        <v>#N/A</v>
      </c>
      <c r="F855" t="e">
        <f>INDEX(ข้อมูลพื้นฐาน!H:H,  MATCH(B855,ข้อมูลพื้นฐาน!B:B,0))</f>
        <v>#N/A</v>
      </c>
      <c r="G855" t="e">
        <f>INDEX(ข้อมูลพื้นฐาน!I:I, MATCH(C855,ข้อมูลพื้นฐาน!D:D,0))</f>
        <v>#N/A</v>
      </c>
      <c r="H855" t="e">
        <f>INDEX(ข้อมูลพื้นฐาน!J:J,  MATCH(D855,ข้อมูลพื้นฐาน!F:F,0))</f>
        <v>#N/A</v>
      </c>
    </row>
    <row r="856" spans="5:8" x14ac:dyDescent="0.2">
      <c r="E856" t="e">
        <f>INDEX(ข้อมูลพื้นฐาน!G:G,  MATCH(A856,ข้อมูลพื้นฐาน!A:A,0))</f>
        <v>#N/A</v>
      </c>
      <c r="F856" t="e">
        <f>INDEX(ข้อมูลพื้นฐาน!H:H,  MATCH(B856,ข้อมูลพื้นฐาน!B:B,0))</f>
        <v>#N/A</v>
      </c>
      <c r="G856" t="e">
        <f>INDEX(ข้อมูลพื้นฐาน!I:I, MATCH(C856,ข้อมูลพื้นฐาน!D:D,0))</f>
        <v>#N/A</v>
      </c>
      <c r="H856" t="e">
        <f>INDEX(ข้อมูลพื้นฐาน!J:J,  MATCH(D856,ข้อมูลพื้นฐาน!F:F,0))</f>
        <v>#N/A</v>
      </c>
    </row>
    <row r="857" spans="5:8" x14ac:dyDescent="0.2">
      <c r="E857" t="e">
        <f>INDEX(ข้อมูลพื้นฐาน!G:G,  MATCH(A857,ข้อมูลพื้นฐาน!A:A,0))</f>
        <v>#N/A</v>
      </c>
      <c r="F857" t="e">
        <f>INDEX(ข้อมูลพื้นฐาน!H:H,  MATCH(B857,ข้อมูลพื้นฐาน!B:B,0))</f>
        <v>#N/A</v>
      </c>
      <c r="G857" t="e">
        <f>INDEX(ข้อมูลพื้นฐาน!I:I, MATCH(C857,ข้อมูลพื้นฐาน!D:D,0))</f>
        <v>#N/A</v>
      </c>
      <c r="H857" t="e">
        <f>INDEX(ข้อมูลพื้นฐาน!J:J,  MATCH(D857,ข้อมูลพื้นฐาน!F:F,0))</f>
        <v>#N/A</v>
      </c>
    </row>
    <row r="858" spans="5:8" x14ac:dyDescent="0.2">
      <c r="E858" t="e">
        <f>INDEX(ข้อมูลพื้นฐาน!G:G,  MATCH(A858,ข้อมูลพื้นฐาน!A:A,0))</f>
        <v>#N/A</v>
      </c>
      <c r="F858" t="e">
        <f>INDEX(ข้อมูลพื้นฐาน!H:H,  MATCH(B858,ข้อมูลพื้นฐาน!B:B,0))</f>
        <v>#N/A</v>
      </c>
      <c r="G858" t="e">
        <f>INDEX(ข้อมูลพื้นฐาน!I:I, MATCH(C858,ข้อมูลพื้นฐาน!D:D,0))</f>
        <v>#N/A</v>
      </c>
      <c r="H858" t="e">
        <f>INDEX(ข้อมูลพื้นฐาน!J:J,  MATCH(D858,ข้อมูลพื้นฐาน!F:F,0))</f>
        <v>#N/A</v>
      </c>
    </row>
    <row r="859" spans="5:8" x14ac:dyDescent="0.2">
      <c r="E859" t="e">
        <f>INDEX(ข้อมูลพื้นฐาน!G:G,  MATCH(A859,ข้อมูลพื้นฐาน!A:A,0))</f>
        <v>#N/A</v>
      </c>
      <c r="F859" t="e">
        <f>INDEX(ข้อมูลพื้นฐาน!H:H,  MATCH(B859,ข้อมูลพื้นฐาน!B:B,0))</f>
        <v>#N/A</v>
      </c>
      <c r="G859" t="e">
        <f>INDEX(ข้อมูลพื้นฐาน!I:I, MATCH(C859,ข้อมูลพื้นฐาน!D:D,0))</f>
        <v>#N/A</v>
      </c>
      <c r="H859" t="e">
        <f>INDEX(ข้อมูลพื้นฐาน!J:J,  MATCH(D859,ข้อมูลพื้นฐาน!F:F,0))</f>
        <v>#N/A</v>
      </c>
    </row>
    <row r="860" spans="5:8" x14ac:dyDescent="0.2">
      <c r="E860" t="e">
        <f>INDEX(ข้อมูลพื้นฐาน!G:G,  MATCH(A860,ข้อมูลพื้นฐาน!A:A,0))</f>
        <v>#N/A</v>
      </c>
      <c r="F860" t="e">
        <f>INDEX(ข้อมูลพื้นฐาน!H:H,  MATCH(B860,ข้อมูลพื้นฐาน!B:B,0))</f>
        <v>#N/A</v>
      </c>
      <c r="G860" t="e">
        <f>INDEX(ข้อมูลพื้นฐาน!I:I, MATCH(C860,ข้อมูลพื้นฐาน!D:D,0))</f>
        <v>#N/A</v>
      </c>
      <c r="H860" t="e">
        <f>INDEX(ข้อมูลพื้นฐาน!J:J,  MATCH(D860,ข้อมูลพื้นฐาน!F:F,0))</f>
        <v>#N/A</v>
      </c>
    </row>
    <row r="861" spans="5:8" x14ac:dyDescent="0.2">
      <c r="E861" t="e">
        <f>INDEX(ข้อมูลพื้นฐาน!G:G,  MATCH(A861,ข้อมูลพื้นฐาน!A:A,0))</f>
        <v>#N/A</v>
      </c>
      <c r="F861" t="e">
        <f>INDEX(ข้อมูลพื้นฐาน!H:H,  MATCH(B861,ข้อมูลพื้นฐาน!B:B,0))</f>
        <v>#N/A</v>
      </c>
      <c r="G861" t="e">
        <f>INDEX(ข้อมูลพื้นฐาน!I:I, MATCH(C861,ข้อมูลพื้นฐาน!D:D,0))</f>
        <v>#N/A</v>
      </c>
      <c r="H861" t="e">
        <f>INDEX(ข้อมูลพื้นฐาน!J:J,  MATCH(D861,ข้อมูลพื้นฐาน!F:F,0))</f>
        <v>#N/A</v>
      </c>
    </row>
    <row r="862" spans="5:8" x14ac:dyDescent="0.2">
      <c r="E862" t="e">
        <f>INDEX(ข้อมูลพื้นฐาน!G:G,  MATCH(A862,ข้อมูลพื้นฐาน!A:A,0))</f>
        <v>#N/A</v>
      </c>
      <c r="F862" t="e">
        <f>INDEX(ข้อมูลพื้นฐาน!H:H,  MATCH(B862,ข้อมูลพื้นฐาน!B:B,0))</f>
        <v>#N/A</v>
      </c>
      <c r="G862" t="e">
        <f>INDEX(ข้อมูลพื้นฐาน!I:I, MATCH(C862,ข้อมูลพื้นฐาน!D:D,0))</f>
        <v>#N/A</v>
      </c>
      <c r="H862" t="e">
        <f>INDEX(ข้อมูลพื้นฐาน!J:J,  MATCH(D862,ข้อมูลพื้นฐาน!F:F,0))</f>
        <v>#N/A</v>
      </c>
    </row>
    <row r="863" spans="5:8" x14ac:dyDescent="0.2">
      <c r="E863" t="e">
        <f>INDEX(ข้อมูลพื้นฐาน!G:G,  MATCH(A863,ข้อมูลพื้นฐาน!A:A,0))</f>
        <v>#N/A</v>
      </c>
      <c r="F863" t="e">
        <f>INDEX(ข้อมูลพื้นฐาน!H:H,  MATCH(B863,ข้อมูลพื้นฐาน!B:B,0))</f>
        <v>#N/A</v>
      </c>
      <c r="G863" t="e">
        <f>INDEX(ข้อมูลพื้นฐาน!I:I, MATCH(C863,ข้อมูลพื้นฐาน!D:D,0))</f>
        <v>#N/A</v>
      </c>
      <c r="H863" t="e">
        <f>INDEX(ข้อมูลพื้นฐาน!J:J,  MATCH(D863,ข้อมูลพื้นฐาน!F:F,0))</f>
        <v>#N/A</v>
      </c>
    </row>
    <row r="864" spans="5:8" x14ac:dyDescent="0.2">
      <c r="E864" t="e">
        <f>INDEX(ข้อมูลพื้นฐาน!G:G,  MATCH(A864,ข้อมูลพื้นฐาน!A:A,0))</f>
        <v>#N/A</v>
      </c>
      <c r="F864" t="e">
        <f>INDEX(ข้อมูลพื้นฐาน!H:H,  MATCH(B864,ข้อมูลพื้นฐาน!B:B,0))</f>
        <v>#N/A</v>
      </c>
      <c r="G864" t="e">
        <f>INDEX(ข้อมูลพื้นฐาน!I:I, MATCH(C864,ข้อมูลพื้นฐาน!D:D,0))</f>
        <v>#N/A</v>
      </c>
      <c r="H864" t="e">
        <f>INDEX(ข้อมูลพื้นฐาน!J:J,  MATCH(D864,ข้อมูลพื้นฐาน!F:F,0))</f>
        <v>#N/A</v>
      </c>
    </row>
    <row r="865" spans="5:8" x14ac:dyDescent="0.2">
      <c r="E865" t="e">
        <f>INDEX(ข้อมูลพื้นฐาน!G:G,  MATCH(A865,ข้อมูลพื้นฐาน!A:A,0))</f>
        <v>#N/A</v>
      </c>
      <c r="F865" t="e">
        <f>INDEX(ข้อมูลพื้นฐาน!H:H,  MATCH(B865,ข้อมูลพื้นฐาน!B:B,0))</f>
        <v>#N/A</v>
      </c>
      <c r="G865" t="e">
        <f>INDEX(ข้อมูลพื้นฐาน!I:I, MATCH(C865,ข้อมูลพื้นฐาน!D:D,0))</f>
        <v>#N/A</v>
      </c>
      <c r="H865" t="e">
        <f>INDEX(ข้อมูลพื้นฐาน!J:J,  MATCH(D865,ข้อมูลพื้นฐาน!F:F,0))</f>
        <v>#N/A</v>
      </c>
    </row>
    <row r="866" spans="5:8" x14ac:dyDescent="0.2">
      <c r="E866" t="e">
        <f>INDEX(ข้อมูลพื้นฐาน!G:G,  MATCH(A866,ข้อมูลพื้นฐาน!A:A,0))</f>
        <v>#N/A</v>
      </c>
      <c r="F866" t="e">
        <f>INDEX(ข้อมูลพื้นฐาน!H:H,  MATCH(B866,ข้อมูลพื้นฐาน!B:B,0))</f>
        <v>#N/A</v>
      </c>
      <c r="G866" t="e">
        <f>INDEX(ข้อมูลพื้นฐาน!I:I, MATCH(C866,ข้อมูลพื้นฐาน!D:D,0))</f>
        <v>#N/A</v>
      </c>
      <c r="H866" t="e">
        <f>INDEX(ข้อมูลพื้นฐาน!J:J,  MATCH(D866,ข้อมูลพื้นฐาน!F:F,0))</f>
        <v>#N/A</v>
      </c>
    </row>
    <row r="867" spans="5:8" x14ac:dyDescent="0.2">
      <c r="E867" t="e">
        <f>INDEX(ข้อมูลพื้นฐาน!G:G,  MATCH(A867,ข้อมูลพื้นฐาน!A:A,0))</f>
        <v>#N/A</v>
      </c>
      <c r="F867" t="e">
        <f>INDEX(ข้อมูลพื้นฐาน!H:H,  MATCH(B867,ข้อมูลพื้นฐาน!B:B,0))</f>
        <v>#N/A</v>
      </c>
      <c r="G867" t="e">
        <f>INDEX(ข้อมูลพื้นฐาน!I:I, MATCH(C867,ข้อมูลพื้นฐาน!D:D,0))</f>
        <v>#N/A</v>
      </c>
      <c r="H867" t="e">
        <f>INDEX(ข้อมูลพื้นฐาน!J:J,  MATCH(D867,ข้อมูลพื้นฐาน!F:F,0))</f>
        <v>#N/A</v>
      </c>
    </row>
    <row r="868" spans="5:8" x14ac:dyDescent="0.2">
      <c r="E868" t="e">
        <f>INDEX(ข้อมูลพื้นฐาน!G:G,  MATCH(A868,ข้อมูลพื้นฐาน!A:A,0))</f>
        <v>#N/A</v>
      </c>
      <c r="F868" t="e">
        <f>INDEX(ข้อมูลพื้นฐาน!H:H,  MATCH(B868,ข้อมูลพื้นฐาน!B:B,0))</f>
        <v>#N/A</v>
      </c>
      <c r="G868" t="e">
        <f>INDEX(ข้อมูลพื้นฐาน!I:I, MATCH(C868,ข้อมูลพื้นฐาน!D:D,0))</f>
        <v>#N/A</v>
      </c>
      <c r="H868" t="e">
        <f>INDEX(ข้อมูลพื้นฐาน!J:J,  MATCH(D868,ข้อมูลพื้นฐาน!F:F,0))</f>
        <v>#N/A</v>
      </c>
    </row>
    <row r="869" spans="5:8" x14ac:dyDescent="0.2">
      <c r="E869" t="e">
        <f>INDEX(ข้อมูลพื้นฐาน!G:G,  MATCH(A869,ข้อมูลพื้นฐาน!A:A,0))</f>
        <v>#N/A</v>
      </c>
      <c r="F869" t="e">
        <f>INDEX(ข้อมูลพื้นฐาน!H:H,  MATCH(B869,ข้อมูลพื้นฐาน!B:B,0))</f>
        <v>#N/A</v>
      </c>
      <c r="G869" t="e">
        <f>INDEX(ข้อมูลพื้นฐาน!I:I, MATCH(C869,ข้อมูลพื้นฐาน!D:D,0))</f>
        <v>#N/A</v>
      </c>
      <c r="H869" t="e">
        <f>INDEX(ข้อมูลพื้นฐาน!J:J,  MATCH(D869,ข้อมูลพื้นฐาน!F:F,0))</f>
        <v>#N/A</v>
      </c>
    </row>
    <row r="870" spans="5:8" x14ac:dyDescent="0.2">
      <c r="E870" t="e">
        <f>INDEX(ข้อมูลพื้นฐาน!G:G,  MATCH(A870,ข้อมูลพื้นฐาน!A:A,0))</f>
        <v>#N/A</v>
      </c>
      <c r="F870" t="e">
        <f>INDEX(ข้อมูลพื้นฐาน!H:H,  MATCH(B870,ข้อมูลพื้นฐาน!B:B,0))</f>
        <v>#N/A</v>
      </c>
      <c r="G870" t="e">
        <f>INDEX(ข้อมูลพื้นฐาน!I:I, MATCH(C870,ข้อมูลพื้นฐาน!D:D,0))</f>
        <v>#N/A</v>
      </c>
      <c r="H870" t="e">
        <f>INDEX(ข้อมูลพื้นฐาน!J:J,  MATCH(D870,ข้อมูลพื้นฐาน!F:F,0))</f>
        <v>#N/A</v>
      </c>
    </row>
    <row r="871" spans="5:8" x14ac:dyDescent="0.2">
      <c r="E871" t="e">
        <f>INDEX(ข้อมูลพื้นฐาน!G:G,  MATCH(A871,ข้อมูลพื้นฐาน!A:A,0))</f>
        <v>#N/A</v>
      </c>
      <c r="F871" t="e">
        <f>INDEX(ข้อมูลพื้นฐาน!H:H,  MATCH(B871,ข้อมูลพื้นฐาน!B:B,0))</f>
        <v>#N/A</v>
      </c>
      <c r="G871" t="e">
        <f>INDEX(ข้อมูลพื้นฐาน!I:I, MATCH(C871,ข้อมูลพื้นฐาน!D:D,0))</f>
        <v>#N/A</v>
      </c>
      <c r="H871" t="e">
        <f>INDEX(ข้อมูลพื้นฐาน!J:J,  MATCH(D871,ข้อมูลพื้นฐาน!F:F,0))</f>
        <v>#N/A</v>
      </c>
    </row>
    <row r="872" spans="5:8" x14ac:dyDescent="0.2">
      <c r="E872" t="e">
        <f>INDEX(ข้อมูลพื้นฐาน!G:G,  MATCH(A872,ข้อมูลพื้นฐาน!A:A,0))</f>
        <v>#N/A</v>
      </c>
      <c r="F872" t="e">
        <f>INDEX(ข้อมูลพื้นฐาน!H:H,  MATCH(B872,ข้อมูลพื้นฐาน!B:B,0))</f>
        <v>#N/A</v>
      </c>
      <c r="G872" t="e">
        <f>INDEX(ข้อมูลพื้นฐาน!I:I, MATCH(C872,ข้อมูลพื้นฐาน!D:D,0))</f>
        <v>#N/A</v>
      </c>
      <c r="H872" t="e">
        <f>INDEX(ข้อมูลพื้นฐาน!J:J,  MATCH(D872,ข้อมูลพื้นฐาน!F:F,0))</f>
        <v>#N/A</v>
      </c>
    </row>
    <row r="873" spans="5:8" x14ac:dyDescent="0.2">
      <c r="E873" t="e">
        <f>INDEX(ข้อมูลพื้นฐาน!G:G,  MATCH(A873,ข้อมูลพื้นฐาน!A:A,0))</f>
        <v>#N/A</v>
      </c>
      <c r="F873" t="e">
        <f>INDEX(ข้อมูลพื้นฐาน!H:H,  MATCH(B873,ข้อมูลพื้นฐาน!B:B,0))</f>
        <v>#N/A</v>
      </c>
      <c r="G873" t="e">
        <f>INDEX(ข้อมูลพื้นฐาน!I:I, MATCH(C873,ข้อมูลพื้นฐาน!D:D,0))</f>
        <v>#N/A</v>
      </c>
      <c r="H873" t="e">
        <f>INDEX(ข้อมูลพื้นฐาน!J:J,  MATCH(D873,ข้อมูลพื้นฐาน!F:F,0))</f>
        <v>#N/A</v>
      </c>
    </row>
    <row r="874" spans="5:8" x14ac:dyDescent="0.2">
      <c r="E874" t="e">
        <f>INDEX(ข้อมูลพื้นฐาน!G:G,  MATCH(A874,ข้อมูลพื้นฐาน!A:A,0))</f>
        <v>#N/A</v>
      </c>
      <c r="F874" t="e">
        <f>INDEX(ข้อมูลพื้นฐาน!H:H,  MATCH(B874,ข้อมูลพื้นฐาน!B:B,0))</f>
        <v>#N/A</v>
      </c>
      <c r="G874" t="e">
        <f>INDEX(ข้อมูลพื้นฐาน!I:I, MATCH(C874,ข้อมูลพื้นฐาน!D:D,0))</f>
        <v>#N/A</v>
      </c>
      <c r="H874" t="e">
        <f>INDEX(ข้อมูลพื้นฐาน!J:J,  MATCH(D874,ข้อมูลพื้นฐาน!F:F,0))</f>
        <v>#N/A</v>
      </c>
    </row>
    <row r="875" spans="5:8" x14ac:dyDescent="0.2">
      <c r="E875" t="e">
        <f>INDEX(ข้อมูลพื้นฐาน!G:G,  MATCH(A875,ข้อมูลพื้นฐาน!A:A,0))</f>
        <v>#N/A</v>
      </c>
      <c r="F875" t="e">
        <f>INDEX(ข้อมูลพื้นฐาน!H:H,  MATCH(B875,ข้อมูลพื้นฐาน!B:B,0))</f>
        <v>#N/A</v>
      </c>
      <c r="G875" t="e">
        <f>INDEX(ข้อมูลพื้นฐาน!I:I, MATCH(C875,ข้อมูลพื้นฐาน!D:D,0))</f>
        <v>#N/A</v>
      </c>
      <c r="H875" t="e">
        <f>INDEX(ข้อมูลพื้นฐาน!J:J,  MATCH(D875,ข้อมูลพื้นฐาน!F:F,0))</f>
        <v>#N/A</v>
      </c>
    </row>
    <row r="876" spans="5:8" x14ac:dyDescent="0.2">
      <c r="E876" t="e">
        <f>INDEX(ข้อมูลพื้นฐาน!G:G,  MATCH(A876,ข้อมูลพื้นฐาน!A:A,0))</f>
        <v>#N/A</v>
      </c>
      <c r="F876" t="e">
        <f>INDEX(ข้อมูลพื้นฐาน!H:H,  MATCH(B876,ข้อมูลพื้นฐาน!B:B,0))</f>
        <v>#N/A</v>
      </c>
      <c r="G876" t="e">
        <f>INDEX(ข้อมูลพื้นฐาน!I:I, MATCH(C876,ข้อมูลพื้นฐาน!D:D,0))</f>
        <v>#N/A</v>
      </c>
      <c r="H876" t="e">
        <f>INDEX(ข้อมูลพื้นฐาน!J:J,  MATCH(D876,ข้อมูลพื้นฐาน!F:F,0))</f>
        <v>#N/A</v>
      </c>
    </row>
    <row r="877" spans="5:8" x14ac:dyDescent="0.2">
      <c r="E877" t="e">
        <f>INDEX(ข้อมูลพื้นฐาน!G:G,  MATCH(A877,ข้อมูลพื้นฐาน!A:A,0))</f>
        <v>#N/A</v>
      </c>
      <c r="F877" t="e">
        <f>INDEX(ข้อมูลพื้นฐาน!H:H,  MATCH(B877,ข้อมูลพื้นฐาน!B:B,0))</f>
        <v>#N/A</v>
      </c>
      <c r="G877" t="e">
        <f>INDEX(ข้อมูลพื้นฐาน!I:I, MATCH(C877,ข้อมูลพื้นฐาน!D:D,0))</f>
        <v>#N/A</v>
      </c>
      <c r="H877" t="e">
        <f>INDEX(ข้อมูลพื้นฐาน!J:J,  MATCH(D877,ข้อมูลพื้นฐาน!F:F,0))</f>
        <v>#N/A</v>
      </c>
    </row>
    <row r="878" spans="5:8" x14ac:dyDescent="0.2">
      <c r="E878" t="e">
        <f>INDEX(ข้อมูลพื้นฐาน!G:G,  MATCH(A878,ข้อมูลพื้นฐาน!A:A,0))</f>
        <v>#N/A</v>
      </c>
      <c r="F878" t="e">
        <f>INDEX(ข้อมูลพื้นฐาน!H:H,  MATCH(B878,ข้อมูลพื้นฐาน!B:B,0))</f>
        <v>#N/A</v>
      </c>
      <c r="G878" t="e">
        <f>INDEX(ข้อมูลพื้นฐาน!I:I, MATCH(C878,ข้อมูลพื้นฐาน!D:D,0))</f>
        <v>#N/A</v>
      </c>
      <c r="H878" t="e">
        <f>INDEX(ข้อมูลพื้นฐาน!J:J,  MATCH(D878,ข้อมูลพื้นฐาน!F:F,0))</f>
        <v>#N/A</v>
      </c>
    </row>
    <row r="879" spans="5:8" x14ac:dyDescent="0.2">
      <c r="E879" t="e">
        <f>INDEX(ข้อมูลพื้นฐาน!G:G,  MATCH(A879,ข้อมูลพื้นฐาน!A:A,0))</f>
        <v>#N/A</v>
      </c>
      <c r="F879" t="e">
        <f>INDEX(ข้อมูลพื้นฐาน!H:H,  MATCH(B879,ข้อมูลพื้นฐาน!B:B,0))</f>
        <v>#N/A</v>
      </c>
      <c r="G879" t="e">
        <f>INDEX(ข้อมูลพื้นฐาน!I:I, MATCH(C879,ข้อมูลพื้นฐาน!D:D,0))</f>
        <v>#N/A</v>
      </c>
      <c r="H879" t="e">
        <f>INDEX(ข้อมูลพื้นฐาน!J:J,  MATCH(D879,ข้อมูลพื้นฐาน!F:F,0))</f>
        <v>#N/A</v>
      </c>
    </row>
    <row r="880" spans="5:8" x14ac:dyDescent="0.2">
      <c r="E880" t="e">
        <f>INDEX(ข้อมูลพื้นฐาน!G:G,  MATCH(A880,ข้อมูลพื้นฐาน!A:A,0))</f>
        <v>#N/A</v>
      </c>
      <c r="F880" t="e">
        <f>INDEX(ข้อมูลพื้นฐาน!H:H,  MATCH(B880,ข้อมูลพื้นฐาน!B:B,0))</f>
        <v>#N/A</v>
      </c>
      <c r="G880" t="e">
        <f>INDEX(ข้อมูลพื้นฐาน!I:I, MATCH(C880,ข้อมูลพื้นฐาน!D:D,0))</f>
        <v>#N/A</v>
      </c>
      <c r="H880" t="e">
        <f>INDEX(ข้อมูลพื้นฐาน!J:J,  MATCH(D880,ข้อมูลพื้นฐาน!F:F,0))</f>
        <v>#N/A</v>
      </c>
    </row>
    <row r="881" spans="5:8" x14ac:dyDescent="0.2">
      <c r="E881" t="e">
        <f>INDEX(ข้อมูลพื้นฐาน!G:G,  MATCH(A881,ข้อมูลพื้นฐาน!A:A,0))</f>
        <v>#N/A</v>
      </c>
      <c r="F881" t="e">
        <f>INDEX(ข้อมูลพื้นฐาน!H:H,  MATCH(B881,ข้อมูลพื้นฐาน!B:B,0))</f>
        <v>#N/A</v>
      </c>
      <c r="G881" t="e">
        <f>INDEX(ข้อมูลพื้นฐาน!I:I, MATCH(C881,ข้อมูลพื้นฐาน!D:D,0))</f>
        <v>#N/A</v>
      </c>
      <c r="H881" t="e">
        <f>INDEX(ข้อมูลพื้นฐาน!J:J,  MATCH(D881,ข้อมูลพื้นฐาน!F:F,0))</f>
        <v>#N/A</v>
      </c>
    </row>
    <row r="882" spans="5:8" x14ac:dyDescent="0.2">
      <c r="E882" t="e">
        <f>INDEX(ข้อมูลพื้นฐาน!G:G,  MATCH(A882,ข้อมูลพื้นฐาน!A:A,0))</f>
        <v>#N/A</v>
      </c>
      <c r="F882" t="e">
        <f>INDEX(ข้อมูลพื้นฐาน!H:H,  MATCH(B882,ข้อมูลพื้นฐาน!B:B,0))</f>
        <v>#N/A</v>
      </c>
      <c r="G882" t="e">
        <f>INDEX(ข้อมูลพื้นฐาน!I:I, MATCH(C882,ข้อมูลพื้นฐาน!D:D,0))</f>
        <v>#N/A</v>
      </c>
      <c r="H882" t="e">
        <f>INDEX(ข้อมูลพื้นฐาน!J:J,  MATCH(D882,ข้อมูลพื้นฐาน!F:F,0))</f>
        <v>#N/A</v>
      </c>
    </row>
    <row r="883" spans="5:8" x14ac:dyDescent="0.2">
      <c r="E883" t="e">
        <f>INDEX(ข้อมูลพื้นฐาน!G:G,  MATCH(A883,ข้อมูลพื้นฐาน!A:A,0))</f>
        <v>#N/A</v>
      </c>
      <c r="F883" t="e">
        <f>INDEX(ข้อมูลพื้นฐาน!H:H,  MATCH(B883,ข้อมูลพื้นฐาน!B:B,0))</f>
        <v>#N/A</v>
      </c>
      <c r="G883" t="e">
        <f>INDEX(ข้อมูลพื้นฐาน!I:I, MATCH(C883,ข้อมูลพื้นฐาน!D:D,0))</f>
        <v>#N/A</v>
      </c>
      <c r="H883" t="e">
        <f>INDEX(ข้อมูลพื้นฐาน!J:J,  MATCH(D883,ข้อมูลพื้นฐาน!F:F,0))</f>
        <v>#N/A</v>
      </c>
    </row>
    <row r="884" spans="5:8" x14ac:dyDescent="0.2">
      <c r="E884" t="e">
        <f>INDEX(ข้อมูลพื้นฐาน!G:G,  MATCH(A884,ข้อมูลพื้นฐาน!A:A,0))</f>
        <v>#N/A</v>
      </c>
      <c r="F884" t="e">
        <f>INDEX(ข้อมูลพื้นฐาน!H:H,  MATCH(B884,ข้อมูลพื้นฐาน!B:B,0))</f>
        <v>#N/A</v>
      </c>
      <c r="G884" t="e">
        <f>INDEX(ข้อมูลพื้นฐาน!I:I, MATCH(C884,ข้อมูลพื้นฐาน!D:D,0))</f>
        <v>#N/A</v>
      </c>
      <c r="H884" t="e">
        <f>INDEX(ข้อมูลพื้นฐาน!J:J,  MATCH(D884,ข้อมูลพื้นฐาน!F:F,0))</f>
        <v>#N/A</v>
      </c>
    </row>
    <row r="885" spans="5:8" x14ac:dyDescent="0.2">
      <c r="E885" t="e">
        <f>INDEX(ข้อมูลพื้นฐาน!G:G,  MATCH(A885,ข้อมูลพื้นฐาน!A:A,0))</f>
        <v>#N/A</v>
      </c>
      <c r="F885" t="e">
        <f>INDEX(ข้อมูลพื้นฐาน!H:H,  MATCH(B885,ข้อมูลพื้นฐาน!B:B,0))</f>
        <v>#N/A</v>
      </c>
      <c r="G885" t="e">
        <f>INDEX(ข้อมูลพื้นฐาน!I:I, MATCH(C885,ข้อมูลพื้นฐาน!D:D,0))</f>
        <v>#N/A</v>
      </c>
      <c r="H885" t="e">
        <f>INDEX(ข้อมูลพื้นฐาน!J:J,  MATCH(D885,ข้อมูลพื้นฐาน!F:F,0))</f>
        <v>#N/A</v>
      </c>
    </row>
    <row r="886" spans="5:8" x14ac:dyDescent="0.2">
      <c r="E886" t="e">
        <f>INDEX(ข้อมูลพื้นฐาน!G:G,  MATCH(A886,ข้อมูลพื้นฐาน!A:A,0))</f>
        <v>#N/A</v>
      </c>
      <c r="F886" t="e">
        <f>INDEX(ข้อมูลพื้นฐาน!H:H,  MATCH(B886,ข้อมูลพื้นฐาน!B:B,0))</f>
        <v>#N/A</v>
      </c>
      <c r="G886" t="e">
        <f>INDEX(ข้อมูลพื้นฐาน!I:I, MATCH(C886,ข้อมูลพื้นฐาน!D:D,0))</f>
        <v>#N/A</v>
      </c>
      <c r="H886" t="e">
        <f>INDEX(ข้อมูลพื้นฐาน!J:J,  MATCH(D886,ข้อมูลพื้นฐาน!F:F,0))</f>
        <v>#N/A</v>
      </c>
    </row>
    <row r="887" spans="5:8" x14ac:dyDescent="0.2">
      <c r="E887" t="e">
        <f>INDEX(ข้อมูลพื้นฐาน!G:G,  MATCH(A887,ข้อมูลพื้นฐาน!A:A,0))</f>
        <v>#N/A</v>
      </c>
      <c r="F887" t="e">
        <f>INDEX(ข้อมูลพื้นฐาน!H:H,  MATCH(B887,ข้อมูลพื้นฐาน!B:B,0))</f>
        <v>#N/A</v>
      </c>
      <c r="G887" t="e">
        <f>INDEX(ข้อมูลพื้นฐาน!I:I, MATCH(C887,ข้อมูลพื้นฐาน!D:D,0))</f>
        <v>#N/A</v>
      </c>
      <c r="H887" t="e">
        <f>INDEX(ข้อมูลพื้นฐาน!J:J,  MATCH(D887,ข้อมูลพื้นฐาน!F:F,0))</f>
        <v>#N/A</v>
      </c>
    </row>
    <row r="888" spans="5:8" x14ac:dyDescent="0.2">
      <c r="E888" t="e">
        <f>INDEX(ข้อมูลพื้นฐาน!G:G,  MATCH(A888,ข้อมูลพื้นฐาน!A:A,0))</f>
        <v>#N/A</v>
      </c>
      <c r="F888" t="e">
        <f>INDEX(ข้อมูลพื้นฐาน!H:H,  MATCH(B888,ข้อมูลพื้นฐาน!B:B,0))</f>
        <v>#N/A</v>
      </c>
      <c r="G888" t="e">
        <f>INDEX(ข้อมูลพื้นฐาน!I:I, MATCH(C888,ข้อมูลพื้นฐาน!D:D,0))</f>
        <v>#N/A</v>
      </c>
      <c r="H888" t="e">
        <f>INDEX(ข้อมูลพื้นฐาน!J:J,  MATCH(D888,ข้อมูลพื้นฐาน!F:F,0))</f>
        <v>#N/A</v>
      </c>
    </row>
    <row r="889" spans="5:8" x14ac:dyDescent="0.2">
      <c r="E889" t="e">
        <f>INDEX(ข้อมูลพื้นฐาน!G:G,  MATCH(A889,ข้อมูลพื้นฐาน!A:A,0))</f>
        <v>#N/A</v>
      </c>
      <c r="F889" t="e">
        <f>INDEX(ข้อมูลพื้นฐาน!H:H,  MATCH(B889,ข้อมูลพื้นฐาน!B:B,0))</f>
        <v>#N/A</v>
      </c>
      <c r="G889" t="e">
        <f>INDEX(ข้อมูลพื้นฐาน!I:I, MATCH(C889,ข้อมูลพื้นฐาน!D:D,0))</f>
        <v>#N/A</v>
      </c>
      <c r="H889" t="e">
        <f>INDEX(ข้อมูลพื้นฐาน!J:J,  MATCH(D889,ข้อมูลพื้นฐาน!F:F,0))</f>
        <v>#N/A</v>
      </c>
    </row>
    <row r="890" spans="5:8" x14ac:dyDescent="0.2">
      <c r="E890" t="e">
        <f>INDEX(ข้อมูลพื้นฐาน!G:G,  MATCH(A890,ข้อมูลพื้นฐาน!A:A,0))</f>
        <v>#N/A</v>
      </c>
      <c r="F890" t="e">
        <f>INDEX(ข้อมูลพื้นฐาน!H:H,  MATCH(B890,ข้อมูลพื้นฐาน!B:B,0))</f>
        <v>#N/A</v>
      </c>
      <c r="G890" t="e">
        <f>INDEX(ข้อมูลพื้นฐาน!I:I, MATCH(C890,ข้อมูลพื้นฐาน!D:D,0))</f>
        <v>#N/A</v>
      </c>
      <c r="H890" t="e">
        <f>INDEX(ข้อมูลพื้นฐาน!J:J,  MATCH(D890,ข้อมูลพื้นฐาน!F:F,0))</f>
        <v>#N/A</v>
      </c>
    </row>
    <row r="891" spans="5:8" x14ac:dyDescent="0.2">
      <c r="E891" t="e">
        <f>INDEX(ข้อมูลพื้นฐาน!G:G,  MATCH(A891,ข้อมูลพื้นฐาน!A:A,0))</f>
        <v>#N/A</v>
      </c>
      <c r="F891" t="e">
        <f>INDEX(ข้อมูลพื้นฐาน!H:H,  MATCH(B891,ข้อมูลพื้นฐาน!B:B,0))</f>
        <v>#N/A</v>
      </c>
      <c r="G891" t="e">
        <f>INDEX(ข้อมูลพื้นฐาน!I:I, MATCH(C891,ข้อมูลพื้นฐาน!D:D,0))</f>
        <v>#N/A</v>
      </c>
      <c r="H891" t="e">
        <f>INDEX(ข้อมูลพื้นฐาน!J:J,  MATCH(D891,ข้อมูลพื้นฐาน!F:F,0))</f>
        <v>#N/A</v>
      </c>
    </row>
    <row r="892" spans="5:8" x14ac:dyDescent="0.2">
      <c r="E892" t="e">
        <f>INDEX(ข้อมูลพื้นฐาน!G:G,  MATCH(A892,ข้อมูลพื้นฐาน!A:A,0))</f>
        <v>#N/A</v>
      </c>
      <c r="F892" t="e">
        <f>INDEX(ข้อมูลพื้นฐาน!H:H,  MATCH(B892,ข้อมูลพื้นฐาน!B:B,0))</f>
        <v>#N/A</v>
      </c>
      <c r="G892" t="e">
        <f>INDEX(ข้อมูลพื้นฐาน!I:I, MATCH(C892,ข้อมูลพื้นฐาน!D:D,0))</f>
        <v>#N/A</v>
      </c>
      <c r="H892" t="e">
        <f>INDEX(ข้อมูลพื้นฐาน!J:J,  MATCH(D892,ข้อมูลพื้นฐาน!F:F,0))</f>
        <v>#N/A</v>
      </c>
    </row>
    <row r="893" spans="5:8" x14ac:dyDescent="0.2">
      <c r="E893" t="e">
        <f>INDEX(ข้อมูลพื้นฐาน!G:G,  MATCH(A893,ข้อมูลพื้นฐาน!A:A,0))</f>
        <v>#N/A</v>
      </c>
      <c r="F893" t="e">
        <f>INDEX(ข้อมูลพื้นฐาน!H:H,  MATCH(B893,ข้อมูลพื้นฐาน!B:B,0))</f>
        <v>#N/A</v>
      </c>
      <c r="G893" t="e">
        <f>INDEX(ข้อมูลพื้นฐาน!I:I, MATCH(C893,ข้อมูลพื้นฐาน!D:D,0))</f>
        <v>#N/A</v>
      </c>
      <c r="H893" t="e">
        <f>INDEX(ข้อมูลพื้นฐาน!J:J,  MATCH(D893,ข้อมูลพื้นฐาน!F:F,0))</f>
        <v>#N/A</v>
      </c>
    </row>
    <row r="894" spans="5:8" x14ac:dyDescent="0.2">
      <c r="E894" t="e">
        <f>INDEX(ข้อมูลพื้นฐาน!G:G,  MATCH(A894,ข้อมูลพื้นฐาน!A:A,0))</f>
        <v>#N/A</v>
      </c>
      <c r="F894" t="e">
        <f>INDEX(ข้อมูลพื้นฐาน!H:H,  MATCH(B894,ข้อมูลพื้นฐาน!B:B,0))</f>
        <v>#N/A</v>
      </c>
      <c r="G894" t="e">
        <f>INDEX(ข้อมูลพื้นฐาน!I:I, MATCH(C894,ข้อมูลพื้นฐาน!D:D,0))</f>
        <v>#N/A</v>
      </c>
      <c r="H894" t="e">
        <f>INDEX(ข้อมูลพื้นฐาน!J:J,  MATCH(D894,ข้อมูลพื้นฐาน!F:F,0))</f>
        <v>#N/A</v>
      </c>
    </row>
    <row r="895" spans="5:8" x14ac:dyDescent="0.2">
      <c r="E895" t="e">
        <f>INDEX(ข้อมูลพื้นฐาน!G:G,  MATCH(A895,ข้อมูลพื้นฐาน!A:A,0))</f>
        <v>#N/A</v>
      </c>
      <c r="F895" t="e">
        <f>INDEX(ข้อมูลพื้นฐาน!H:H,  MATCH(B895,ข้อมูลพื้นฐาน!B:B,0))</f>
        <v>#N/A</v>
      </c>
      <c r="G895" t="e">
        <f>INDEX(ข้อมูลพื้นฐาน!I:I, MATCH(C895,ข้อมูลพื้นฐาน!D:D,0))</f>
        <v>#N/A</v>
      </c>
      <c r="H895" t="e">
        <f>INDEX(ข้อมูลพื้นฐาน!J:J,  MATCH(D895,ข้อมูลพื้นฐาน!F:F,0))</f>
        <v>#N/A</v>
      </c>
    </row>
    <row r="896" spans="5:8" x14ac:dyDescent="0.2">
      <c r="E896" t="e">
        <f>INDEX(ข้อมูลพื้นฐาน!G:G,  MATCH(A896,ข้อมูลพื้นฐาน!A:A,0))</f>
        <v>#N/A</v>
      </c>
      <c r="F896" t="e">
        <f>INDEX(ข้อมูลพื้นฐาน!H:H,  MATCH(B896,ข้อมูลพื้นฐาน!B:B,0))</f>
        <v>#N/A</v>
      </c>
      <c r="G896" t="e">
        <f>INDEX(ข้อมูลพื้นฐาน!I:I, MATCH(C896,ข้อมูลพื้นฐาน!D:D,0))</f>
        <v>#N/A</v>
      </c>
      <c r="H896" t="e">
        <f>INDEX(ข้อมูลพื้นฐาน!J:J,  MATCH(D896,ข้อมูลพื้นฐาน!F:F,0))</f>
        <v>#N/A</v>
      </c>
    </row>
    <row r="897" spans="5:8" x14ac:dyDescent="0.2">
      <c r="E897" t="e">
        <f>INDEX(ข้อมูลพื้นฐาน!G:G,  MATCH(A897,ข้อมูลพื้นฐาน!A:A,0))</f>
        <v>#N/A</v>
      </c>
      <c r="F897" t="e">
        <f>INDEX(ข้อมูลพื้นฐาน!H:H,  MATCH(B897,ข้อมูลพื้นฐาน!B:B,0))</f>
        <v>#N/A</v>
      </c>
      <c r="G897" t="e">
        <f>INDEX(ข้อมูลพื้นฐาน!I:I, MATCH(C897,ข้อมูลพื้นฐาน!D:D,0))</f>
        <v>#N/A</v>
      </c>
      <c r="H897" t="e">
        <f>INDEX(ข้อมูลพื้นฐาน!J:J,  MATCH(D897,ข้อมูลพื้นฐาน!F:F,0))</f>
        <v>#N/A</v>
      </c>
    </row>
    <row r="898" spans="5:8" x14ac:dyDescent="0.2">
      <c r="E898" t="e">
        <f>INDEX(ข้อมูลพื้นฐาน!G:G,  MATCH(A898,ข้อมูลพื้นฐาน!A:A,0))</f>
        <v>#N/A</v>
      </c>
      <c r="F898" t="e">
        <f>INDEX(ข้อมูลพื้นฐาน!H:H,  MATCH(B898,ข้อมูลพื้นฐาน!B:B,0))</f>
        <v>#N/A</v>
      </c>
      <c r="G898" t="e">
        <f>INDEX(ข้อมูลพื้นฐาน!I:I, MATCH(C898,ข้อมูลพื้นฐาน!D:D,0))</f>
        <v>#N/A</v>
      </c>
      <c r="H898" t="e">
        <f>INDEX(ข้อมูลพื้นฐาน!J:J,  MATCH(D898,ข้อมูลพื้นฐาน!F:F,0))</f>
        <v>#N/A</v>
      </c>
    </row>
    <row r="899" spans="5:8" x14ac:dyDescent="0.2">
      <c r="E899" t="e">
        <f>INDEX(ข้อมูลพื้นฐาน!G:G,  MATCH(A899,ข้อมูลพื้นฐาน!A:A,0))</f>
        <v>#N/A</v>
      </c>
      <c r="F899" t="e">
        <f>INDEX(ข้อมูลพื้นฐาน!H:H,  MATCH(B899,ข้อมูลพื้นฐาน!B:B,0))</f>
        <v>#N/A</v>
      </c>
      <c r="G899" t="e">
        <f>INDEX(ข้อมูลพื้นฐาน!I:I, MATCH(C899,ข้อมูลพื้นฐาน!D:D,0))</f>
        <v>#N/A</v>
      </c>
      <c r="H899" t="e">
        <f>INDEX(ข้อมูลพื้นฐาน!J:J,  MATCH(D899,ข้อมูลพื้นฐาน!F:F,0))</f>
        <v>#N/A</v>
      </c>
    </row>
    <row r="900" spans="5:8" x14ac:dyDescent="0.2">
      <c r="E900" t="e">
        <f>INDEX(ข้อมูลพื้นฐาน!G:G,  MATCH(A900,ข้อมูลพื้นฐาน!A:A,0))</f>
        <v>#N/A</v>
      </c>
      <c r="F900" t="e">
        <f>INDEX(ข้อมูลพื้นฐาน!H:H,  MATCH(B900,ข้อมูลพื้นฐาน!B:B,0))</f>
        <v>#N/A</v>
      </c>
      <c r="G900" t="e">
        <f>INDEX(ข้อมูลพื้นฐาน!I:I, MATCH(C900,ข้อมูลพื้นฐาน!D:D,0))</f>
        <v>#N/A</v>
      </c>
      <c r="H900" t="e">
        <f>INDEX(ข้อมูลพื้นฐาน!J:J,  MATCH(D900,ข้อมูลพื้นฐาน!F:F,0))</f>
        <v>#N/A</v>
      </c>
    </row>
    <row r="901" spans="5:8" x14ac:dyDescent="0.2">
      <c r="E901" t="e">
        <f>INDEX(ข้อมูลพื้นฐาน!G:G,  MATCH(A901,ข้อมูลพื้นฐาน!A:A,0))</f>
        <v>#N/A</v>
      </c>
      <c r="F901" t="e">
        <f>INDEX(ข้อมูลพื้นฐาน!H:H,  MATCH(B901,ข้อมูลพื้นฐาน!B:B,0))</f>
        <v>#N/A</v>
      </c>
      <c r="G901" t="e">
        <f>INDEX(ข้อมูลพื้นฐาน!I:I, MATCH(C901,ข้อมูลพื้นฐาน!D:D,0))</f>
        <v>#N/A</v>
      </c>
      <c r="H901" t="e">
        <f>INDEX(ข้อมูลพื้นฐาน!J:J,  MATCH(D901,ข้อมูลพื้นฐาน!F:F,0))</f>
        <v>#N/A</v>
      </c>
    </row>
    <row r="902" spans="5:8" x14ac:dyDescent="0.2">
      <c r="E902" t="e">
        <f>INDEX(ข้อมูลพื้นฐาน!G:G,  MATCH(A902,ข้อมูลพื้นฐาน!A:A,0))</f>
        <v>#N/A</v>
      </c>
      <c r="F902" t="e">
        <f>INDEX(ข้อมูลพื้นฐาน!H:H,  MATCH(B902,ข้อมูลพื้นฐาน!B:B,0))</f>
        <v>#N/A</v>
      </c>
      <c r="G902" t="e">
        <f>INDEX(ข้อมูลพื้นฐาน!I:I, MATCH(C902,ข้อมูลพื้นฐาน!D:D,0))</f>
        <v>#N/A</v>
      </c>
      <c r="H902" t="e">
        <f>INDEX(ข้อมูลพื้นฐาน!J:J,  MATCH(D902,ข้อมูลพื้นฐาน!F:F,0))</f>
        <v>#N/A</v>
      </c>
    </row>
    <row r="903" spans="5:8" x14ac:dyDescent="0.2">
      <c r="E903" t="e">
        <f>INDEX(ข้อมูลพื้นฐาน!G:G,  MATCH(A903,ข้อมูลพื้นฐาน!A:A,0))</f>
        <v>#N/A</v>
      </c>
      <c r="F903" t="e">
        <f>INDEX(ข้อมูลพื้นฐาน!H:H,  MATCH(B903,ข้อมูลพื้นฐาน!B:B,0))</f>
        <v>#N/A</v>
      </c>
      <c r="G903" t="e">
        <f>INDEX(ข้อมูลพื้นฐาน!I:I, MATCH(C903,ข้อมูลพื้นฐาน!D:D,0))</f>
        <v>#N/A</v>
      </c>
      <c r="H903" t="e">
        <f>INDEX(ข้อมูลพื้นฐาน!J:J,  MATCH(D903,ข้อมูลพื้นฐาน!F:F,0))</f>
        <v>#N/A</v>
      </c>
    </row>
    <row r="904" spans="5:8" x14ac:dyDescent="0.2">
      <c r="E904" t="e">
        <f>INDEX(ข้อมูลพื้นฐาน!G:G,  MATCH(A904,ข้อมูลพื้นฐาน!A:A,0))</f>
        <v>#N/A</v>
      </c>
      <c r="F904" t="e">
        <f>INDEX(ข้อมูลพื้นฐาน!H:H,  MATCH(B904,ข้อมูลพื้นฐาน!B:B,0))</f>
        <v>#N/A</v>
      </c>
      <c r="G904" t="e">
        <f>INDEX(ข้อมูลพื้นฐาน!I:I, MATCH(C904,ข้อมูลพื้นฐาน!D:D,0))</f>
        <v>#N/A</v>
      </c>
      <c r="H904" t="e">
        <f>INDEX(ข้อมูลพื้นฐาน!J:J,  MATCH(D904,ข้อมูลพื้นฐาน!F:F,0))</f>
        <v>#N/A</v>
      </c>
    </row>
    <row r="905" spans="5:8" x14ac:dyDescent="0.2">
      <c r="E905" t="e">
        <f>INDEX(ข้อมูลพื้นฐาน!G:G,  MATCH(A905,ข้อมูลพื้นฐาน!A:A,0))</f>
        <v>#N/A</v>
      </c>
      <c r="F905" t="e">
        <f>INDEX(ข้อมูลพื้นฐาน!H:H,  MATCH(B905,ข้อมูลพื้นฐาน!B:B,0))</f>
        <v>#N/A</v>
      </c>
      <c r="G905" t="e">
        <f>INDEX(ข้อมูลพื้นฐาน!I:I, MATCH(C905,ข้อมูลพื้นฐาน!D:D,0))</f>
        <v>#N/A</v>
      </c>
      <c r="H905" t="e">
        <f>INDEX(ข้อมูลพื้นฐาน!J:J,  MATCH(D905,ข้อมูลพื้นฐาน!F:F,0))</f>
        <v>#N/A</v>
      </c>
    </row>
    <row r="906" spans="5:8" x14ac:dyDescent="0.2">
      <c r="E906" t="e">
        <f>INDEX(ข้อมูลพื้นฐาน!G:G,  MATCH(A906,ข้อมูลพื้นฐาน!A:A,0))</f>
        <v>#N/A</v>
      </c>
      <c r="F906" t="e">
        <f>INDEX(ข้อมูลพื้นฐาน!H:H,  MATCH(B906,ข้อมูลพื้นฐาน!B:B,0))</f>
        <v>#N/A</v>
      </c>
      <c r="G906" t="e">
        <f>INDEX(ข้อมูลพื้นฐาน!I:I, MATCH(C906,ข้อมูลพื้นฐาน!D:D,0))</f>
        <v>#N/A</v>
      </c>
      <c r="H906" t="e">
        <f>INDEX(ข้อมูลพื้นฐาน!J:J,  MATCH(D906,ข้อมูลพื้นฐาน!F:F,0))</f>
        <v>#N/A</v>
      </c>
    </row>
    <row r="907" spans="5:8" x14ac:dyDescent="0.2">
      <c r="E907" t="e">
        <f>INDEX(ข้อมูลพื้นฐาน!G:G,  MATCH(A907,ข้อมูลพื้นฐาน!A:A,0))</f>
        <v>#N/A</v>
      </c>
      <c r="F907" t="e">
        <f>INDEX(ข้อมูลพื้นฐาน!H:H,  MATCH(B907,ข้อมูลพื้นฐาน!B:B,0))</f>
        <v>#N/A</v>
      </c>
      <c r="G907" t="e">
        <f>INDEX(ข้อมูลพื้นฐาน!I:I, MATCH(C907,ข้อมูลพื้นฐาน!D:D,0))</f>
        <v>#N/A</v>
      </c>
      <c r="H907" t="e">
        <f>INDEX(ข้อมูลพื้นฐาน!J:J,  MATCH(D907,ข้อมูลพื้นฐาน!F:F,0))</f>
        <v>#N/A</v>
      </c>
    </row>
    <row r="908" spans="5:8" x14ac:dyDescent="0.2">
      <c r="E908" t="e">
        <f>INDEX(ข้อมูลพื้นฐาน!G:G,  MATCH(A908,ข้อมูลพื้นฐาน!A:A,0))</f>
        <v>#N/A</v>
      </c>
      <c r="F908" t="e">
        <f>INDEX(ข้อมูลพื้นฐาน!H:H,  MATCH(B908,ข้อมูลพื้นฐาน!B:B,0))</f>
        <v>#N/A</v>
      </c>
      <c r="G908" t="e">
        <f>INDEX(ข้อมูลพื้นฐาน!I:I, MATCH(C908,ข้อมูลพื้นฐาน!D:D,0))</f>
        <v>#N/A</v>
      </c>
      <c r="H908" t="e">
        <f>INDEX(ข้อมูลพื้นฐาน!J:J,  MATCH(D908,ข้อมูลพื้นฐาน!F:F,0))</f>
        <v>#N/A</v>
      </c>
    </row>
    <row r="909" spans="5:8" x14ac:dyDescent="0.2">
      <c r="E909" t="e">
        <f>INDEX(ข้อมูลพื้นฐาน!G:G,  MATCH(A909,ข้อมูลพื้นฐาน!A:A,0))</f>
        <v>#N/A</v>
      </c>
      <c r="F909" t="e">
        <f>INDEX(ข้อมูลพื้นฐาน!H:H,  MATCH(B909,ข้อมูลพื้นฐาน!B:B,0))</f>
        <v>#N/A</v>
      </c>
      <c r="G909" t="e">
        <f>INDEX(ข้อมูลพื้นฐาน!I:I, MATCH(C909,ข้อมูลพื้นฐาน!D:D,0))</f>
        <v>#N/A</v>
      </c>
      <c r="H909" t="e">
        <f>INDEX(ข้อมูลพื้นฐาน!J:J,  MATCH(D909,ข้อมูลพื้นฐาน!F:F,0))</f>
        <v>#N/A</v>
      </c>
    </row>
    <row r="910" spans="5:8" x14ac:dyDescent="0.2">
      <c r="E910" t="e">
        <f>INDEX(ข้อมูลพื้นฐาน!G:G,  MATCH(A910,ข้อมูลพื้นฐาน!A:A,0))</f>
        <v>#N/A</v>
      </c>
      <c r="F910" t="e">
        <f>INDEX(ข้อมูลพื้นฐาน!H:H,  MATCH(B910,ข้อมูลพื้นฐาน!B:B,0))</f>
        <v>#N/A</v>
      </c>
      <c r="G910" t="e">
        <f>INDEX(ข้อมูลพื้นฐาน!I:I, MATCH(C910,ข้อมูลพื้นฐาน!D:D,0))</f>
        <v>#N/A</v>
      </c>
      <c r="H910" t="e">
        <f>INDEX(ข้อมูลพื้นฐาน!J:J,  MATCH(D910,ข้อมูลพื้นฐาน!F:F,0))</f>
        <v>#N/A</v>
      </c>
    </row>
    <row r="911" spans="5:8" x14ac:dyDescent="0.2">
      <c r="E911" t="e">
        <f>INDEX(ข้อมูลพื้นฐาน!G:G,  MATCH(A911,ข้อมูลพื้นฐาน!A:A,0))</f>
        <v>#N/A</v>
      </c>
      <c r="F911" t="e">
        <f>INDEX(ข้อมูลพื้นฐาน!H:H,  MATCH(B911,ข้อมูลพื้นฐาน!B:B,0))</f>
        <v>#N/A</v>
      </c>
      <c r="G911" t="e">
        <f>INDEX(ข้อมูลพื้นฐาน!I:I, MATCH(C911,ข้อมูลพื้นฐาน!D:D,0))</f>
        <v>#N/A</v>
      </c>
      <c r="H911" t="e">
        <f>INDEX(ข้อมูลพื้นฐาน!J:J,  MATCH(D911,ข้อมูลพื้นฐาน!F:F,0))</f>
        <v>#N/A</v>
      </c>
    </row>
    <row r="912" spans="5:8" x14ac:dyDescent="0.2">
      <c r="E912" t="e">
        <f>INDEX(ข้อมูลพื้นฐาน!G:G,  MATCH(A912,ข้อมูลพื้นฐาน!A:A,0))</f>
        <v>#N/A</v>
      </c>
      <c r="F912" t="e">
        <f>INDEX(ข้อมูลพื้นฐาน!H:H,  MATCH(B912,ข้อมูลพื้นฐาน!B:B,0))</f>
        <v>#N/A</v>
      </c>
      <c r="G912" t="e">
        <f>INDEX(ข้อมูลพื้นฐาน!I:I, MATCH(C912,ข้อมูลพื้นฐาน!D:D,0))</f>
        <v>#N/A</v>
      </c>
      <c r="H912" t="e">
        <f>INDEX(ข้อมูลพื้นฐาน!J:J,  MATCH(D912,ข้อมูลพื้นฐาน!F:F,0))</f>
        <v>#N/A</v>
      </c>
    </row>
    <row r="913" spans="5:8" x14ac:dyDescent="0.2">
      <c r="E913" t="e">
        <f>INDEX(ข้อมูลพื้นฐาน!G:G,  MATCH(A913,ข้อมูลพื้นฐาน!A:A,0))</f>
        <v>#N/A</v>
      </c>
      <c r="F913" t="e">
        <f>INDEX(ข้อมูลพื้นฐาน!H:H,  MATCH(B913,ข้อมูลพื้นฐาน!B:B,0))</f>
        <v>#N/A</v>
      </c>
      <c r="G913" t="e">
        <f>INDEX(ข้อมูลพื้นฐาน!I:I, MATCH(C913,ข้อมูลพื้นฐาน!D:D,0))</f>
        <v>#N/A</v>
      </c>
      <c r="H913" t="e">
        <f>INDEX(ข้อมูลพื้นฐาน!J:J,  MATCH(D913,ข้อมูลพื้นฐาน!F:F,0))</f>
        <v>#N/A</v>
      </c>
    </row>
    <row r="914" spans="5:8" x14ac:dyDescent="0.2">
      <c r="E914" t="e">
        <f>INDEX(ข้อมูลพื้นฐาน!G:G,  MATCH(A914,ข้อมูลพื้นฐาน!A:A,0))</f>
        <v>#N/A</v>
      </c>
      <c r="F914" t="e">
        <f>INDEX(ข้อมูลพื้นฐาน!H:H,  MATCH(B914,ข้อมูลพื้นฐาน!B:B,0))</f>
        <v>#N/A</v>
      </c>
      <c r="G914" t="e">
        <f>INDEX(ข้อมูลพื้นฐาน!I:I, MATCH(C914,ข้อมูลพื้นฐาน!D:D,0))</f>
        <v>#N/A</v>
      </c>
      <c r="H914" t="e">
        <f>INDEX(ข้อมูลพื้นฐาน!J:J,  MATCH(D914,ข้อมูลพื้นฐาน!F:F,0))</f>
        <v>#N/A</v>
      </c>
    </row>
    <row r="915" spans="5:8" x14ac:dyDescent="0.2">
      <c r="E915" t="e">
        <f>INDEX(ข้อมูลพื้นฐาน!G:G,  MATCH(A915,ข้อมูลพื้นฐาน!A:A,0))</f>
        <v>#N/A</v>
      </c>
      <c r="F915" t="e">
        <f>INDEX(ข้อมูลพื้นฐาน!H:H,  MATCH(B915,ข้อมูลพื้นฐาน!B:B,0))</f>
        <v>#N/A</v>
      </c>
      <c r="G915" t="e">
        <f>INDEX(ข้อมูลพื้นฐาน!I:I, MATCH(C915,ข้อมูลพื้นฐาน!D:D,0))</f>
        <v>#N/A</v>
      </c>
      <c r="H915" t="e">
        <f>INDEX(ข้อมูลพื้นฐาน!J:J,  MATCH(D915,ข้อมูลพื้นฐาน!F:F,0))</f>
        <v>#N/A</v>
      </c>
    </row>
    <row r="916" spans="5:8" x14ac:dyDescent="0.2">
      <c r="E916" t="e">
        <f>INDEX(ข้อมูลพื้นฐาน!G:G,  MATCH(A916,ข้อมูลพื้นฐาน!A:A,0))</f>
        <v>#N/A</v>
      </c>
      <c r="F916" t="e">
        <f>INDEX(ข้อมูลพื้นฐาน!H:H,  MATCH(B916,ข้อมูลพื้นฐาน!B:B,0))</f>
        <v>#N/A</v>
      </c>
      <c r="G916" t="e">
        <f>INDEX(ข้อมูลพื้นฐาน!I:I, MATCH(C916,ข้อมูลพื้นฐาน!D:D,0))</f>
        <v>#N/A</v>
      </c>
      <c r="H916" t="e">
        <f>INDEX(ข้อมูลพื้นฐาน!J:J,  MATCH(D916,ข้อมูลพื้นฐาน!F:F,0))</f>
        <v>#N/A</v>
      </c>
    </row>
    <row r="917" spans="5:8" x14ac:dyDescent="0.2">
      <c r="E917" t="e">
        <f>INDEX(ข้อมูลพื้นฐาน!G:G,  MATCH(A917,ข้อมูลพื้นฐาน!A:A,0))</f>
        <v>#N/A</v>
      </c>
      <c r="F917" t="e">
        <f>INDEX(ข้อมูลพื้นฐาน!H:H,  MATCH(B917,ข้อมูลพื้นฐาน!B:B,0))</f>
        <v>#N/A</v>
      </c>
      <c r="G917" t="e">
        <f>INDEX(ข้อมูลพื้นฐาน!I:I, MATCH(C917,ข้อมูลพื้นฐาน!D:D,0))</f>
        <v>#N/A</v>
      </c>
      <c r="H917" t="e">
        <f>INDEX(ข้อมูลพื้นฐาน!J:J,  MATCH(D917,ข้อมูลพื้นฐาน!F:F,0))</f>
        <v>#N/A</v>
      </c>
    </row>
    <row r="918" spans="5:8" x14ac:dyDescent="0.2">
      <c r="E918" t="e">
        <f>INDEX(ข้อมูลพื้นฐาน!G:G,  MATCH(A918,ข้อมูลพื้นฐาน!A:A,0))</f>
        <v>#N/A</v>
      </c>
      <c r="F918" t="e">
        <f>INDEX(ข้อมูลพื้นฐาน!H:H,  MATCH(B918,ข้อมูลพื้นฐาน!B:B,0))</f>
        <v>#N/A</v>
      </c>
      <c r="G918" t="e">
        <f>INDEX(ข้อมูลพื้นฐาน!I:I, MATCH(C918,ข้อมูลพื้นฐาน!D:D,0))</f>
        <v>#N/A</v>
      </c>
      <c r="H918" t="e">
        <f>INDEX(ข้อมูลพื้นฐาน!J:J,  MATCH(D918,ข้อมูลพื้นฐาน!F:F,0))</f>
        <v>#N/A</v>
      </c>
    </row>
    <row r="919" spans="5:8" x14ac:dyDescent="0.2">
      <c r="E919" t="e">
        <f>INDEX(ข้อมูลพื้นฐาน!G:G,  MATCH(A919,ข้อมูลพื้นฐาน!A:A,0))</f>
        <v>#N/A</v>
      </c>
      <c r="F919" t="e">
        <f>INDEX(ข้อมูลพื้นฐาน!H:H,  MATCH(B919,ข้อมูลพื้นฐาน!B:B,0))</f>
        <v>#N/A</v>
      </c>
      <c r="G919" t="e">
        <f>INDEX(ข้อมูลพื้นฐาน!I:I, MATCH(C919,ข้อมูลพื้นฐาน!D:D,0))</f>
        <v>#N/A</v>
      </c>
      <c r="H919" t="e">
        <f>INDEX(ข้อมูลพื้นฐาน!J:J,  MATCH(D919,ข้อมูลพื้นฐาน!F:F,0))</f>
        <v>#N/A</v>
      </c>
    </row>
    <row r="920" spans="5:8" x14ac:dyDescent="0.2">
      <c r="E920" t="e">
        <f>INDEX(ข้อมูลพื้นฐาน!G:G,  MATCH(A920,ข้อมูลพื้นฐาน!A:A,0))</f>
        <v>#N/A</v>
      </c>
      <c r="F920" t="e">
        <f>INDEX(ข้อมูลพื้นฐาน!H:H,  MATCH(B920,ข้อมูลพื้นฐาน!B:B,0))</f>
        <v>#N/A</v>
      </c>
      <c r="G920" t="e">
        <f>INDEX(ข้อมูลพื้นฐาน!I:I, MATCH(C920,ข้อมูลพื้นฐาน!D:D,0))</f>
        <v>#N/A</v>
      </c>
      <c r="H920" t="e">
        <f>INDEX(ข้อมูลพื้นฐาน!J:J,  MATCH(D920,ข้อมูลพื้นฐาน!F:F,0))</f>
        <v>#N/A</v>
      </c>
    </row>
    <row r="921" spans="5:8" x14ac:dyDescent="0.2">
      <c r="E921" t="e">
        <f>INDEX(ข้อมูลพื้นฐาน!G:G,  MATCH(A921,ข้อมูลพื้นฐาน!A:A,0))</f>
        <v>#N/A</v>
      </c>
      <c r="F921" t="e">
        <f>INDEX(ข้อมูลพื้นฐาน!H:H,  MATCH(B921,ข้อมูลพื้นฐาน!B:B,0))</f>
        <v>#N/A</v>
      </c>
      <c r="G921" t="e">
        <f>INDEX(ข้อมูลพื้นฐาน!I:I, MATCH(C921,ข้อมูลพื้นฐาน!D:D,0))</f>
        <v>#N/A</v>
      </c>
      <c r="H921" t="e">
        <f>INDEX(ข้อมูลพื้นฐาน!J:J,  MATCH(D921,ข้อมูลพื้นฐาน!F:F,0))</f>
        <v>#N/A</v>
      </c>
    </row>
    <row r="922" spans="5:8" x14ac:dyDescent="0.2">
      <c r="E922" t="e">
        <f>INDEX(ข้อมูลพื้นฐาน!G:G,  MATCH(A922,ข้อมูลพื้นฐาน!A:A,0))</f>
        <v>#N/A</v>
      </c>
      <c r="F922" t="e">
        <f>INDEX(ข้อมูลพื้นฐาน!H:H,  MATCH(B922,ข้อมูลพื้นฐาน!B:B,0))</f>
        <v>#N/A</v>
      </c>
      <c r="G922" t="e">
        <f>INDEX(ข้อมูลพื้นฐาน!I:I, MATCH(C922,ข้อมูลพื้นฐาน!D:D,0))</f>
        <v>#N/A</v>
      </c>
      <c r="H922" t="e">
        <f>INDEX(ข้อมูลพื้นฐาน!J:J,  MATCH(D922,ข้อมูลพื้นฐาน!F:F,0))</f>
        <v>#N/A</v>
      </c>
    </row>
    <row r="923" spans="5:8" x14ac:dyDescent="0.2">
      <c r="E923" t="e">
        <f>INDEX(ข้อมูลพื้นฐาน!G:G,  MATCH(A923,ข้อมูลพื้นฐาน!A:A,0))</f>
        <v>#N/A</v>
      </c>
      <c r="F923" t="e">
        <f>INDEX(ข้อมูลพื้นฐาน!H:H,  MATCH(B923,ข้อมูลพื้นฐาน!B:B,0))</f>
        <v>#N/A</v>
      </c>
      <c r="G923" t="e">
        <f>INDEX(ข้อมูลพื้นฐาน!I:I, MATCH(C923,ข้อมูลพื้นฐาน!D:D,0))</f>
        <v>#N/A</v>
      </c>
      <c r="H923" t="e">
        <f>INDEX(ข้อมูลพื้นฐาน!J:J,  MATCH(D923,ข้อมูลพื้นฐาน!F:F,0))</f>
        <v>#N/A</v>
      </c>
    </row>
    <row r="924" spans="5:8" x14ac:dyDescent="0.2">
      <c r="E924" t="e">
        <f>INDEX(ข้อมูลพื้นฐาน!G:G,  MATCH(A924,ข้อมูลพื้นฐาน!A:A,0))</f>
        <v>#N/A</v>
      </c>
      <c r="F924" t="e">
        <f>INDEX(ข้อมูลพื้นฐาน!H:H,  MATCH(B924,ข้อมูลพื้นฐาน!B:B,0))</f>
        <v>#N/A</v>
      </c>
      <c r="G924" t="e">
        <f>INDEX(ข้อมูลพื้นฐาน!I:I, MATCH(C924,ข้อมูลพื้นฐาน!D:D,0))</f>
        <v>#N/A</v>
      </c>
      <c r="H924" t="e">
        <f>INDEX(ข้อมูลพื้นฐาน!J:J,  MATCH(D924,ข้อมูลพื้นฐาน!F:F,0))</f>
        <v>#N/A</v>
      </c>
    </row>
    <row r="925" spans="5:8" x14ac:dyDescent="0.2">
      <c r="E925" t="e">
        <f>INDEX(ข้อมูลพื้นฐาน!G:G,  MATCH(A925,ข้อมูลพื้นฐาน!A:A,0))</f>
        <v>#N/A</v>
      </c>
      <c r="F925" t="e">
        <f>INDEX(ข้อมูลพื้นฐาน!H:H,  MATCH(B925,ข้อมูลพื้นฐาน!B:B,0))</f>
        <v>#N/A</v>
      </c>
      <c r="G925" t="e">
        <f>INDEX(ข้อมูลพื้นฐาน!I:I, MATCH(C925,ข้อมูลพื้นฐาน!D:D,0))</f>
        <v>#N/A</v>
      </c>
      <c r="H925" t="e">
        <f>INDEX(ข้อมูลพื้นฐาน!J:J,  MATCH(D925,ข้อมูลพื้นฐาน!F:F,0))</f>
        <v>#N/A</v>
      </c>
    </row>
    <row r="926" spans="5:8" x14ac:dyDescent="0.2">
      <c r="E926" t="e">
        <f>INDEX(ข้อมูลพื้นฐาน!G:G,  MATCH(A926,ข้อมูลพื้นฐาน!A:A,0))</f>
        <v>#N/A</v>
      </c>
      <c r="F926" t="e">
        <f>INDEX(ข้อมูลพื้นฐาน!H:H,  MATCH(B926,ข้อมูลพื้นฐาน!B:B,0))</f>
        <v>#N/A</v>
      </c>
      <c r="G926" t="e">
        <f>INDEX(ข้อมูลพื้นฐาน!I:I, MATCH(C926,ข้อมูลพื้นฐาน!D:D,0))</f>
        <v>#N/A</v>
      </c>
      <c r="H926" t="e">
        <f>INDEX(ข้อมูลพื้นฐาน!J:J,  MATCH(D926,ข้อมูลพื้นฐาน!F:F,0))</f>
        <v>#N/A</v>
      </c>
    </row>
    <row r="927" spans="5:8" x14ac:dyDescent="0.2">
      <c r="E927" t="e">
        <f>INDEX(ข้อมูลพื้นฐาน!G:G,  MATCH(A927,ข้อมูลพื้นฐาน!A:A,0))</f>
        <v>#N/A</v>
      </c>
      <c r="F927" t="e">
        <f>INDEX(ข้อมูลพื้นฐาน!H:H,  MATCH(B927,ข้อมูลพื้นฐาน!B:B,0))</f>
        <v>#N/A</v>
      </c>
      <c r="G927" t="e">
        <f>INDEX(ข้อมูลพื้นฐาน!I:I, MATCH(C927,ข้อมูลพื้นฐาน!D:D,0))</f>
        <v>#N/A</v>
      </c>
      <c r="H927" t="e">
        <f>INDEX(ข้อมูลพื้นฐาน!J:J,  MATCH(D927,ข้อมูลพื้นฐาน!F:F,0))</f>
        <v>#N/A</v>
      </c>
    </row>
    <row r="928" spans="5:8" x14ac:dyDescent="0.2">
      <c r="E928" t="e">
        <f>INDEX(ข้อมูลพื้นฐาน!G:G,  MATCH(A928,ข้อมูลพื้นฐาน!A:A,0))</f>
        <v>#N/A</v>
      </c>
      <c r="F928" t="e">
        <f>INDEX(ข้อมูลพื้นฐาน!H:H,  MATCH(B928,ข้อมูลพื้นฐาน!B:B,0))</f>
        <v>#N/A</v>
      </c>
      <c r="G928" t="e">
        <f>INDEX(ข้อมูลพื้นฐาน!I:I, MATCH(C928,ข้อมูลพื้นฐาน!D:D,0))</f>
        <v>#N/A</v>
      </c>
      <c r="H928" t="e">
        <f>INDEX(ข้อมูลพื้นฐาน!J:J,  MATCH(D928,ข้อมูลพื้นฐาน!F:F,0))</f>
        <v>#N/A</v>
      </c>
    </row>
    <row r="929" spans="5:8" x14ac:dyDescent="0.2">
      <c r="E929" t="e">
        <f>INDEX(ข้อมูลพื้นฐาน!G:G,  MATCH(A929,ข้อมูลพื้นฐาน!A:A,0))</f>
        <v>#N/A</v>
      </c>
      <c r="F929" t="e">
        <f>INDEX(ข้อมูลพื้นฐาน!H:H,  MATCH(B929,ข้อมูลพื้นฐาน!B:B,0))</f>
        <v>#N/A</v>
      </c>
      <c r="G929" t="e">
        <f>INDEX(ข้อมูลพื้นฐาน!I:I, MATCH(C929,ข้อมูลพื้นฐาน!D:D,0))</f>
        <v>#N/A</v>
      </c>
      <c r="H929" t="e">
        <f>INDEX(ข้อมูลพื้นฐาน!J:J,  MATCH(D929,ข้อมูลพื้นฐาน!F:F,0))</f>
        <v>#N/A</v>
      </c>
    </row>
    <row r="930" spans="5:8" x14ac:dyDescent="0.2">
      <c r="E930" t="e">
        <f>INDEX(ข้อมูลพื้นฐาน!G:G,  MATCH(A930,ข้อมูลพื้นฐาน!A:A,0))</f>
        <v>#N/A</v>
      </c>
      <c r="F930" t="e">
        <f>INDEX(ข้อมูลพื้นฐาน!H:H,  MATCH(B930,ข้อมูลพื้นฐาน!B:B,0))</f>
        <v>#N/A</v>
      </c>
      <c r="G930" t="e">
        <f>INDEX(ข้อมูลพื้นฐาน!I:I, MATCH(C930,ข้อมูลพื้นฐาน!D:D,0))</f>
        <v>#N/A</v>
      </c>
      <c r="H930" t="e">
        <f>INDEX(ข้อมูลพื้นฐาน!J:J,  MATCH(D930,ข้อมูลพื้นฐาน!F:F,0))</f>
        <v>#N/A</v>
      </c>
    </row>
    <row r="931" spans="5:8" x14ac:dyDescent="0.2">
      <c r="E931" t="e">
        <f>INDEX(ข้อมูลพื้นฐาน!G:G,  MATCH(A931,ข้อมูลพื้นฐาน!A:A,0))</f>
        <v>#N/A</v>
      </c>
      <c r="F931" t="e">
        <f>INDEX(ข้อมูลพื้นฐาน!H:H,  MATCH(B931,ข้อมูลพื้นฐาน!B:B,0))</f>
        <v>#N/A</v>
      </c>
      <c r="G931" t="e">
        <f>INDEX(ข้อมูลพื้นฐาน!I:I, MATCH(C931,ข้อมูลพื้นฐาน!D:D,0))</f>
        <v>#N/A</v>
      </c>
      <c r="H931" t="e">
        <f>INDEX(ข้อมูลพื้นฐาน!J:J,  MATCH(D931,ข้อมูลพื้นฐาน!F:F,0))</f>
        <v>#N/A</v>
      </c>
    </row>
    <row r="932" spans="5:8" x14ac:dyDescent="0.2">
      <c r="E932" t="e">
        <f>INDEX(ข้อมูลพื้นฐาน!G:G,  MATCH(A932,ข้อมูลพื้นฐาน!A:A,0))</f>
        <v>#N/A</v>
      </c>
      <c r="F932" t="e">
        <f>INDEX(ข้อมูลพื้นฐาน!H:H,  MATCH(B932,ข้อมูลพื้นฐาน!B:B,0))</f>
        <v>#N/A</v>
      </c>
      <c r="G932" t="e">
        <f>INDEX(ข้อมูลพื้นฐาน!I:I, MATCH(C932,ข้อมูลพื้นฐาน!D:D,0))</f>
        <v>#N/A</v>
      </c>
      <c r="H932" t="e">
        <f>INDEX(ข้อมูลพื้นฐาน!J:J,  MATCH(D932,ข้อมูลพื้นฐาน!F:F,0))</f>
        <v>#N/A</v>
      </c>
    </row>
    <row r="933" spans="5:8" x14ac:dyDescent="0.2">
      <c r="E933" t="e">
        <f>INDEX(ข้อมูลพื้นฐาน!G:G,  MATCH(A933,ข้อมูลพื้นฐาน!A:A,0))</f>
        <v>#N/A</v>
      </c>
      <c r="F933" t="e">
        <f>INDEX(ข้อมูลพื้นฐาน!H:H,  MATCH(B933,ข้อมูลพื้นฐาน!B:B,0))</f>
        <v>#N/A</v>
      </c>
      <c r="G933" t="e">
        <f>INDEX(ข้อมูลพื้นฐาน!I:I, MATCH(C933,ข้อมูลพื้นฐาน!D:D,0))</f>
        <v>#N/A</v>
      </c>
      <c r="H933" t="e">
        <f>INDEX(ข้อมูลพื้นฐาน!J:J,  MATCH(D933,ข้อมูลพื้นฐาน!F:F,0))</f>
        <v>#N/A</v>
      </c>
    </row>
    <row r="934" spans="5:8" x14ac:dyDescent="0.2">
      <c r="E934" t="e">
        <f>INDEX(ข้อมูลพื้นฐาน!G:G,  MATCH(A934,ข้อมูลพื้นฐาน!A:A,0))</f>
        <v>#N/A</v>
      </c>
      <c r="F934" t="e">
        <f>INDEX(ข้อมูลพื้นฐาน!H:H,  MATCH(B934,ข้อมูลพื้นฐาน!B:B,0))</f>
        <v>#N/A</v>
      </c>
      <c r="G934" t="e">
        <f>INDEX(ข้อมูลพื้นฐาน!I:I, MATCH(C934,ข้อมูลพื้นฐาน!D:D,0))</f>
        <v>#N/A</v>
      </c>
      <c r="H934" t="e">
        <f>INDEX(ข้อมูลพื้นฐาน!J:J,  MATCH(D934,ข้อมูลพื้นฐาน!F:F,0))</f>
        <v>#N/A</v>
      </c>
    </row>
    <row r="935" spans="5:8" x14ac:dyDescent="0.2">
      <c r="E935" t="e">
        <f>INDEX(ข้อมูลพื้นฐาน!G:G,  MATCH(A935,ข้อมูลพื้นฐาน!A:A,0))</f>
        <v>#N/A</v>
      </c>
      <c r="F935" t="e">
        <f>INDEX(ข้อมูลพื้นฐาน!H:H,  MATCH(B935,ข้อมูลพื้นฐาน!B:B,0))</f>
        <v>#N/A</v>
      </c>
      <c r="G935" t="e">
        <f>INDEX(ข้อมูลพื้นฐาน!I:I, MATCH(C935,ข้อมูลพื้นฐาน!D:D,0))</f>
        <v>#N/A</v>
      </c>
      <c r="H935" t="e">
        <f>INDEX(ข้อมูลพื้นฐาน!J:J,  MATCH(D935,ข้อมูลพื้นฐาน!F:F,0))</f>
        <v>#N/A</v>
      </c>
    </row>
    <row r="936" spans="5:8" x14ac:dyDescent="0.2">
      <c r="E936" t="e">
        <f>INDEX(ข้อมูลพื้นฐาน!G:G,  MATCH(A936,ข้อมูลพื้นฐาน!A:A,0))</f>
        <v>#N/A</v>
      </c>
      <c r="F936" t="e">
        <f>INDEX(ข้อมูลพื้นฐาน!H:H,  MATCH(B936,ข้อมูลพื้นฐาน!B:B,0))</f>
        <v>#N/A</v>
      </c>
      <c r="G936" t="e">
        <f>INDEX(ข้อมูลพื้นฐาน!I:I, MATCH(C936,ข้อมูลพื้นฐาน!D:D,0))</f>
        <v>#N/A</v>
      </c>
      <c r="H936" t="e">
        <f>INDEX(ข้อมูลพื้นฐาน!J:J,  MATCH(D936,ข้อมูลพื้นฐาน!F:F,0))</f>
        <v>#N/A</v>
      </c>
    </row>
    <row r="937" spans="5:8" x14ac:dyDescent="0.2">
      <c r="E937" t="e">
        <f>INDEX(ข้อมูลพื้นฐาน!G:G,  MATCH(A937,ข้อมูลพื้นฐาน!A:A,0))</f>
        <v>#N/A</v>
      </c>
      <c r="F937" t="e">
        <f>INDEX(ข้อมูลพื้นฐาน!H:H,  MATCH(B937,ข้อมูลพื้นฐาน!B:B,0))</f>
        <v>#N/A</v>
      </c>
      <c r="G937" t="e">
        <f>INDEX(ข้อมูลพื้นฐาน!I:I, MATCH(C937,ข้อมูลพื้นฐาน!D:D,0))</f>
        <v>#N/A</v>
      </c>
      <c r="H937" t="e">
        <f>INDEX(ข้อมูลพื้นฐาน!J:J,  MATCH(D937,ข้อมูลพื้นฐาน!F:F,0))</f>
        <v>#N/A</v>
      </c>
    </row>
    <row r="938" spans="5:8" x14ac:dyDescent="0.2">
      <c r="E938" t="e">
        <f>INDEX(ข้อมูลพื้นฐาน!G:G,  MATCH(A938,ข้อมูลพื้นฐาน!A:A,0))</f>
        <v>#N/A</v>
      </c>
      <c r="F938" t="e">
        <f>INDEX(ข้อมูลพื้นฐาน!H:H,  MATCH(B938,ข้อมูลพื้นฐาน!B:B,0))</f>
        <v>#N/A</v>
      </c>
      <c r="G938" t="e">
        <f>INDEX(ข้อมูลพื้นฐาน!I:I, MATCH(C938,ข้อมูลพื้นฐาน!D:D,0))</f>
        <v>#N/A</v>
      </c>
      <c r="H938" t="e">
        <f>INDEX(ข้อมูลพื้นฐาน!J:J,  MATCH(D938,ข้อมูลพื้นฐาน!F:F,0))</f>
        <v>#N/A</v>
      </c>
    </row>
    <row r="939" spans="5:8" x14ac:dyDescent="0.2">
      <c r="E939" t="e">
        <f>INDEX(ข้อมูลพื้นฐาน!G:G,  MATCH(A939,ข้อมูลพื้นฐาน!A:A,0))</f>
        <v>#N/A</v>
      </c>
      <c r="F939" t="e">
        <f>INDEX(ข้อมูลพื้นฐาน!H:H,  MATCH(B939,ข้อมูลพื้นฐาน!B:B,0))</f>
        <v>#N/A</v>
      </c>
      <c r="G939" t="e">
        <f>INDEX(ข้อมูลพื้นฐาน!I:I, MATCH(C939,ข้อมูลพื้นฐาน!D:D,0))</f>
        <v>#N/A</v>
      </c>
      <c r="H939" t="e">
        <f>INDEX(ข้อมูลพื้นฐาน!J:J,  MATCH(D939,ข้อมูลพื้นฐาน!F:F,0))</f>
        <v>#N/A</v>
      </c>
    </row>
    <row r="940" spans="5:8" x14ac:dyDescent="0.2">
      <c r="E940" t="e">
        <f>INDEX(ข้อมูลพื้นฐาน!G:G,  MATCH(A940,ข้อมูลพื้นฐาน!A:A,0))</f>
        <v>#N/A</v>
      </c>
      <c r="F940" t="e">
        <f>INDEX(ข้อมูลพื้นฐาน!H:H,  MATCH(B940,ข้อมูลพื้นฐาน!B:B,0))</f>
        <v>#N/A</v>
      </c>
      <c r="G940" t="e">
        <f>INDEX(ข้อมูลพื้นฐาน!I:I, MATCH(C940,ข้อมูลพื้นฐาน!D:D,0))</f>
        <v>#N/A</v>
      </c>
      <c r="H940" t="e">
        <f>INDEX(ข้อมูลพื้นฐาน!J:J,  MATCH(D940,ข้อมูลพื้นฐาน!F:F,0))</f>
        <v>#N/A</v>
      </c>
    </row>
    <row r="941" spans="5:8" x14ac:dyDescent="0.2">
      <c r="E941" t="e">
        <f>INDEX(ข้อมูลพื้นฐาน!G:G,  MATCH(A941,ข้อมูลพื้นฐาน!A:A,0))</f>
        <v>#N/A</v>
      </c>
      <c r="F941" t="e">
        <f>INDEX(ข้อมูลพื้นฐาน!H:H,  MATCH(B941,ข้อมูลพื้นฐาน!B:B,0))</f>
        <v>#N/A</v>
      </c>
      <c r="G941" t="e">
        <f>INDEX(ข้อมูลพื้นฐาน!I:I, MATCH(C941,ข้อมูลพื้นฐาน!D:D,0))</f>
        <v>#N/A</v>
      </c>
      <c r="H941" t="e">
        <f>INDEX(ข้อมูลพื้นฐาน!J:J,  MATCH(D941,ข้อมูลพื้นฐาน!F:F,0))</f>
        <v>#N/A</v>
      </c>
    </row>
    <row r="942" spans="5:8" x14ac:dyDescent="0.2">
      <c r="E942" t="e">
        <f>INDEX(ข้อมูลพื้นฐาน!G:G,  MATCH(A942,ข้อมูลพื้นฐาน!A:A,0))</f>
        <v>#N/A</v>
      </c>
      <c r="F942" t="e">
        <f>INDEX(ข้อมูลพื้นฐาน!H:H,  MATCH(B942,ข้อมูลพื้นฐาน!B:B,0))</f>
        <v>#N/A</v>
      </c>
      <c r="G942" t="e">
        <f>INDEX(ข้อมูลพื้นฐาน!I:I, MATCH(C942,ข้อมูลพื้นฐาน!D:D,0))</f>
        <v>#N/A</v>
      </c>
      <c r="H942" t="e">
        <f>INDEX(ข้อมูลพื้นฐาน!J:J,  MATCH(D942,ข้อมูลพื้นฐาน!F:F,0))</f>
        <v>#N/A</v>
      </c>
    </row>
    <row r="943" spans="5:8" x14ac:dyDescent="0.2">
      <c r="E943" t="e">
        <f>INDEX(ข้อมูลพื้นฐาน!G:G,  MATCH(A943,ข้อมูลพื้นฐาน!A:A,0))</f>
        <v>#N/A</v>
      </c>
      <c r="F943" t="e">
        <f>INDEX(ข้อมูลพื้นฐาน!H:H,  MATCH(B943,ข้อมูลพื้นฐาน!B:B,0))</f>
        <v>#N/A</v>
      </c>
      <c r="G943" t="e">
        <f>INDEX(ข้อมูลพื้นฐาน!I:I, MATCH(C943,ข้อมูลพื้นฐาน!D:D,0))</f>
        <v>#N/A</v>
      </c>
      <c r="H943" t="e">
        <f>INDEX(ข้อมูลพื้นฐาน!J:J,  MATCH(D943,ข้อมูลพื้นฐาน!F:F,0))</f>
        <v>#N/A</v>
      </c>
    </row>
    <row r="944" spans="5:8" x14ac:dyDescent="0.2">
      <c r="E944" t="e">
        <f>INDEX(ข้อมูลพื้นฐาน!G:G,  MATCH(A944,ข้อมูลพื้นฐาน!A:A,0))</f>
        <v>#N/A</v>
      </c>
      <c r="F944" t="e">
        <f>INDEX(ข้อมูลพื้นฐาน!H:H,  MATCH(B944,ข้อมูลพื้นฐาน!B:B,0))</f>
        <v>#N/A</v>
      </c>
      <c r="G944" t="e">
        <f>INDEX(ข้อมูลพื้นฐาน!I:I, MATCH(C944,ข้อมูลพื้นฐาน!D:D,0))</f>
        <v>#N/A</v>
      </c>
      <c r="H944" t="e">
        <f>INDEX(ข้อมูลพื้นฐาน!J:J,  MATCH(D944,ข้อมูลพื้นฐาน!F:F,0))</f>
        <v>#N/A</v>
      </c>
    </row>
    <row r="945" spans="5:8" x14ac:dyDescent="0.2">
      <c r="E945" t="e">
        <f>INDEX(ข้อมูลพื้นฐาน!G:G,  MATCH(A945,ข้อมูลพื้นฐาน!A:A,0))</f>
        <v>#N/A</v>
      </c>
      <c r="F945" t="e">
        <f>INDEX(ข้อมูลพื้นฐาน!H:H,  MATCH(B945,ข้อมูลพื้นฐาน!B:B,0))</f>
        <v>#N/A</v>
      </c>
      <c r="G945" t="e">
        <f>INDEX(ข้อมูลพื้นฐาน!I:I, MATCH(C945,ข้อมูลพื้นฐาน!D:D,0))</f>
        <v>#N/A</v>
      </c>
      <c r="H945" t="e">
        <f>INDEX(ข้อมูลพื้นฐาน!J:J,  MATCH(D945,ข้อมูลพื้นฐาน!F:F,0))</f>
        <v>#N/A</v>
      </c>
    </row>
    <row r="946" spans="5:8" x14ac:dyDescent="0.2">
      <c r="E946" t="e">
        <f>INDEX(ข้อมูลพื้นฐาน!G:G,  MATCH(A946,ข้อมูลพื้นฐาน!A:A,0))</f>
        <v>#N/A</v>
      </c>
      <c r="F946" t="e">
        <f>INDEX(ข้อมูลพื้นฐาน!H:H,  MATCH(B946,ข้อมูลพื้นฐาน!B:B,0))</f>
        <v>#N/A</v>
      </c>
      <c r="G946" t="e">
        <f>INDEX(ข้อมูลพื้นฐาน!I:I, MATCH(C946,ข้อมูลพื้นฐาน!D:D,0))</f>
        <v>#N/A</v>
      </c>
      <c r="H946" t="e">
        <f>INDEX(ข้อมูลพื้นฐาน!J:J,  MATCH(D946,ข้อมูลพื้นฐาน!F:F,0))</f>
        <v>#N/A</v>
      </c>
    </row>
    <row r="947" spans="5:8" x14ac:dyDescent="0.2">
      <c r="E947" t="e">
        <f>INDEX(ข้อมูลพื้นฐาน!G:G,  MATCH(A947,ข้อมูลพื้นฐาน!A:A,0))</f>
        <v>#N/A</v>
      </c>
      <c r="F947" t="e">
        <f>INDEX(ข้อมูลพื้นฐาน!H:H,  MATCH(B947,ข้อมูลพื้นฐาน!B:B,0))</f>
        <v>#N/A</v>
      </c>
      <c r="G947" t="e">
        <f>INDEX(ข้อมูลพื้นฐาน!I:I, MATCH(C947,ข้อมูลพื้นฐาน!D:D,0))</f>
        <v>#N/A</v>
      </c>
      <c r="H947" t="e">
        <f>INDEX(ข้อมูลพื้นฐาน!J:J,  MATCH(D947,ข้อมูลพื้นฐาน!F:F,0))</f>
        <v>#N/A</v>
      </c>
    </row>
    <row r="948" spans="5:8" x14ac:dyDescent="0.2">
      <c r="E948" t="e">
        <f>INDEX(ข้อมูลพื้นฐาน!G:G,  MATCH(A948,ข้อมูลพื้นฐาน!A:A,0))</f>
        <v>#N/A</v>
      </c>
      <c r="F948" t="e">
        <f>INDEX(ข้อมูลพื้นฐาน!H:H,  MATCH(B948,ข้อมูลพื้นฐาน!B:B,0))</f>
        <v>#N/A</v>
      </c>
      <c r="G948" t="e">
        <f>INDEX(ข้อมูลพื้นฐาน!I:I, MATCH(C948,ข้อมูลพื้นฐาน!D:D,0))</f>
        <v>#N/A</v>
      </c>
      <c r="H948" t="e">
        <f>INDEX(ข้อมูลพื้นฐาน!J:J,  MATCH(D948,ข้อมูลพื้นฐาน!F:F,0))</f>
        <v>#N/A</v>
      </c>
    </row>
    <row r="949" spans="5:8" x14ac:dyDescent="0.2">
      <c r="E949" t="e">
        <f>INDEX(ข้อมูลพื้นฐาน!G:G,  MATCH(A949,ข้อมูลพื้นฐาน!A:A,0))</f>
        <v>#N/A</v>
      </c>
      <c r="F949" t="e">
        <f>INDEX(ข้อมูลพื้นฐาน!H:H,  MATCH(B949,ข้อมูลพื้นฐาน!B:B,0))</f>
        <v>#N/A</v>
      </c>
      <c r="G949" t="e">
        <f>INDEX(ข้อมูลพื้นฐาน!I:I, MATCH(C949,ข้อมูลพื้นฐาน!D:D,0))</f>
        <v>#N/A</v>
      </c>
      <c r="H949" t="e">
        <f>INDEX(ข้อมูลพื้นฐาน!J:J,  MATCH(D949,ข้อมูลพื้นฐาน!F:F,0))</f>
        <v>#N/A</v>
      </c>
    </row>
    <row r="950" spans="5:8" x14ac:dyDescent="0.2">
      <c r="E950" t="e">
        <f>INDEX(ข้อมูลพื้นฐาน!G:G,  MATCH(A950,ข้อมูลพื้นฐาน!A:A,0))</f>
        <v>#N/A</v>
      </c>
      <c r="F950" t="e">
        <f>INDEX(ข้อมูลพื้นฐาน!H:H,  MATCH(B950,ข้อมูลพื้นฐาน!B:B,0))</f>
        <v>#N/A</v>
      </c>
      <c r="G950" t="e">
        <f>INDEX(ข้อมูลพื้นฐาน!I:I, MATCH(C950,ข้อมูลพื้นฐาน!D:D,0))</f>
        <v>#N/A</v>
      </c>
      <c r="H950" t="e">
        <f>INDEX(ข้อมูลพื้นฐาน!J:J,  MATCH(D950,ข้อมูลพื้นฐาน!F:F,0))</f>
        <v>#N/A</v>
      </c>
    </row>
    <row r="951" spans="5:8" x14ac:dyDescent="0.2">
      <c r="E951" t="e">
        <f>INDEX(ข้อมูลพื้นฐาน!G:G,  MATCH(A951,ข้อมูลพื้นฐาน!A:A,0))</f>
        <v>#N/A</v>
      </c>
      <c r="F951" t="e">
        <f>INDEX(ข้อมูลพื้นฐาน!H:H,  MATCH(B951,ข้อมูลพื้นฐาน!B:B,0))</f>
        <v>#N/A</v>
      </c>
      <c r="G951" t="e">
        <f>INDEX(ข้อมูลพื้นฐาน!I:I, MATCH(C951,ข้อมูลพื้นฐาน!D:D,0))</f>
        <v>#N/A</v>
      </c>
      <c r="H951" t="e">
        <f>INDEX(ข้อมูลพื้นฐาน!J:J,  MATCH(D951,ข้อมูลพื้นฐาน!F:F,0))</f>
        <v>#N/A</v>
      </c>
    </row>
    <row r="952" spans="5:8" x14ac:dyDescent="0.2">
      <c r="E952" t="e">
        <f>INDEX(ข้อมูลพื้นฐาน!G:G,  MATCH(A952,ข้อมูลพื้นฐาน!A:A,0))</f>
        <v>#N/A</v>
      </c>
      <c r="F952" t="e">
        <f>INDEX(ข้อมูลพื้นฐาน!H:H,  MATCH(B952,ข้อมูลพื้นฐาน!B:B,0))</f>
        <v>#N/A</v>
      </c>
      <c r="G952" t="e">
        <f>INDEX(ข้อมูลพื้นฐาน!I:I, MATCH(C952,ข้อมูลพื้นฐาน!D:D,0))</f>
        <v>#N/A</v>
      </c>
      <c r="H952" t="e">
        <f>INDEX(ข้อมูลพื้นฐาน!J:J,  MATCH(D952,ข้อมูลพื้นฐาน!F:F,0))</f>
        <v>#N/A</v>
      </c>
    </row>
    <row r="953" spans="5:8" x14ac:dyDescent="0.2">
      <c r="E953" t="e">
        <f>INDEX(ข้อมูลพื้นฐาน!G:G,  MATCH(A953,ข้อมูลพื้นฐาน!A:A,0))</f>
        <v>#N/A</v>
      </c>
      <c r="F953" t="e">
        <f>INDEX(ข้อมูลพื้นฐาน!H:H,  MATCH(B953,ข้อมูลพื้นฐาน!B:B,0))</f>
        <v>#N/A</v>
      </c>
      <c r="G953" t="e">
        <f>INDEX(ข้อมูลพื้นฐาน!I:I, MATCH(C953,ข้อมูลพื้นฐาน!D:D,0))</f>
        <v>#N/A</v>
      </c>
      <c r="H953" t="e">
        <f>INDEX(ข้อมูลพื้นฐาน!J:J,  MATCH(D953,ข้อมูลพื้นฐาน!F:F,0))</f>
        <v>#N/A</v>
      </c>
    </row>
    <row r="954" spans="5:8" x14ac:dyDescent="0.2">
      <c r="E954" t="e">
        <f>INDEX(ข้อมูลพื้นฐาน!G:G,  MATCH(A954,ข้อมูลพื้นฐาน!A:A,0))</f>
        <v>#N/A</v>
      </c>
      <c r="F954" t="e">
        <f>INDEX(ข้อมูลพื้นฐาน!H:H,  MATCH(B954,ข้อมูลพื้นฐาน!B:B,0))</f>
        <v>#N/A</v>
      </c>
      <c r="G954" t="e">
        <f>INDEX(ข้อมูลพื้นฐาน!I:I, MATCH(C954,ข้อมูลพื้นฐาน!D:D,0))</f>
        <v>#N/A</v>
      </c>
      <c r="H954" t="e">
        <f>INDEX(ข้อมูลพื้นฐาน!J:J,  MATCH(D954,ข้อมูลพื้นฐาน!F:F,0))</f>
        <v>#N/A</v>
      </c>
    </row>
    <row r="955" spans="5:8" x14ac:dyDescent="0.2">
      <c r="E955" t="e">
        <f>INDEX(ข้อมูลพื้นฐาน!G:G,  MATCH(A955,ข้อมูลพื้นฐาน!A:A,0))</f>
        <v>#N/A</v>
      </c>
      <c r="F955" t="e">
        <f>INDEX(ข้อมูลพื้นฐาน!H:H,  MATCH(B955,ข้อมูลพื้นฐาน!B:B,0))</f>
        <v>#N/A</v>
      </c>
      <c r="G955" t="e">
        <f>INDEX(ข้อมูลพื้นฐาน!I:I, MATCH(C955,ข้อมูลพื้นฐาน!D:D,0))</f>
        <v>#N/A</v>
      </c>
      <c r="H955" t="e">
        <f>INDEX(ข้อมูลพื้นฐาน!J:J,  MATCH(D955,ข้อมูลพื้นฐาน!F:F,0))</f>
        <v>#N/A</v>
      </c>
    </row>
    <row r="956" spans="5:8" x14ac:dyDescent="0.2">
      <c r="E956" t="e">
        <f>INDEX(ข้อมูลพื้นฐาน!G:G,  MATCH(A956,ข้อมูลพื้นฐาน!A:A,0))</f>
        <v>#N/A</v>
      </c>
      <c r="F956" t="e">
        <f>INDEX(ข้อมูลพื้นฐาน!H:H,  MATCH(B956,ข้อมูลพื้นฐาน!B:B,0))</f>
        <v>#N/A</v>
      </c>
      <c r="G956" t="e">
        <f>INDEX(ข้อมูลพื้นฐาน!I:I, MATCH(C956,ข้อมูลพื้นฐาน!D:D,0))</f>
        <v>#N/A</v>
      </c>
      <c r="H956" t="e">
        <f>INDEX(ข้อมูลพื้นฐาน!J:J,  MATCH(D956,ข้อมูลพื้นฐาน!F:F,0))</f>
        <v>#N/A</v>
      </c>
    </row>
    <row r="957" spans="5:8" x14ac:dyDescent="0.2">
      <c r="E957" t="e">
        <f>INDEX(ข้อมูลพื้นฐาน!G:G,  MATCH(A957,ข้อมูลพื้นฐาน!A:A,0))</f>
        <v>#N/A</v>
      </c>
      <c r="F957" t="e">
        <f>INDEX(ข้อมูลพื้นฐาน!H:H,  MATCH(B957,ข้อมูลพื้นฐาน!B:B,0))</f>
        <v>#N/A</v>
      </c>
      <c r="G957" t="e">
        <f>INDEX(ข้อมูลพื้นฐาน!I:I, MATCH(C957,ข้อมูลพื้นฐาน!D:D,0))</f>
        <v>#N/A</v>
      </c>
      <c r="H957" t="e">
        <f>INDEX(ข้อมูลพื้นฐาน!J:J,  MATCH(D957,ข้อมูลพื้นฐาน!F:F,0))</f>
        <v>#N/A</v>
      </c>
    </row>
    <row r="958" spans="5:8" x14ac:dyDescent="0.2">
      <c r="E958" t="e">
        <f>INDEX(ข้อมูลพื้นฐาน!G:G,  MATCH(A958,ข้อมูลพื้นฐาน!A:A,0))</f>
        <v>#N/A</v>
      </c>
      <c r="F958" t="e">
        <f>INDEX(ข้อมูลพื้นฐาน!H:H,  MATCH(B958,ข้อมูลพื้นฐาน!B:B,0))</f>
        <v>#N/A</v>
      </c>
      <c r="G958" t="e">
        <f>INDEX(ข้อมูลพื้นฐาน!I:I, MATCH(C958,ข้อมูลพื้นฐาน!D:D,0))</f>
        <v>#N/A</v>
      </c>
      <c r="H958" t="e">
        <f>INDEX(ข้อมูลพื้นฐาน!J:J,  MATCH(D958,ข้อมูลพื้นฐาน!F:F,0))</f>
        <v>#N/A</v>
      </c>
    </row>
    <row r="959" spans="5:8" x14ac:dyDescent="0.2">
      <c r="E959" t="e">
        <f>INDEX(ข้อมูลพื้นฐาน!G:G,  MATCH(A959,ข้อมูลพื้นฐาน!A:A,0))</f>
        <v>#N/A</v>
      </c>
      <c r="F959" t="e">
        <f>INDEX(ข้อมูลพื้นฐาน!H:H,  MATCH(B959,ข้อมูลพื้นฐาน!B:B,0))</f>
        <v>#N/A</v>
      </c>
      <c r="G959" t="e">
        <f>INDEX(ข้อมูลพื้นฐาน!I:I, MATCH(C959,ข้อมูลพื้นฐาน!D:D,0))</f>
        <v>#N/A</v>
      </c>
      <c r="H959" t="e">
        <f>INDEX(ข้อมูลพื้นฐาน!J:J,  MATCH(D959,ข้อมูลพื้นฐาน!F:F,0))</f>
        <v>#N/A</v>
      </c>
    </row>
    <row r="960" spans="5:8" x14ac:dyDescent="0.2">
      <c r="E960" t="e">
        <f>INDEX(ข้อมูลพื้นฐาน!G:G,  MATCH(A960,ข้อมูลพื้นฐาน!A:A,0))</f>
        <v>#N/A</v>
      </c>
      <c r="F960" t="e">
        <f>INDEX(ข้อมูลพื้นฐาน!H:H,  MATCH(B960,ข้อมูลพื้นฐาน!B:B,0))</f>
        <v>#N/A</v>
      </c>
      <c r="G960" t="e">
        <f>INDEX(ข้อมูลพื้นฐาน!I:I, MATCH(C960,ข้อมูลพื้นฐาน!D:D,0))</f>
        <v>#N/A</v>
      </c>
      <c r="H960" t="e">
        <f>INDEX(ข้อมูลพื้นฐาน!J:J,  MATCH(D960,ข้อมูลพื้นฐาน!F:F,0))</f>
        <v>#N/A</v>
      </c>
    </row>
    <row r="961" spans="5:8" x14ac:dyDescent="0.2">
      <c r="E961" t="e">
        <f>INDEX(ข้อมูลพื้นฐาน!G:G,  MATCH(A961,ข้อมูลพื้นฐาน!A:A,0))</f>
        <v>#N/A</v>
      </c>
      <c r="F961" t="e">
        <f>INDEX(ข้อมูลพื้นฐาน!H:H,  MATCH(B961,ข้อมูลพื้นฐาน!B:B,0))</f>
        <v>#N/A</v>
      </c>
      <c r="G961" t="e">
        <f>INDEX(ข้อมูลพื้นฐาน!I:I, MATCH(C961,ข้อมูลพื้นฐาน!D:D,0))</f>
        <v>#N/A</v>
      </c>
      <c r="H961" t="e">
        <f>INDEX(ข้อมูลพื้นฐาน!J:J,  MATCH(D961,ข้อมูลพื้นฐาน!F:F,0))</f>
        <v>#N/A</v>
      </c>
    </row>
    <row r="962" spans="5:8" x14ac:dyDescent="0.2">
      <c r="E962" t="e">
        <f>INDEX(ข้อมูลพื้นฐาน!G:G,  MATCH(A962,ข้อมูลพื้นฐาน!A:A,0))</f>
        <v>#N/A</v>
      </c>
      <c r="F962" t="e">
        <f>INDEX(ข้อมูลพื้นฐาน!H:H,  MATCH(B962,ข้อมูลพื้นฐาน!B:B,0))</f>
        <v>#N/A</v>
      </c>
      <c r="G962" t="e">
        <f>INDEX(ข้อมูลพื้นฐาน!I:I, MATCH(C962,ข้อมูลพื้นฐาน!D:D,0))</f>
        <v>#N/A</v>
      </c>
      <c r="H962" t="e">
        <f>INDEX(ข้อมูลพื้นฐาน!J:J,  MATCH(D962,ข้อมูลพื้นฐาน!F:F,0))</f>
        <v>#N/A</v>
      </c>
    </row>
    <row r="963" spans="5:8" x14ac:dyDescent="0.2">
      <c r="E963" t="e">
        <f>INDEX(ข้อมูลพื้นฐาน!G:G,  MATCH(A963,ข้อมูลพื้นฐาน!A:A,0))</f>
        <v>#N/A</v>
      </c>
      <c r="F963" t="e">
        <f>INDEX(ข้อมูลพื้นฐาน!H:H,  MATCH(B963,ข้อมูลพื้นฐาน!B:B,0))</f>
        <v>#N/A</v>
      </c>
      <c r="G963" t="e">
        <f>INDEX(ข้อมูลพื้นฐาน!I:I, MATCH(C963,ข้อมูลพื้นฐาน!D:D,0))</f>
        <v>#N/A</v>
      </c>
      <c r="H963" t="e">
        <f>INDEX(ข้อมูลพื้นฐาน!J:J,  MATCH(D963,ข้อมูลพื้นฐาน!F:F,0))</f>
        <v>#N/A</v>
      </c>
    </row>
    <row r="964" spans="5:8" x14ac:dyDescent="0.2">
      <c r="E964" t="e">
        <f>INDEX(ข้อมูลพื้นฐาน!G:G,  MATCH(A964,ข้อมูลพื้นฐาน!A:A,0))</f>
        <v>#N/A</v>
      </c>
      <c r="F964" t="e">
        <f>INDEX(ข้อมูลพื้นฐาน!H:H,  MATCH(B964,ข้อมูลพื้นฐาน!B:B,0))</f>
        <v>#N/A</v>
      </c>
      <c r="G964" t="e">
        <f>INDEX(ข้อมูลพื้นฐาน!I:I, MATCH(C964,ข้อมูลพื้นฐาน!D:D,0))</f>
        <v>#N/A</v>
      </c>
      <c r="H964" t="e">
        <f>INDEX(ข้อมูลพื้นฐาน!J:J,  MATCH(D964,ข้อมูลพื้นฐาน!F:F,0))</f>
        <v>#N/A</v>
      </c>
    </row>
    <row r="965" spans="5:8" x14ac:dyDescent="0.2">
      <c r="E965" t="e">
        <f>INDEX(ข้อมูลพื้นฐาน!G:G,  MATCH(A965,ข้อมูลพื้นฐาน!A:A,0))</f>
        <v>#N/A</v>
      </c>
      <c r="F965" t="e">
        <f>INDEX(ข้อมูลพื้นฐาน!H:H,  MATCH(B965,ข้อมูลพื้นฐาน!B:B,0))</f>
        <v>#N/A</v>
      </c>
      <c r="G965" t="e">
        <f>INDEX(ข้อมูลพื้นฐาน!I:I, MATCH(C965,ข้อมูลพื้นฐาน!D:D,0))</f>
        <v>#N/A</v>
      </c>
      <c r="H965" t="e">
        <f>INDEX(ข้อมูลพื้นฐาน!J:J,  MATCH(D965,ข้อมูลพื้นฐาน!F:F,0))</f>
        <v>#N/A</v>
      </c>
    </row>
    <row r="966" spans="5:8" x14ac:dyDescent="0.2">
      <c r="E966" t="e">
        <f>INDEX(ข้อมูลพื้นฐาน!G:G,  MATCH(A966,ข้อมูลพื้นฐาน!A:A,0))</f>
        <v>#N/A</v>
      </c>
      <c r="F966" t="e">
        <f>INDEX(ข้อมูลพื้นฐาน!H:H,  MATCH(B966,ข้อมูลพื้นฐาน!B:B,0))</f>
        <v>#N/A</v>
      </c>
      <c r="G966" t="e">
        <f>INDEX(ข้อมูลพื้นฐาน!I:I, MATCH(C966,ข้อมูลพื้นฐาน!D:D,0))</f>
        <v>#N/A</v>
      </c>
      <c r="H966" t="e">
        <f>INDEX(ข้อมูลพื้นฐาน!J:J,  MATCH(D966,ข้อมูลพื้นฐาน!F:F,0))</f>
        <v>#N/A</v>
      </c>
    </row>
    <row r="967" spans="5:8" x14ac:dyDescent="0.2">
      <c r="E967" t="e">
        <f>INDEX(ข้อมูลพื้นฐาน!G:G,  MATCH(A967,ข้อมูลพื้นฐาน!A:A,0))</f>
        <v>#N/A</v>
      </c>
      <c r="F967" t="e">
        <f>INDEX(ข้อมูลพื้นฐาน!H:H,  MATCH(B967,ข้อมูลพื้นฐาน!B:B,0))</f>
        <v>#N/A</v>
      </c>
      <c r="G967" t="e">
        <f>INDEX(ข้อมูลพื้นฐาน!I:I, MATCH(C967,ข้อมูลพื้นฐาน!D:D,0))</f>
        <v>#N/A</v>
      </c>
      <c r="H967" t="e">
        <f>INDEX(ข้อมูลพื้นฐาน!J:J,  MATCH(D967,ข้อมูลพื้นฐาน!F:F,0))</f>
        <v>#N/A</v>
      </c>
    </row>
    <row r="968" spans="5:8" x14ac:dyDescent="0.2">
      <c r="E968" t="e">
        <f>INDEX(ข้อมูลพื้นฐาน!G:G,  MATCH(A968,ข้อมูลพื้นฐาน!A:A,0))</f>
        <v>#N/A</v>
      </c>
      <c r="F968" t="e">
        <f>INDEX(ข้อมูลพื้นฐาน!H:H,  MATCH(B968,ข้อมูลพื้นฐาน!B:B,0))</f>
        <v>#N/A</v>
      </c>
      <c r="G968" t="e">
        <f>INDEX(ข้อมูลพื้นฐาน!I:I, MATCH(C968,ข้อมูลพื้นฐาน!D:D,0))</f>
        <v>#N/A</v>
      </c>
      <c r="H968" t="e">
        <f>INDEX(ข้อมูลพื้นฐาน!J:J,  MATCH(D968,ข้อมูลพื้นฐาน!F:F,0))</f>
        <v>#N/A</v>
      </c>
    </row>
    <row r="969" spans="5:8" x14ac:dyDescent="0.2">
      <c r="E969" t="e">
        <f>INDEX(ข้อมูลพื้นฐาน!G:G,  MATCH(A969,ข้อมูลพื้นฐาน!A:A,0))</f>
        <v>#N/A</v>
      </c>
      <c r="F969" t="e">
        <f>INDEX(ข้อมูลพื้นฐาน!H:H,  MATCH(B969,ข้อมูลพื้นฐาน!B:B,0))</f>
        <v>#N/A</v>
      </c>
      <c r="G969" t="e">
        <f>INDEX(ข้อมูลพื้นฐาน!I:I, MATCH(C969,ข้อมูลพื้นฐาน!D:D,0))</f>
        <v>#N/A</v>
      </c>
      <c r="H969" t="e">
        <f>INDEX(ข้อมูลพื้นฐาน!J:J,  MATCH(D969,ข้อมูลพื้นฐาน!F:F,0))</f>
        <v>#N/A</v>
      </c>
    </row>
    <row r="970" spans="5:8" x14ac:dyDescent="0.2">
      <c r="E970" t="e">
        <f>INDEX(ข้อมูลพื้นฐาน!G:G,  MATCH(A970,ข้อมูลพื้นฐาน!A:A,0))</f>
        <v>#N/A</v>
      </c>
      <c r="F970" t="e">
        <f>INDEX(ข้อมูลพื้นฐาน!H:H,  MATCH(B970,ข้อมูลพื้นฐาน!B:B,0))</f>
        <v>#N/A</v>
      </c>
      <c r="G970" t="e">
        <f>INDEX(ข้อมูลพื้นฐาน!I:I, MATCH(C970,ข้อมูลพื้นฐาน!D:D,0))</f>
        <v>#N/A</v>
      </c>
      <c r="H970" t="e">
        <f>INDEX(ข้อมูลพื้นฐาน!J:J,  MATCH(D970,ข้อมูลพื้นฐาน!F:F,0))</f>
        <v>#N/A</v>
      </c>
    </row>
    <row r="971" spans="5:8" x14ac:dyDescent="0.2">
      <c r="E971" t="e">
        <f>INDEX(ข้อมูลพื้นฐาน!G:G,  MATCH(A971,ข้อมูลพื้นฐาน!A:A,0))</f>
        <v>#N/A</v>
      </c>
      <c r="F971" t="e">
        <f>INDEX(ข้อมูลพื้นฐาน!H:H,  MATCH(B971,ข้อมูลพื้นฐาน!B:B,0))</f>
        <v>#N/A</v>
      </c>
      <c r="G971" t="e">
        <f>INDEX(ข้อมูลพื้นฐาน!I:I, MATCH(C971,ข้อมูลพื้นฐาน!D:D,0))</f>
        <v>#N/A</v>
      </c>
      <c r="H971" t="e">
        <f>INDEX(ข้อมูลพื้นฐาน!J:J,  MATCH(D971,ข้อมูลพื้นฐาน!F:F,0))</f>
        <v>#N/A</v>
      </c>
    </row>
    <row r="972" spans="5:8" x14ac:dyDescent="0.2">
      <c r="E972" t="e">
        <f>INDEX(ข้อมูลพื้นฐาน!G:G,  MATCH(A972,ข้อมูลพื้นฐาน!A:A,0))</f>
        <v>#N/A</v>
      </c>
      <c r="F972" t="e">
        <f>INDEX(ข้อมูลพื้นฐาน!H:H,  MATCH(B972,ข้อมูลพื้นฐาน!B:B,0))</f>
        <v>#N/A</v>
      </c>
      <c r="G972" t="e">
        <f>INDEX(ข้อมูลพื้นฐาน!I:I, MATCH(C972,ข้อมูลพื้นฐาน!D:D,0))</f>
        <v>#N/A</v>
      </c>
      <c r="H972" t="e">
        <f>INDEX(ข้อมูลพื้นฐาน!J:J,  MATCH(D972,ข้อมูลพื้นฐาน!F:F,0))</f>
        <v>#N/A</v>
      </c>
    </row>
    <row r="973" spans="5:8" x14ac:dyDescent="0.2">
      <c r="E973" t="e">
        <f>INDEX(ข้อมูลพื้นฐาน!G:G,  MATCH(A973,ข้อมูลพื้นฐาน!A:A,0))</f>
        <v>#N/A</v>
      </c>
      <c r="F973" t="e">
        <f>INDEX(ข้อมูลพื้นฐาน!H:H,  MATCH(B973,ข้อมูลพื้นฐาน!B:B,0))</f>
        <v>#N/A</v>
      </c>
      <c r="G973" t="e">
        <f>INDEX(ข้อมูลพื้นฐาน!I:I, MATCH(C973,ข้อมูลพื้นฐาน!D:D,0))</f>
        <v>#N/A</v>
      </c>
      <c r="H973" t="e">
        <f>INDEX(ข้อมูลพื้นฐาน!J:J,  MATCH(D973,ข้อมูลพื้นฐาน!F:F,0))</f>
        <v>#N/A</v>
      </c>
    </row>
    <row r="974" spans="5:8" x14ac:dyDescent="0.2">
      <c r="E974" t="e">
        <f>INDEX(ข้อมูลพื้นฐาน!G:G,  MATCH(A974,ข้อมูลพื้นฐาน!A:A,0))</f>
        <v>#N/A</v>
      </c>
      <c r="F974" t="e">
        <f>INDEX(ข้อมูลพื้นฐาน!H:H,  MATCH(B974,ข้อมูลพื้นฐาน!B:B,0))</f>
        <v>#N/A</v>
      </c>
      <c r="G974" t="e">
        <f>INDEX(ข้อมูลพื้นฐาน!I:I, MATCH(C974,ข้อมูลพื้นฐาน!D:D,0))</f>
        <v>#N/A</v>
      </c>
      <c r="H974" t="e">
        <f>INDEX(ข้อมูลพื้นฐาน!J:J,  MATCH(D974,ข้อมูลพื้นฐาน!F:F,0))</f>
        <v>#N/A</v>
      </c>
    </row>
    <row r="975" spans="5:8" x14ac:dyDescent="0.2">
      <c r="E975" t="e">
        <f>INDEX(ข้อมูลพื้นฐาน!G:G,  MATCH(A975,ข้อมูลพื้นฐาน!A:A,0))</f>
        <v>#N/A</v>
      </c>
      <c r="F975" t="e">
        <f>INDEX(ข้อมูลพื้นฐาน!H:H,  MATCH(B975,ข้อมูลพื้นฐาน!B:B,0))</f>
        <v>#N/A</v>
      </c>
      <c r="G975" t="e">
        <f>INDEX(ข้อมูลพื้นฐาน!I:I, MATCH(C975,ข้อมูลพื้นฐาน!D:D,0))</f>
        <v>#N/A</v>
      </c>
      <c r="H975" t="e">
        <f>INDEX(ข้อมูลพื้นฐาน!J:J,  MATCH(D975,ข้อมูลพื้นฐาน!F:F,0))</f>
        <v>#N/A</v>
      </c>
    </row>
    <row r="976" spans="5:8" x14ac:dyDescent="0.2">
      <c r="E976" t="e">
        <f>INDEX(ข้อมูลพื้นฐาน!G:G,  MATCH(A976,ข้อมูลพื้นฐาน!A:A,0))</f>
        <v>#N/A</v>
      </c>
      <c r="F976" t="e">
        <f>INDEX(ข้อมูลพื้นฐาน!H:H,  MATCH(B976,ข้อมูลพื้นฐาน!B:B,0))</f>
        <v>#N/A</v>
      </c>
      <c r="G976" t="e">
        <f>INDEX(ข้อมูลพื้นฐาน!I:I, MATCH(C976,ข้อมูลพื้นฐาน!D:D,0))</f>
        <v>#N/A</v>
      </c>
      <c r="H976" t="e">
        <f>INDEX(ข้อมูลพื้นฐาน!J:J,  MATCH(D976,ข้อมูลพื้นฐาน!F:F,0))</f>
        <v>#N/A</v>
      </c>
    </row>
    <row r="977" spans="5:8" x14ac:dyDescent="0.2">
      <c r="E977" t="e">
        <f>INDEX(ข้อมูลพื้นฐาน!G:G,  MATCH(A977,ข้อมูลพื้นฐาน!A:A,0))</f>
        <v>#N/A</v>
      </c>
      <c r="F977" t="e">
        <f>INDEX(ข้อมูลพื้นฐาน!H:H,  MATCH(B977,ข้อมูลพื้นฐาน!B:B,0))</f>
        <v>#N/A</v>
      </c>
      <c r="G977" t="e">
        <f>INDEX(ข้อมูลพื้นฐาน!I:I, MATCH(C977,ข้อมูลพื้นฐาน!D:D,0))</f>
        <v>#N/A</v>
      </c>
      <c r="H977" t="e">
        <f>INDEX(ข้อมูลพื้นฐาน!J:J,  MATCH(D977,ข้อมูลพื้นฐาน!F:F,0))</f>
        <v>#N/A</v>
      </c>
    </row>
    <row r="978" spans="5:8" x14ac:dyDescent="0.2">
      <c r="E978" t="e">
        <f>INDEX(ข้อมูลพื้นฐาน!G:G,  MATCH(A978,ข้อมูลพื้นฐาน!A:A,0))</f>
        <v>#N/A</v>
      </c>
      <c r="F978" t="e">
        <f>INDEX(ข้อมูลพื้นฐาน!H:H,  MATCH(B978,ข้อมูลพื้นฐาน!B:B,0))</f>
        <v>#N/A</v>
      </c>
      <c r="G978" t="e">
        <f>INDEX(ข้อมูลพื้นฐาน!I:I, MATCH(C978,ข้อมูลพื้นฐาน!D:D,0))</f>
        <v>#N/A</v>
      </c>
      <c r="H978" t="e">
        <f>INDEX(ข้อมูลพื้นฐาน!J:J,  MATCH(D978,ข้อมูลพื้นฐาน!F:F,0))</f>
        <v>#N/A</v>
      </c>
    </row>
    <row r="979" spans="5:8" x14ac:dyDescent="0.2">
      <c r="E979" t="e">
        <f>INDEX(ข้อมูลพื้นฐาน!G:G,  MATCH(A979,ข้อมูลพื้นฐาน!A:A,0))</f>
        <v>#N/A</v>
      </c>
      <c r="F979" t="e">
        <f>INDEX(ข้อมูลพื้นฐาน!H:H,  MATCH(B979,ข้อมูลพื้นฐาน!B:B,0))</f>
        <v>#N/A</v>
      </c>
      <c r="G979" t="e">
        <f>INDEX(ข้อมูลพื้นฐาน!I:I, MATCH(C979,ข้อมูลพื้นฐาน!D:D,0))</f>
        <v>#N/A</v>
      </c>
      <c r="H979" t="e">
        <f>INDEX(ข้อมูลพื้นฐาน!J:J,  MATCH(D979,ข้อมูลพื้นฐาน!F:F,0))</f>
        <v>#N/A</v>
      </c>
    </row>
    <row r="980" spans="5:8" x14ac:dyDescent="0.2">
      <c r="E980" t="e">
        <f>INDEX(ข้อมูลพื้นฐาน!G:G,  MATCH(A980,ข้อมูลพื้นฐาน!A:A,0))</f>
        <v>#N/A</v>
      </c>
      <c r="F980" t="e">
        <f>INDEX(ข้อมูลพื้นฐาน!H:H,  MATCH(B980,ข้อมูลพื้นฐาน!B:B,0))</f>
        <v>#N/A</v>
      </c>
      <c r="G980" t="e">
        <f>INDEX(ข้อมูลพื้นฐาน!I:I, MATCH(C980,ข้อมูลพื้นฐาน!D:D,0))</f>
        <v>#N/A</v>
      </c>
      <c r="H980" t="e">
        <f>INDEX(ข้อมูลพื้นฐาน!J:J,  MATCH(D980,ข้อมูลพื้นฐาน!F:F,0))</f>
        <v>#N/A</v>
      </c>
    </row>
    <row r="981" spans="5:8" x14ac:dyDescent="0.2">
      <c r="E981" t="e">
        <f>INDEX(ข้อมูลพื้นฐาน!G:G,  MATCH(A981,ข้อมูลพื้นฐาน!A:A,0))</f>
        <v>#N/A</v>
      </c>
      <c r="F981" t="e">
        <f>INDEX(ข้อมูลพื้นฐาน!H:H,  MATCH(B981,ข้อมูลพื้นฐาน!B:B,0))</f>
        <v>#N/A</v>
      </c>
      <c r="G981" t="e">
        <f>INDEX(ข้อมูลพื้นฐาน!I:I, MATCH(C981,ข้อมูลพื้นฐาน!D:D,0))</f>
        <v>#N/A</v>
      </c>
      <c r="H981" t="e">
        <f>INDEX(ข้อมูลพื้นฐาน!J:J,  MATCH(D981,ข้อมูลพื้นฐาน!F:F,0))</f>
        <v>#N/A</v>
      </c>
    </row>
    <row r="982" spans="5:8" x14ac:dyDescent="0.2">
      <c r="E982" t="e">
        <f>INDEX(ข้อมูลพื้นฐาน!G:G,  MATCH(A982,ข้อมูลพื้นฐาน!A:A,0))</f>
        <v>#N/A</v>
      </c>
      <c r="F982" t="e">
        <f>INDEX(ข้อมูลพื้นฐาน!H:H,  MATCH(B982,ข้อมูลพื้นฐาน!B:B,0))</f>
        <v>#N/A</v>
      </c>
      <c r="G982" t="e">
        <f>INDEX(ข้อมูลพื้นฐาน!I:I, MATCH(C982,ข้อมูลพื้นฐาน!D:D,0))</f>
        <v>#N/A</v>
      </c>
      <c r="H982" t="e">
        <f>INDEX(ข้อมูลพื้นฐาน!J:J,  MATCH(D982,ข้อมูลพื้นฐาน!F:F,0))</f>
        <v>#N/A</v>
      </c>
    </row>
    <row r="983" spans="5:8" x14ac:dyDescent="0.2">
      <c r="E983" t="e">
        <f>INDEX(ข้อมูลพื้นฐาน!G:G,  MATCH(A983,ข้อมูลพื้นฐาน!A:A,0))</f>
        <v>#N/A</v>
      </c>
      <c r="F983" t="e">
        <f>INDEX(ข้อมูลพื้นฐาน!H:H,  MATCH(B983,ข้อมูลพื้นฐาน!B:B,0))</f>
        <v>#N/A</v>
      </c>
      <c r="G983" t="e">
        <f>INDEX(ข้อมูลพื้นฐาน!I:I, MATCH(C983,ข้อมูลพื้นฐาน!D:D,0))</f>
        <v>#N/A</v>
      </c>
      <c r="H983" t="e">
        <f>INDEX(ข้อมูลพื้นฐาน!J:J,  MATCH(D983,ข้อมูลพื้นฐาน!F:F,0))</f>
        <v>#N/A</v>
      </c>
    </row>
    <row r="984" spans="5:8" x14ac:dyDescent="0.2">
      <c r="E984" t="e">
        <f>INDEX(ข้อมูลพื้นฐาน!G:G,  MATCH(A984,ข้อมูลพื้นฐาน!A:A,0))</f>
        <v>#N/A</v>
      </c>
      <c r="F984" t="e">
        <f>INDEX(ข้อมูลพื้นฐาน!H:H,  MATCH(B984,ข้อมูลพื้นฐาน!B:B,0))</f>
        <v>#N/A</v>
      </c>
      <c r="G984" t="e">
        <f>INDEX(ข้อมูลพื้นฐาน!I:I, MATCH(C984,ข้อมูลพื้นฐาน!D:D,0))</f>
        <v>#N/A</v>
      </c>
      <c r="H984" t="e">
        <f>INDEX(ข้อมูลพื้นฐาน!J:J,  MATCH(D984,ข้อมูลพื้นฐาน!F:F,0))</f>
        <v>#N/A</v>
      </c>
    </row>
    <row r="985" spans="5:8" x14ac:dyDescent="0.2">
      <c r="E985" t="e">
        <f>INDEX(ข้อมูลพื้นฐาน!G:G,  MATCH(A985,ข้อมูลพื้นฐาน!A:A,0))</f>
        <v>#N/A</v>
      </c>
      <c r="F985" t="e">
        <f>INDEX(ข้อมูลพื้นฐาน!H:H,  MATCH(B985,ข้อมูลพื้นฐาน!B:B,0))</f>
        <v>#N/A</v>
      </c>
      <c r="G985" t="e">
        <f>INDEX(ข้อมูลพื้นฐาน!I:I, MATCH(C985,ข้อมูลพื้นฐาน!D:D,0))</f>
        <v>#N/A</v>
      </c>
      <c r="H985" t="e">
        <f>INDEX(ข้อมูลพื้นฐาน!J:J,  MATCH(D985,ข้อมูลพื้นฐาน!F:F,0))</f>
        <v>#N/A</v>
      </c>
    </row>
    <row r="986" spans="5:8" x14ac:dyDescent="0.2">
      <c r="E986" t="e">
        <f>INDEX(ข้อมูลพื้นฐาน!G:G,  MATCH(A986,ข้อมูลพื้นฐาน!A:A,0))</f>
        <v>#N/A</v>
      </c>
      <c r="F986" t="e">
        <f>INDEX(ข้อมูลพื้นฐาน!H:H,  MATCH(B986,ข้อมูลพื้นฐาน!B:B,0))</f>
        <v>#N/A</v>
      </c>
      <c r="G986" t="e">
        <f>INDEX(ข้อมูลพื้นฐาน!I:I, MATCH(C986,ข้อมูลพื้นฐาน!D:D,0))</f>
        <v>#N/A</v>
      </c>
      <c r="H986" t="e">
        <f>INDEX(ข้อมูลพื้นฐาน!J:J,  MATCH(D986,ข้อมูลพื้นฐาน!F:F,0))</f>
        <v>#N/A</v>
      </c>
    </row>
    <row r="987" spans="5:8" x14ac:dyDescent="0.2">
      <c r="E987" t="e">
        <f>INDEX(ข้อมูลพื้นฐาน!G:G,  MATCH(A987,ข้อมูลพื้นฐาน!A:A,0))</f>
        <v>#N/A</v>
      </c>
      <c r="F987" t="e">
        <f>INDEX(ข้อมูลพื้นฐาน!H:H,  MATCH(B987,ข้อมูลพื้นฐาน!B:B,0))</f>
        <v>#N/A</v>
      </c>
      <c r="G987" t="e">
        <f>INDEX(ข้อมูลพื้นฐาน!I:I, MATCH(C987,ข้อมูลพื้นฐาน!D:D,0))</f>
        <v>#N/A</v>
      </c>
      <c r="H987" t="e">
        <f>INDEX(ข้อมูลพื้นฐาน!J:J,  MATCH(D987,ข้อมูลพื้นฐาน!F:F,0))</f>
        <v>#N/A</v>
      </c>
    </row>
    <row r="988" spans="5:8" x14ac:dyDescent="0.2">
      <c r="E988" t="e">
        <f>INDEX(ข้อมูลพื้นฐาน!G:G,  MATCH(A988,ข้อมูลพื้นฐาน!A:A,0))</f>
        <v>#N/A</v>
      </c>
      <c r="F988" t="e">
        <f>INDEX(ข้อมูลพื้นฐาน!H:H,  MATCH(B988,ข้อมูลพื้นฐาน!B:B,0))</f>
        <v>#N/A</v>
      </c>
      <c r="G988" t="e">
        <f>INDEX(ข้อมูลพื้นฐาน!I:I, MATCH(C988,ข้อมูลพื้นฐาน!D:D,0))</f>
        <v>#N/A</v>
      </c>
      <c r="H988" t="e">
        <f>INDEX(ข้อมูลพื้นฐาน!J:J,  MATCH(D988,ข้อมูลพื้นฐาน!F:F,0))</f>
        <v>#N/A</v>
      </c>
    </row>
    <row r="989" spans="5:8" x14ac:dyDescent="0.2">
      <c r="E989" t="e">
        <f>INDEX(ข้อมูลพื้นฐาน!G:G,  MATCH(A989,ข้อมูลพื้นฐาน!A:A,0))</f>
        <v>#N/A</v>
      </c>
      <c r="F989" t="e">
        <f>INDEX(ข้อมูลพื้นฐาน!H:H,  MATCH(B989,ข้อมูลพื้นฐาน!B:B,0))</f>
        <v>#N/A</v>
      </c>
      <c r="G989" t="e">
        <f>INDEX(ข้อมูลพื้นฐาน!I:I, MATCH(C989,ข้อมูลพื้นฐาน!D:D,0))</f>
        <v>#N/A</v>
      </c>
      <c r="H989" t="e">
        <f>INDEX(ข้อมูลพื้นฐาน!J:J,  MATCH(D989,ข้อมูลพื้นฐาน!F:F,0))</f>
        <v>#N/A</v>
      </c>
    </row>
    <row r="990" spans="5:8" x14ac:dyDescent="0.2">
      <c r="E990" t="e">
        <f>INDEX(ข้อมูลพื้นฐาน!G:G,  MATCH(A990,ข้อมูลพื้นฐาน!A:A,0))</f>
        <v>#N/A</v>
      </c>
      <c r="F990" t="e">
        <f>INDEX(ข้อมูลพื้นฐาน!H:H,  MATCH(B990,ข้อมูลพื้นฐาน!B:B,0))</f>
        <v>#N/A</v>
      </c>
      <c r="G990" t="e">
        <f>INDEX(ข้อมูลพื้นฐาน!I:I, MATCH(C990,ข้อมูลพื้นฐาน!D:D,0))</f>
        <v>#N/A</v>
      </c>
      <c r="H990" t="e">
        <f>INDEX(ข้อมูลพื้นฐาน!J:J,  MATCH(D990,ข้อมูลพื้นฐาน!F:F,0))</f>
        <v>#N/A</v>
      </c>
    </row>
    <row r="991" spans="5:8" x14ac:dyDescent="0.2">
      <c r="E991" t="e">
        <f>INDEX(ข้อมูลพื้นฐาน!G:G,  MATCH(A991,ข้อมูลพื้นฐาน!A:A,0))</f>
        <v>#N/A</v>
      </c>
      <c r="F991" t="e">
        <f>INDEX(ข้อมูลพื้นฐาน!H:H,  MATCH(B991,ข้อมูลพื้นฐาน!B:B,0))</f>
        <v>#N/A</v>
      </c>
      <c r="G991" t="e">
        <f>INDEX(ข้อมูลพื้นฐาน!I:I, MATCH(C991,ข้อมูลพื้นฐาน!D:D,0))</f>
        <v>#N/A</v>
      </c>
      <c r="H991" t="e">
        <f>INDEX(ข้อมูลพื้นฐาน!J:J,  MATCH(D991,ข้อมูลพื้นฐาน!F:F,0))</f>
        <v>#N/A</v>
      </c>
    </row>
    <row r="992" spans="5:8" x14ac:dyDescent="0.2">
      <c r="E992" t="e">
        <f>INDEX(ข้อมูลพื้นฐาน!G:G,  MATCH(A992,ข้อมูลพื้นฐาน!A:A,0))</f>
        <v>#N/A</v>
      </c>
      <c r="F992" t="e">
        <f>INDEX(ข้อมูลพื้นฐาน!H:H,  MATCH(B992,ข้อมูลพื้นฐาน!B:B,0))</f>
        <v>#N/A</v>
      </c>
      <c r="G992" t="e">
        <f>INDEX(ข้อมูลพื้นฐาน!I:I, MATCH(C992,ข้อมูลพื้นฐาน!D:D,0))</f>
        <v>#N/A</v>
      </c>
      <c r="H992" t="e">
        <f>INDEX(ข้อมูลพื้นฐาน!J:J,  MATCH(D992,ข้อมูลพื้นฐาน!F:F,0))</f>
        <v>#N/A</v>
      </c>
    </row>
    <row r="993" spans="5:8" x14ac:dyDescent="0.2">
      <c r="E993" t="e">
        <f>INDEX(ข้อมูลพื้นฐาน!G:G,  MATCH(A993,ข้อมูลพื้นฐาน!A:A,0))</f>
        <v>#N/A</v>
      </c>
      <c r="F993" t="e">
        <f>INDEX(ข้อมูลพื้นฐาน!H:H,  MATCH(B993,ข้อมูลพื้นฐาน!B:B,0))</f>
        <v>#N/A</v>
      </c>
      <c r="G993" t="e">
        <f>INDEX(ข้อมูลพื้นฐาน!I:I, MATCH(C993,ข้อมูลพื้นฐาน!D:D,0))</f>
        <v>#N/A</v>
      </c>
      <c r="H993" t="e">
        <f>INDEX(ข้อมูลพื้นฐาน!J:J,  MATCH(D993,ข้อมูลพื้นฐาน!F:F,0))</f>
        <v>#N/A</v>
      </c>
    </row>
    <row r="994" spans="5:8" x14ac:dyDescent="0.2">
      <c r="E994" t="e">
        <f>INDEX(ข้อมูลพื้นฐาน!G:G,  MATCH(A994,ข้อมูลพื้นฐาน!A:A,0))</f>
        <v>#N/A</v>
      </c>
      <c r="F994" t="e">
        <f>INDEX(ข้อมูลพื้นฐาน!H:H,  MATCH(B994,ข้อมูลพื้นฐาน!B:B,0))</f>
        <v>#N/A</v>
      </c>
      <c r="G994" t="e">
        <f>INDEX(ข้อมูลพื้นฐาน!I:I, MATCH(C994,ข้อมูลพื้นฐาน!D:D,0))</f>
        <v>#N/A</v>
      </c>
      <c r="H994" t="e">
        <f>INDEX(ข้อมูลพื้นฐาน!J:J,  MATCH(D994,ข้อมูลพื้นฐาน!F:F,0))</f>
        <v>#N/A</v>
      </c>
    </row>
    <row r="995" spans="5:8" x14ac:dyDescent="0.2">
      <c r="E995" t="e">
        <f>INDEX(ข้อมูลพื้นฐาน!G:G,  MATCH(A995,ข้อมูลพื้นฐาน!A:A,0))</f>
        <v>#N/A</v>
      </c>
      <c r="F995" t="e">
        <f>INDEX(ข้อมูลพื้นฐาน!H:H,  MATCH(B995,ข้อมูลพื้นฐาน!B:B,0))</f>
        <v>#N/A</v>
      </c>
      <c r="G995" t="e">
        <f>INDEX(ข้อมูลพื้นฐาน!I:I, MATCH(C995,ข้อมูลพื้นฐาน!D:D,0))</f>
        <v>#N/A</v>
      </c>
      <c r="H995" t="e">
        <f>INDEX(ข้อมูลพื้นฐาน!J:J,  MATCH(D995,ข้อมูลพื้นฐาน!F:F,0))</f>
        <v>#N/A</v>
      </c>
    </row>
    <row r="996" spans="5:8" x14ac:dyDescent="0.2">
      <c r="E996" t="e">
        <f>INDEX(ข้อมูลพื้นฐาน!G:G,  MATCH(A996,ข้อมูลพื้นฐาน!A:A,0))</f>
        <v>#N/A</v>
      </c>
      <c r="F996" t="e">
        <f>INDEX(ข้อมูลพื้นฐาน!H:H,  MATCH(B996,ข้อมูลพื้นฐาน!B:B,0))</f>
        <v>#N/A</v>
      </c>
      <c r="G996" t="e">
        <f>INDEX(ข้อมูลพื้นฐาน!I:I, MATCH(C996,ข้อมูลพื้นฐาน!D:D,0))</f>
        <v>#N/A</v>
      </c>
      <c r="H996" t="e">
        <f>INDEX(ข้อมูลพื้นฐาน!J:J,  MATCH(D996,ข้อมูลพื้นฐาน!F:F,0))</f>
        <v>#N/A</v>
      </c>
    </row>
    <row r="997" spans="5:8" x14ac:dyDescent="0.2">
      <c r="E997" t="e">
        <f>INDEX(ข้อมูลพื้นฐาน!G:G,  MATCH(A997,ข้อมูลพื้นฐาน!A:A,0))</f>
        <v>#N/A</v>
      </c>
      <c r="F997" t="e">
        <f>INDEX(ข้อมูลพื้นฐาน!H:H,  MATCH(B997,ข้อมูลพื้นฐาน!B:B,0))</f>
        <v>#N/A</v>
      </c>
      <c r="G997" t="e">
        <f>INDEX(ข้อมูลพื้นฐาน!I:I, MATCH(C997,ข้อมูลพื้นฐาน!D:D,0))</f>
        <v>#N/A</v>
      </c>
      <c r="H997" t="e">
        <f>INDEX(ข้อมูลพื้นฐาน!J:J,  MATCH(D997,ข้อมูลพื้นฐาน!F:F,0))</f>
        <v>#N/A</v>
      </c>
    </row>
    <row r="998" spans="5:8" x14ac:dyDescent="0.2">
      <c r="E998" t="e">
        <f>INDEX(ข้อมูลพื้นฐาน!G:G,  MATCH(A998,ข้อมูลพื้นฐาน!A:A,0))</f>
        <v>#N/A</v>
      </c>
      <c r="F998" t="e">
        <f>INDEX(ข้อมูลพื้นฐาน!H:H,  MATCH(B998,ข้อมูลพื้นฐาน!B:B,0))</f>
        <v>#N/A</v>
      </c>
      <c r="G998" t="e">
        <f>INDEX(ข้อมูลพื้นฐาน!I:I, MATCH(C998,ข้อมูลพื้นฐาน!D:D,0))</f>
        <v>#N/A</v>
      </c>
      <c r="H998" t="e">
        <f>INDEX(ข้อมูลพื้นฐาน!J:J,  MATCH(D998,ข้อมูลพื้นฐาน!F:F,0))</f>
        <v>#N/A</v>
      </c>
    </row>
    <row r="999" spans="5:8" x14ac:dyDescent="0.2">
      <c r="E999" t="e">
        <f>INDEX(ข้อมูลพื้นฐาน!G:G,  MATCH(A999,ข้อมูลพื้นฐาน!A:A,0))</f>
        <v>#N/A</v>
      </c>
      <c r="F999" t="e">
        <f>INDEX(ข้อมูลพื้นฐาน!H:H,  MATCH(B999,ข้อมูลพื้นฐาน!B:B,0))</f>
        <v>#N/A</v>
      </c>
      <c r="G999" t="e">
        <f>INDEX(ข้อมูลพื้นฐาน!I:I, MATCH(C999,ข้อมูลพื้นฐาน!D:D,0))</f>
        <v>#N/A</v>
      </c>
      <c r="H999" t="e">
        <f>INDEX(ข้อมูลพื้นฐาน!J:J,  MATCH(D999,ข้อมูลพื้นฐาน!F:F,0))</f>
        <v>#N/A</v>
      </c>
    </row>
    <row r="1000" spans="5:8" x14ac:dyDescent="0.2">
      <c r="E1000" t="e">
        <f>INDEX(ข้อมูลพื้นฐาน!G:G,  MATCH(A1000,ข้อมูลพื้นฐาน!A:A,0))</f>
        <v>#N/A</v>
      </c>
      <c r="F1000" t="e">
        <f>INDEX(ข้อมูลพื้นฐาน!H:H,  MATCH(B1000,ข้อมูลพื้นฐาน!B:B,0))</f>
        <v>#N/A</v>
      </c>
      <c r="G1000" t="e">
        <f>INDEX(ข้อมูลพื้นฐาน!I:I, MATCH(C1000,ข้อมูลพื้นฐาน!D:D,0))</f>
        <v>#N/A</v>
      </c>
      <c r="H1000" t="e">
        <f>INDEX(ข้อมูลพื้นฐาน!J:J,  MATCH(D1000,ข้อมูลพื้นฐาน!F:F,0))</f>
        <v>#N/A</v>
      </c>
    </row>
    <row r="1001" spans="5:8" x14ac:dyDescent="0.2">
      <c r="E1001" t="e">
        <f>INDEX(ข้อมูลพื้นฐาน!G:G,  MATCH(A1001,ข้อมูลพื้นฐาน!A:A,0))</f>
        <v>#N/A</v>
      </c>
      <c r="F1001" t="e">
        <f>INDEX(ข้อมูลพื้นฐาน!H:H,  MATCH(B1001,ข้อมูลพื้นฐาน!B:B,0))</f>
        <v>#N/A</v>
      </c>
      <c r="G1001" t="e">
        <f>INDEX(ข้อมูลพื้นฐาน!I:I, MATCH(C1001,ข้อมูลพื้นฐาน!D:D,0))</f>
        <v>#N/A</v>
      </c>
      <c r="H1001" t="e">
        <f>INDEX(ข้อมูลพื้นฐาน!J:J,  MATCH(D1001,ข้อมูลพื้นฐาน!F:F,0))</f>
        <v>#N/A</v>
      </c>
    </row>
    <row r="1002" spans="5:8" x14ac:dyDescent="0.2">
      <c r="E1002" t="e">
        <f>INDEX(ข้อมูลพื้นฐาน!G:G,  MATCH(A1002,ข้อมูลพื้นฐาน!A:A,0))</f>
        <v>#N/A</v>
      </c>
      <c r="F1002" t="e">
        <f>INDEX(ข้อมูลพื้นฐาน!H:H,  MATCH(B1002,ข้อมูลพื้นฐาน!B:B,0))</f>
        <v>#N/A</v>
      </c>
      <c r="G1002" t="e">
        <f>INDEX(ข้อมูลพื้นฐาน!I:I, MATCH(C1002,ข้อมูลพื้นฐาน!D:D,0))</f>
        <v>#N/A</v>
      </c>
      <c r="H1002" t="e">
        <f>INDEX(ข้อมูลพื้นฐาน!J:J,  MATCH(D1002,ข้อมูลพื้นฐาน!F:F,0))</f>
        <v>#N/A</v>
      </c>
    </row>
    <row r="1003" spans="5:8" x14ac:dyDescent="0.2">
      <c r="E1003" t="e">
        <f>INDEX(ข้อมูลพื้นฐาน!G:G,  MATCH(A1003,ข้อมูลพื้นฐาน!A:A,0))</f>
        <v>#N/A</v>
      </c>
      <c r="F1003" t="e">
        <f>INDEX(ข้อมูลพื้นฐาน!H:H,  MATCH(B1003,ข้อมูลพื้นฐาน!B:B,0))</f>
        <v>#N/A</v>
      </c>
      <c r="G1003" t="e">
        <f>INDEX(ข้อมูลพื้นฐาน!I:I, MATCH(C1003,ข้อมูลพื้นฐาน!D:D,0))</f>
        <v>#N/A</v>
      </c>
      <c r="H1003" t="e">
        <f>INDEX(ข้อมูลพื้นฐาน!J:J,  MATCH(D1003,ข้อมูลพื้นฐาน!F:F,0))</f>
        <v>#N/A</v>
      </c>
    </row>
    <row r="1004" spans="5:8" x14ac:dyDescent="0.2">
      <c r="E1004" t="e">
        <f>INDEX(ข้อมูลพื้นฐาน!G:G,  MATCH(A1004,ข้อมูลพื้นฐาน!A:A,0))</f>
        <v>#N/A</v>
      </c>
      <c r="F1004" t="e">
        <f>INDEX(ข้อมูลพื้นฐาน!H:H,  MATCH(B1004,ข้อมูลพื้นฐาน!B:B,0))</f>
        <v>#N/A</v>
      </c>
      <c r="G1004" t="e">
        <f>INDEX(ข้อมูลพื้นฐาน!I:I, MATCH(C1004,ข้อมูลพื้นฐาน!D:D,0))</f>
        <v>#N/A</v>
      </c>
      <c r="H1004" t="e">
        <f>INDEX(ข้อมูลพื้นฐาน!J:J,  MATCH(D1004,ข้อมูลพื้นฐาน!F:F,0))</f>
        <v>#N/A</v>
      </c>
    </row>
    <row r="1005" spans="5:8" x14ac:dyDescent="0.2">
      <c r="E1005" t="e">
        <f>INDEX(ข้อมูลพื้นฐาน!G:G,  MATCH(A1005,ข้อมูลพื้นฐาน!A:A,0))</f>
        <v>#N/A</v>
      </c>
      <c r="F1005" t="e">
        <f>INDEX(ข้อมูลพื้นฐาน!H:H,  MATCH(B1005,ข้อมูลพื้นฐาน!B:B,0))</f>
        <v>#N/A</v>
      </c>
      <c r="G1005" t="e">
        <f>INDEX(ข้อมูลพื้นฐาน!I:I, MATCH(C1005,ข้อมูลพื้นฐาน!D:D,0))</f>
        <v>#N/A</v>
      </c>
      <c r="H1005" t="e">
        <f>INDEX(ข้อมูลพื้นฐาน!J:J,  MATCH(D1005,ข้อมูลพื้นฐาน!F:F,0))</f>
        <v>#N/A</v>
      </c>
    </row>
    <row r="1006" spans="5:8" x14ac:dyDescent="0.2">
      <c r="E1006" t="e">
        <f>INDEX(ข้อมูลพื้นฐาน!G:G,  MATCH(A1006,ข้อมูลพื้นฐาน!A:A,0))</f>
        <v>#N/A</v>
      </c>
      <c r="F1006" t="e">
        <f>INDEX(ข้อมูลพื้นฐาน!H:H,  MATCH(B1006,ข้อมูลพื้นฐาน!B:B,0))</f>
        <v>#N/A</v>
      </c>
      <c r="G1006" t="e">
        <f>INDEX(ข้อมูลพื้นฐาน!I:I, MATCH(C1006,ข้อมูลพื้นฐาน!D:D,0))</f>
        <v>#N/A</v>
      </c>
      <c r="H1006" t="e">
        <f>INDEX(ข้อมูลพื้นฐาน!J:J,  MATCH(D1006,ข้อมูลพื้นฐาน!F:F,0))</f>
        <v>#N/A</v>
      </c>
    </row>
    <row r="1007" spans="5:8" x14ac:dyDescent="0.2">
      <c r="E1007" t="e">
        <f>INDEX(ข้อมูลพื้นฐาน!G:G,  MATCH(A1007,ข้อมูลพื้นฐาน!A:A,0))</f>
        <v>#N/A</v>
      </c>
      <c r="F1007" t="e">
        <f>INDEX(ข้อมูลพื้นฐาน!H:H,  MATCH(B1007,ข้อมูลพื้นฐาน!B:B,0))</f>
        <v>#N/A</v>
      </c>
      <c r="G1007" t="e">
        <f>INDEX(ข้อมูลพื้นฐาน!I:I, MATCH(C1007,ข้อมูลพื้นฐาน!D:D,0))</f>
        <v>#N/A</v>
      </c>
      <c r="H1007" t="e">
        <f>INDEX(ข้อมูลพื้นฐาน!J:J,  MATCH(D1007,ข้อมูลพื้นฐาน!F:F,0))</f>
        <v>#N/A</v>
      </c>
    </row>
    <row r="1008" spans="5:8" x14ac:dyDescent="0.2">
      <c r="E1008" t="e">
        <f>INDEX(ข้อมูลพื้นฐาน!G:G,  MATCH(A1008,ข้อมูลพื้นฐาน!A:A,0))</f>
        <v>#N/A</v>
      </c>
      <c r="F1008" t="e">
        <f>INDEX(ข้อมูลพื้นฐาน!H:H,  MATCH(B1008,ข้อมูลพื้นฐาน!B:B,0))</f>
        <v>#N/A</v>
      </c>
      <c r="G1008" t="e">
        <f>INDEX(ข้อมูลพื้นฐาน!I:I, MATCH(C1008,ข้อมูลพื้นฐาน!D:D,0))</f>
        <v>#N/A</v>
      </c>
      <c r="H1008" t="e">
        <f>INDEX(ข้อมูลพื้นฐาน!J:J,  MATCH(D1008,ข้อมูลพื้นฐาน!F:F,0))</f>
        <v>#N/A</v>
      </c>
    </row>
    <row r="1009" spans="5:8" x14ac:dyDescent="0.2">
      <c r="E1009" t="e">
        <f>INDEX(ข้อมูลพื้นฐาน!G:G,  MATCH(A1009,ข้อมูลพื้นฐาน!A:A,0))</f>
        <v>#N/A</v>
      </c>
      <c r="F1009" t="e">
        <f>INDEX(ข้อมูลพื้นฐาน!H:H,  MATCH(B1009,ข้อมูลพื้นฐาน!B:B,0))</f>
        <v>#N/A</v>
      </c>
      <c r="G1009" t="e">
        <f>INDEX(ข้อมูลพื้นฐาน!I:I, MATCH(C1009,ข้อมูลพื้นฐาน!D:D,0))</f>
        <v>#N/A</v>
      </c>
      <c r="H1009" t="e">
        <f>INDEX(ข้อมูลพื้นฐาน!J:J,  MATCH(D1009,ข้อมูลพื้นฐาน!F:F,0))</f>
        <v>#N/A</v>
      </c>
    </row>
    <row r="1010" spans="5:8" x14ac:dyDescent="0.2">
      <c r="E1010" t="e">
        <f>INDEX(ข้อมูลพื้นฐาน!G:G,  MATCH(A1010,ข้อมูลพื้นฐาน!A:A,0))</f>
        <v>#N/A</v>
      </c>
      <c r="F1010" t="e">
        <f>INDEX(ข้อมูลพื้นฐาน!H:H,  MATCH(B1010,ข้อมูลพื้นฐาน!B:B,0))</f>
        <v>#N/A</v>
      </c>
      <c r="G1010" t="e">
        <f>INDEX(ข้อมูลพื้นฐาน!I:I, MATCH(C1010,ข้อมูลพื้นฐาน!D:D,0))</f>
        <v>#N/A</v>
      </c>
      <c r="H1010" t="e">
        <f>INDEX(ข้อมูลพื้นฐาน!J:J,  MATCH(D1010,ข้อมูลพื้นฐาน!F:F,0))</f>
        <v>#N/A</v>
      </c>
    </row>
    <row r="1011" spans="5:8" x14ac:dyDescent="0.2">
      <c r="E1011" t="e">
        <f>INDEX(ข้อมูลพื้นฐาน!G:G,  MATCH(A1011,ข้อมูลพื้นฐาน!A:A,0))</f>
        <v>#N/A</v>
      </c>
      <c r="F1011" t="e">
        <f>INDEX(ข้อมูลพื้นฐาน!H:H,  MATCH(B1011,ข้อมูลพื้นฐาน!B:B,0))</f>
        <v>#N/A</v>
      </c>
      <c r="G1011" t="e">
        <f>INDEX(ข้อมูลพื้นฐาน!I:I, MATCH(C1011,ข้อมูลพื้นฐาน!D:D,0))</f>
        <v>#N/A</v>
      </c>
      <c r="H1011" t="e">
        <f>INDEX(ข้อมูลพื้นฐาน!J:J,  MATCH(D1011,ข้อมูลพื้นฐาน!F:F,0))</f>
        <v>#N/A</v>
      </c>
    </row>
    <row r="1012" spans="5:8" x14ac:dyDescent="0.2">
      <c r="E1012" t="e">
        <f>INDEX(ข้อมูลพื้นฐาน!G:G,  MATCH(A1012,ข้อมูลพื้นฐาน!A:A,0))</f>
        <v>#N/A</v>
      </c>
      <c r="F1012" t="e">
        <f>INDEX(ข้อมูลพื้นฐาน!H:H,  MATCH(B1012,ข้อมูลพื้นฐาน!B:B,0))</f>
        <v>#N/A</v>
      </c>
      <c r="G1012" t="e">
        <f>INDEX(ข้อมูลพื้นฐาน!I:I, MATCH(C1012,ข้อมูลพื้นฐาน!D:D,0))</f>
        <v>#N/A</v>
      </c>
      <c r="H1012" t="e">
        <f>INDEX(ข้อมูลพื้นฐาน!J:J,  MATCH(D1012,ข้อมูลพื้นฐาน!F:F,0))</f>
        <v>#N/A</v>
      </c>
    </row>
    <row r="1013" spans="5:8" x14ac:dyDescent="0.2">
      <c r="E1013" t="e">
        <f>INDEX(ข้อมูลพื้นฐาน!G:G,  MATCH(A1013,ข้อมูลพื้นฐาน!A:A,0))</f>
        <v>#N/A</v>
      </c>
      <c r="F1013" t="e">
        <f>INDEX(ข้อมูลพื้นฐาน!H:H,  MATCH(B1013,ข้อมูลพื้นฐาน!B:B,0))</f>
        <v>#N/A</v>
      </c>
      <c r="G1013" t="e">
        <f>INDEX(ข้อมูลพื้นฐาน!I:I, MATCH(C1013,ข้อมูลพื้นฐาน!D:D,0))</f>
        <v>#N/A</v>
      </c>
      <c r="H1013" t="e">
        <f>INDEX(ข้อมูลพื้นฐาน!J:J,  MATCH(D1013,ข้อมูลพื้นฐาน!F:F,0))</f>
        <v>#N/A</v>
      </c>
    </row>
    <row r="1014" spans="5:8" x14ac:dyDescent="0.2">
      <c r="E1014" t="e">
        <f>INDEX(ข้อมูลพื้นฐาน!G:G,  MATCH(A1014,ข้อมูลพื้นฐาน!A:A,0))</f>
        <v>#N/A</v>
      </c>
      <c r="F1014" t="e">
        <f>INDEX(ข้อมูลพื้นฐาน!H:H,  MATCH(B1014,ข้อมูลพื้นฐาน!B:B,0))</f>
        <v>#N/A</v>
      </c>
      <c r="G1014" t="e">
        <f>INDEX(ข้อมูลพื้นฐาน!I:I, MATCH(C1014,ข้อมูลพื้นฐาน!D:D,0))</f>
        <v>#N/A</v>
      </c>
      <c r="H1014" t="e">
        <f>INDEX(ข้อมูลพื้นฐาน!J:J,  MATCH(D1014,ข้อมูลพื้นฐาน!F:F,0))</f>
        <v>#N/A</v>
      </c>
    </row>
    <row r="1015" spans="5:8" x14ac:dyDescent="0.2">
      <c r="E1015" t="e">
        <f>INDEX(ข้อมูลพื้นฐาน!G:G,  MATCH(A1015,ข้อมูลพื้นฐาน!A:A,0))</f>
        <v>#N/A</v>
      </c>
      <c r="F1015" t="e">
        <f>INDEX(ข้อมูลพื้นฐาน!H:H,  MATCH(B1015,ข้อมูลพื้นฐาน!B:B,0))</f>
        <v>#N/A</v>
      </c>
      <c r="G1015" t="e">
        <f>INDEX(ข้อมูลพื้นฐาน!I:I, MATCH(C1015,ข้อมูลพื้นฐาน!D:D,0))</f>
        <v>#N/A</v>
      </c>
      <c r="H1015" t="e">
        <f>INDEX(ข้อมูลพื้นฐาน!J:J,  MATCH(D1015,ข้อมูลพื้นฐาน!F:F,0))</f>
        <v>#N/A</v>
      </c>
    </row>
    <row r="1016" spans="5:8" x14ac:dyDescent="0.2">
      <c r="E1016" t="e">
        <f>INDEX(ข้อมูลพื้นฐาน!G:G,  MATCH(A1016,ข้อมูลพื้นฐาน!A:A,0))</f>
        <v>#N/A</v>
      </c>
      <c r="F1016" t="e">
        <f>INDEX(ข้อมูลพื้นฐาน!H:H,  MATCH(B1016,ข้อมูลพื้นฐาน!B:B,0))</f>
        <v>#N/A</v>
      </c>
      <c r="G1016" t="e">
        <f>INDEX(ข้อมูลพื้นฐาน!I:I, MATCH(C1016,ข้อมูลพื้นฐาน!D:D,0))</f>
        <v>#N/A</v>
      </c>
      <c r="H1016" t="e">
        <f>INDEX(ข้อมูลพื้นฐาน!J:J,  MATCH(D1016,ข้อมูลพื้นฐาน!F:F,0))</f>
        <v>#N/A</v>
      </c>
    </row>
    <row r="1017" spans="5:8" x14ac:dyDescent="0.2">
      <c r="E1017" t="e">
        <f>INDEX(ข้อมูลพื้นฐาน!G:G,  MATCH(A1017,ข้อมูลพื้นฐาน!A:A,0))</f>
        <v>#N/A</v>
      </c>
      <c r="F1017" t="e">
        <f>INDEX(ข้อมูลพื้นฐาน!H:H,  MATCH(B1017,ข้อมูลพื้นฐาน!B:B,0))</f>
        <v>#N/A</v>
      </c>
      <c r="G1017" t="e">
        <f>INDEX(ข้อมูลพื้นฐาน!I:I, MATCH(C1017,ข้อมูลพื้นฐาน!D:D,0))</f>
        <v>#N/A</v>
      </c>
      <c r="H1017" t="e">
        <f>INDEX(ข้อมูลพื้นฐาน!J:J,  MATCH(D1017,ข้อมูลพื้นฐาน!F:F,0))</f>
        <v>#N/A</v>
      </c>
    </row>
    <row r="1018" spans="5:8" x14ac:dyDescent="0.2">
      <c r="E1018" t="e">
        <f>INDEX(ข้อมูลพื้นฐาน!G:G,  MATCH(A1018,ข้อมูลพื้นฐาน!A:A,0))</f>
        <v>#N/A</v>
      </c>
      <c r="F1018" t="e">
        <f>INDEX(ข้อมูลพื้นฐาน!H:H,  MATCH(B1018,ข้อมูลพื้นฐาน!B:B,0))</f>
        <v>#N/A</v>
      </c>
      <c r="G1018" t="e">
        <f>INDEX(ข้อมูลพื้นฐาน!I:I, MATCH(C1018,ข้อมูลพื้นฐาน!D:D,0))</f>
        <v>#N/A</v>
      </c>
      <c r="H1018" t="e">
        <f>INDEX(ข้อมูลพื้นฐาน!J:J,  MATCH(D1018,ข้อมูลพื้นฐาน!F:F,0))</f>
        <v>#N/A</v>
      </c>
    </row>
    <row r="1019" spans="5:8" x14ac:dyDescent="0.2">
      <c r="E1019" t="e">
        <f>INDEX(ข้อมูลพื้นฐาน!G:G,  MATCH(A1019,ข้อมูลพื้นฐาน!A:A,0))</f>
        <v>#N/A</v>
      </c>
      <c r="F1019" t="e">
        <f>INDEX(ข้อมูลพื้นฐาน!H:H,  MATCH(B1019,ข้อมูลพื้นฐาน!B:B,0))</f>
        <v>#N/A</v>
      </c>
      <c r="G1019" t="e">
        <f>INDEX(ข้อมูลพื้นฐาน!I:I, MATCH(C1019,ข้อมูลพื้นฐาน!D:D,0))</f>
        <v>#N/A</v>
      </c>
      <c r="H1019" t="e">
        <f>INDEX(ข้อมูลพื้นฐาน!J:J,  MATCH(D1019,ข้อมูลพื้นฐาน!F:F,0))</f>
        <v>#N/A</v>
      </c>
    </row>
    <row r="1020" spans="5:8" x14ac:dyDescent="0.2">
      <c r="E1020" t="e">
        <f>INDEX(ข้อมูลพื้นฐาน!G:G,  MATCH(A1020,ข้อมูลพื้นฐาน!A:A,0))</f>
        <v>#N/A</v>
      </c>
      <c r="F1020" t="e">
        <f>INDEX(ข้อมูลพื้นฐาน!H:H,  MATCH(B1020,ข้อมูลพื้นฐาน!B:B,0))</f>
        <v>#N/A</v>
      </c>
      <c r="G1020" t="e">
        <f>INDEX(ข้อมูลพื้นฐาน!I:I, MATCH(C1020,ข้อมูลพื้นฐาน!D:D,0))</f>
        <v>#N/A</v>
      </c>
      <c r="H1020" t="e">
        <f>INDEX(ข้อมูลพื้นฐาน!J:J,  MATCH(D1020,ข้อมูลพื้นฐาน!F:F,0))</f>
        <v>#N/A</v>
      </c>
    </row>
    <row r="1021" spans="5:8" x14ac:dyDescent="0.2">
      <c r="E1021" t="e">
        <f>INDEX(ข้อมูลพื้นฐาน!G:G,  MATCH(A1021,ข้อมูลพื้นฐาน!A:A,0))</f>
        <v>#N/A</v>
      </c>
      <c r="F1021" t="e">
        <f>INDEX(ข้อมูลพื้นฐาน!H:H,  MATCH(B1021,ข้อมูลพื้นฐาน!B:B,0))</f>
        <v>#N/A</v>
      </c>
      <c r="G1021" t="e">
        <f>INDEX(ข้อมูลพื้นฐาน!I:I, MATCH(C1021,ข้อมูลพื้นฐาน!D:D,0))</f>
        <v>#N/A</v>
      </c>
      <c r="H1021" t="e">
        <f>INDEX(ข้อมูลพื้นฐาน!J:J,  MATCH(D1021,ข้อมูลพื้นฐาน!F:F,0))</f>
        <v>#N/A</v>
      </c>
    </row>
    <row r="1022" spans="5:8" x14ac:dyDescent="0.2">
      <c r="E1022" t="e">
        <f>INDEX(ข้อมูลพื้นฐาน!G:G,  MATCH(A1022,ข้อมูลพื้นฐาน!A:A,0))</f>
        <v>#N/A</v>
      </c>
      <c r="F1022" t="e">
        <f>INDEX(ข้อมูลพื้นฐาน!H:H,  MATCH(B1022,ข้อมูลพื้นฐาน!B:B,0))</f>
        <v>#N/A</v>
      </c>
      <c r="G1022" t="e">
        <f>INDEX(ข้อมูลพื้นฐาน!I:I, MATCH(C1022,ข้อมูลพื้นฐาน!D:D,0))</f>
        <v>#N/A</v>
      </c>
      <c r="H1022" t="e">
        <f>INDEX(ข้อมูลพื้นฐาน!J:J,  MATCH(D1022,ข้อมูลพื้นฐาน!F:F,0))</f>
        <v>#N/A</v>
      </c>
    </row>
    <row r="1023" spans="5:8" x14ac:dyDescent="0.2">
      <c r="E1023" t="e">
        <f>INDEX(ข้อมูลพื้นฐาน!G:G,  MATCH(A1023,ข้อมูลพื้นฐาน!A:A,0))</f>
        <v>#N/A</v>
      </c>
      <c r="F1023" t="e">
        <f>INDEX(ข้อมูลพื้นฐาน!H:H,  MATCH(B1023,ข้อมูลพื้นฐาน!B:B,0))</f>
        <v>#N/A</v>
      </c>
      <c r="G1023" t="e">
        <f>INDEX(ข้อมูลพื้นฐาน!I:I, MATCH(C1023,ข้อมูลพื้นฐาน!D:D,0))</f>
        <v>#N/A</v>
      </c>
      <c r="H1023" t="e">
        <f>INDEX(ข้อมูลพื้นฐาน!J:J,  MATCH(D1023,ข้อมูลพื้นฐาน!F:F,0))</f>
        <v>#N/A</v>
      </c>
    </row>
    <row r="1024" spans="5:8" x14ac:dyDescent="0.2">
      <c r="E1024" t="e">
        <f>INDEX(ข้อมูลพื้นฐาน!G:G,  MATCH(A1024,ข้อมูลพื้นฐาน!A:A,0))</f>
        <v>#N/A</v>
      </c>
      <c r="F1024" t="e">
        <f>INDEX(ข้อมูลพื้นฐาน!H:H,  MATCH(B1024,ข้อมูลพื้นฐาน!B:B,0))</f>
        <v>#N/A</v>
      </c>
      <c r="G1024" t="e">
        <f>INDEX(ข้อมูลพื้นฐาน!I:I, MATCH(C1024,ข้อมูลพื้นฐาน!D:D,0))</f>
        <v>#N/A</v>
      </c>
      <c r="H1024" t="e">
        <f>INDEX(ข้อมูลพื้นฐาน!J:J,  MATCH(D1024,ข้อมูลพื้นฐาน!F:F,0))</f>
        <v>#N/A</v>
      </c>
    </row>
    <row r="1025" spans="5:8" x14ac:dyDescent="0.2">
      <c r="E1025" t="e">
        <f>INDEX(ข้อมูลพื้นฐาน!G:G,  MATCH(A1025,ข้อมูลพื้นฐาน!A:A,0))</f>
        <v>#N/A</v>
      </c>
      <c r="F1025" t="e">
        <f>INDEX(ข้อมูลพื้นฐาน!H:H,  MATCH(B1025,ข้อมูลพื้นฐาน!B:B,0))</f>
        <v>#N/A</v>
      </c>
      <c r="G1025" t="e">
        <f>INDEX(ข้อมูลพื้นฐาน!I:I, MATCH(C1025,ข้อมูลพื้นฐาน!D:D,0))</f>
        <v>#N/A</v>
      </c>
      <c r="H1025" t="e">
        <f>INDEX(ข้อมูลพื้นฐาน!J:J,  MATCH(D1025,ข้อมูลพื้นฐาน!F:F,0))</f>
        <v>#N/A</v>
      </c>
    </row>
    <row r="1026" spans="5:8" x14ac:dyDescent="0.2">
      <c r="E1026" t="e">
        <f>INDEX(ข้อมูลพื้นฐาน!G:G,  MATCH(A1026,ข้อมูลพื้นฐาน!A:A,0))</f>
        <v>#N/A</v>
      </c>
      <c r="F1026" t="e">
        <f>INDEX(ข้อมูลพื้นฐาน!H:H,  MATCH(B1026,ข้อมูลพื้นฐาน!B:B,0))</f>
        <v>#N/A</v>
      </c>
      <c r="G1026" t="e">
        <f>INDEX(ข้อมูลพื้นฐาน!I:I, MATCH(C1026,ข้อมูลพื้นฐาน!D:D,0))</f>
        <v>#N/A</v>
      </c>
      <c r="H1026" t="e">
        <f>INDEX(ข้อมูลพื้นฐาน!J:J,  MATCH(D1026,ข้อมูลพื้นฐาน!F:F,0))</f>
        <v>#N/A</v>
      </c>
    </row>
    <row r="1027" spans="5:8" x14ac:dyDescent="0.2">
      <c r="E1027" t="e">
        <f>INDEX(ข้อมูลพื้นฐาน!G:G,  MATCH(A1027,ข้อมูลพื้นฐาน!A:A,0))</f>
        <v>#N/A</v>
      </c>
      <c r="F1027" t="e">
        <f>INDEX(ข้อมูลพื้นฐาน!H:H,  MATCH(B1027,ข้อมูลพื้นฐาน!B:B,0))</f>
        <v>#N/A</v>
      </c>
      <c r="G1027" t="e">
        <f>INDEX(ข้อมูลพื้นฐาน!I:I, MATCH(C1027,ข้อมูลพื้นฐาน!D:D,0))</f>
        <v>#N/A</v>
      </c>
      <c r="H1027" t="e">
        <f>INDEX(ข้อมูลพื้นฐาน!J:J,  MATCH(D1027,ข้อมูลพื้นฐาน!F:F,0))</f>
        <v>#N/A</v>
      </c>
    </row>
    <row r="1028" spans="5:8" x14ac:dyDescent="0.2">
      <c r="E1028" t="e">
        <f>INDEX(ข้อมูลพื้นฐาน!G:G,  MATCH(A1028,ข้อมูลพื้นฐาน!A:A,0))</f>
        <v>#N/A</v>
      </c>
      <c r="F1028" t="e">
        <f>INDEX(ข้อมูลพื้นฐาน!H:H,  MATCH(B1028,ข้อมูลพื้นฐาน!B:B,0))</f>
        <v>#N/A</v>
      </c>
      <c r="G1028" t="e">
        <f>INDEX(ข้อมูลพื้นฐาน!I:I, MATCH(C1028,ข้อมูลพื้นฐาน!D:D,0))</f>
        <v>#N/A</v>
      </c>
      <c r="H1028" t="e">
        <f>INDEX(ข้อมูลพื้นฐาน!J:J,  MATCH(D1028,ข้อมูลพื้นฐาน!F:F,0))</f>
        <v>#N/A</v>
      </c>
    </row>
    <row r="1029" spans="5:8" x14ac:dyDescent="0.2">
      <c r="E1029" t="e">
        <f>INDEX(ข้อมูลพื้นฐาน!G:G,  MATCH(A1029,ข้อมูลพื้นฐาน!A:A,0))</f>
        <v>#N/A</v>
      </c>
      <c r="F1029" t="e">
        <f>INDEX(ข้อมูลพื้นฐาน!H:H,  MATCH(B1029,ข้อมูลพื้นฐาน!B:B,0))</f>
        <v>#N/A</v>
      </c>
      <c r="G1029" t="e">
        <f>INDEX(ข้อมูลพื้นฐาน!I:I, MATCH(C1029,ข้อมูลพื้นฐาน!D:D,0))</f>
        <v>#N/A</v>
      </c>
      <c r="H1029" t="e">
        <f>INDEX(ข้อมูลพื้นฐาน!J:J,  MATCH(D1029,ข้อมูลพื้นฐาน!F:F,0))</f>
        <v>#N/A</v>
      </c>
    </row>
    <row r="1030" spans="5:8" x14ac:dyDescent="0.2">
      <c r="E1030" t="e">
        <f>INDEX(ข้อมูลพื้นฐาน!G:G,  MATCH(A1030,ข้อมูลพื้นฐาน!A:A,0))</f>
        <v>#N/A</v>
      </c>
      <c r="F1030" t="e">
        <f>INDEX(ข้อมูลพื้นฐาน!H:H,  MATCH(B1030,ข้อมูลพื้นฐาน!B:B,0))</f>
        <v>#N/A</v>
      </c>
      <c r="G1030" t="e">
        <f>INDEX(ข้อมูลพื้นฐาน!I:I, MATCH(C1030,ข้อมูลพื้นฐาน!D:D,0))</f>
        <v>#N/A</v>
      </c>
      <c r="H1030" t="e">
        <f>INDEX(ข้อมูลพื้นฐาน!J:J,  MATCH(D1030,ข้อมูลพื้นฐาน!F:F,0))</f>
        <v>#N/A</v>
      </c>
    </row>
    <row r="1031" spans="5:8" x14ac:dyDescent="0.2">
      <c r="E1031" t="e">
        <f>INDEX(ข้อมูลพื้นฐาน!G:G,  MATCH(A1031,ข้อมูลพื้นฐาน!A:A,0))</f>
        <v>#N/A</v>
      </c>
      <c r="F1031" t="e">
        <f>INDEX(ข้อมูลพื้นฐาน!H:H,  MATCH(B1031,ข้อมูลพื้นฐาน!B:B,0))</f>
        <v>#N/A</v>
      </c>
      <c r="G1031" t="e">
        <f>INDEX(ข้อมูลพื้นฐาน!I:I, MATCH(C1031,ข้อมูลพื้นฐาน!D:D,0))</f>
        <v>#N/A</v>
      </c>
      <c r="H1031" t="e">
        <f>INDEX(ข้อมูลพื้นฐาน!J:J,  MATCH(D1031,ข้อมูลพื้นฐาน!F:F,0))</f>
        <v>#N/A</v>
      </c>
    </row>
    <row r="1032" spans="5:8" x14ac:dyDescent="0.2">
      <c r="E1032" t="e">
        <f>INDEX(ข้อมูลพื้นฐาน!G:G,  MATCH(A1032,ข้อมูลพื้นฐาน!A:A,0))</f>
        <v>#N/A</v>
      </c>
      <c r="F1032" t="e">
        <f>INDEX(ข้อมูลพื้นฐาน!H:H,  MATCH(B1032,ข้อมูลพื้นฐาน!B:B,0))</f>
        <v>#N/A</v>
      </c>
      <c r="G1032" t="e">
        <f>INDEX(ข้อมูลพื้นฐาน!I:I, MATCH(C1032,ข้อมูลพื้นฐาน!D:D,0))</f>
        <v>#N/A</v>
      </c>
      <c r="H1032" t="e">
        <f>INDEX(ข้อมูลพื้นฐาน!J:J,  MATCH(D1032,ข้อมูลพื้นฐาน!F:F,0))</f>
        <v>#N/A</v>
      </c>
    </row>
    <row r="1033" spans="5:8" x14ac:dyDescent="0.2">
      <c r="E1033" t="e">
        <f>INDEX(ข้อมูลพื้นฐาน!G:G,  MATCH(A1033,ข้อมูลพื้นฐาน!A:A,0))</f>
        <v>#N/A</v>
      </c>
      <c r="F1033" t="e">
        <f>INDEX(ข้อมูลพื้นฐาน!H:H,  MATCH(B1033,ข้อมูลพื้นฐาน!B:B,0))</f>
        <v>#N/A</v>
      </c>
      <c r="G1033" t="e">
        <f>INDEX(ข้อมูลพื้นฐาน!I:I, MATCH(C1033,ข้อมูลพื้นฐาน!D:D,0))</f>
        <v>#N/A</v>
      </c>
      <c r="H1033" t="e">
        <f>INDEX(ข้อมูลพื้นฐาน!J:J,  MATCH(D1033,ข้อมูลพื้นฐาน!F:F,0))</f>
        <v>#N/A</v>
      </c>
    </row>
    <row r="1034" spans="5:8" x14ac:dyDescent="0.2">
      <c r="E1034" t="e">
        <f>INDEX(ข้อมูลพื้นฐาน!G:G,  MATCH(A1034,ข้อมูลพื้นฐาน!A:A,0))</f>
        <v>#N/A</v>
      </c>
      <c r="F1034" t="e">
        <f>INDEX(ข้อมูลพื้นฐาน!H:H,  MATCH(B1034,ข้อมูลพื้นฐาน!B:B,0))</f>
        <v>#N/A</v>
      </c>
      <c r="G1034" t="e">
        <f>INDEX(ข้อมูลพื้นฐาน!I:I, MATCH(C1034,ข้อมูลพื้นฐาน!D:D,0))</f>
        <v>#N/A</v>
      </c>
      <c r="H1034" t="e">
        <f>INDEX(ข้อมูลพื้นฐาน!J:J,  MATCH(D1034,ข้อมูลพื้นฐาน!F:F,0))</f>
        <v>#N/A</v>
      </c>
    </row>
    <row r="1035" spans="5:8" x14ac:dyDescent="0.2">
      <c r="E1035" t="e">
        <f>INDEX(ข้อมูลพื้นฐาน!G:G,  MATCH(A1035,ข้อมูลพื้นฐาน!A:A,0))</f>
        <v>#N/A</v>
      </c>
      <c r="F1035" t="e">
        <f>INDEX(ข้อมูลพื้นฐาน!H:H,  MATCH(B1035,ข้อมูลพื้นฐาน!B:B,0))</f>
        <v>#N/A</v>
      </c>
      <c r="G1035" t="e">
        <f>INDEX(ข้อมูลพื้นฐาน!I:I, MATCH(C1035,ข้อมูลพื้นฐาน!D:D,0))</f>
        <v>#N/A</v>
      </c>
      <c r="H1035" t="e">
        <f>INDEX(ข้อมูลพื้นฐาน!J:J,  MATCH(D1035,ข้อมูลพื้นฐาน!F:F,0))</f>
        <v>#N/A</v>
      </c>
    </row>
    <row r="1036" spans="5:8" x14ac:dyDescent="0.2">
      <c r="E1036" t="e">
        <f>INDEX(ข้อมูลพื้นฐาน!G:G,  MATCH(A1036,ข้อมูลพื้นฐาน!A:A,0))</f>
        <v>#N/A</v>
      </c>
      <c r="F1036" t="e">
        <f>INDEX(ข้อมูลพื้นฐาน!H:H,  MATCH(B1036,ข้อมูลพื้นฐาน!B:B,0))</f>
        <v>#N/A</v>
      </c>
      <c r="G1036" t="e">
        <f>INDEX(ข้อมูลพื้นฐาน!I:I, MATCH(C1036,ข้อมูลพื้นฐาน!D:D,0))</f>
        <v>#N/A</v>
      </c>
      <c r="H1036" t="e">
        <f>INDEX(ข้อมูลพื้นฐาน!J:J,  MATCH(D1036,ข้อมูลพื้นฐาน!F:F,0))</f>
        <v>#N/A</v>
      </c>
    </row>
    <row r="1037" spans="5:8" x14ac:dyDescent="0.2">
      <c r="E1037" t="e">
        <f>INDEX(ข้อมูลพื้นฐาน!G:G,  MATCH(A1037,ข้อมูลพื้นฐาน!A:A,0))</f>
        <v>#N/A</v>
      </c>
      <c r="F1037" t="e">
        <f>INDEX(ข้อมูลพื้นฐาน!H:H,  MATCH(B1037,ข้อมูลพื้นฐาน!B:B,0))</f>
        <v>#N/A</v>
      </c>
      <c r="G1037" t="e">
        <f>INDEX(ข้อมูลพื้นฐาน!I:I, MATCH(C1037,ข้อมูลพื้นฐาน!D:D,0))</f>
        <v>#N/A</v>
      </c>
      <c r="H1037" t="e">
        <f>INDEX(ข้อมูลพื้นฐาน!J:J,  MATCH(D1037,ข้อมูลพื้นฐาน!F:F,0))</f>
        <v>#N/A</v>
      </c>
    </row>
    <row r="1038" spans="5:8" x14ac:dyDescent="0.2">
      <c r="E1038" t="e">
        <f>INDEX(ข้อมูลพื้นฐาน!G:G,  MATCH(A1038,ข้อมูลพื้นฐาน!A:A,0))</f>
        <v>#N/A</v>
      </c>
      <c r="F1038" t="e">
        <f>INDEX(ข้อมูลพื้นฐาน!H:H,  MATCH(B1038,ข้อมูลพื้นฐาน!B:B,0))</f>
        <v>#N/A</v>
      </c>
      <c r="G1038" t="e">
        <f>INDEX(ข้อมูลพื้นฐาน!I:I, MATCH(C1038,ข้อมูลพื้นฐาน!D:D,0))</f>
        <v>#N/A</v>
      </c>
      <c r="H1038" t="e">
        <f>INDEX(ข้อมูลพื้นฐาน!J:J,  MATCH(D1038,ข้อมูลพื้นฐาน!F:F,0))</f>
        <v>#N/A</v>
      </c>
    </row>
    <row r="1039" spans="5:8" x14ac:dyDescent="0.2">
      <c r="E1039" t="e">
        <f>INDEX(ข้อมูลพื้นฐาน!G:G,  MATCH(A1039,ข้อมูลพื้นฐาน!A:A,0))</f>
        <v>#N/A</v>
      </c>
      <c r="F1039" t="e">
        <f>INDEX(ข้อมูลพื้นฐาน!H:H,  MATCH(B1039,ข้อมูลพื้นฐาน!B:B,0))</f>
        <v>#N/A</v>
      </c>
      <c r="G1039" t="e">
        <f>INDEX(ข้อมูลพื้นฐาน!I:I, MATCH(C1039,ข้อมูลพื้นฐาน!D:D,0))</f>
        <v>#N/A</v>
      </c>
      <c r="H1039" t="e">
        <f>INDEX(ข้อมูลพื้นฐาน!J:J,  MATCH(D1039,ข้อมูลพื้นฐาน!F:F,0))</f>
        <v>#N/A</v>
      </c>
    </row>
    <row r="1040" spans="5:8" x14ac:dyDescent="0.2">
      <c r="E1040" t="e">
        <f>INDEX(ข้อมูลพื้นฐาน!G:G,  MATCH(A1040,ข้อมูลพื้นฐาน!A:A,0))</f>
        <v>#N/A</v>
      </c>
      <c r="F1040" t="e">
        <f>INDEX(ข้อมูลพื้นฐาน!H:H,  MATCH(B1040,ข้อมูลพื้นฐาน!B:B,0))</f>
        <v>#N/A</v>
      </c>
      <c r="G1040" t="e">
        <f>INDEX(ข้อมูลพื้นฐาน!I:I, MATCH(C1040,ข้อมูลพื้นฐาน!D:D,0))</f>
        <v>#N/A</v>
      </c>
      <c r="H1040" t="e">
        <f>INDEX(ข้อมูลพื้นฐาน!J:J,  MATCH(D1040,ข้อมูลพื้นฐาน!F:F,0))</f>
        <v>#N/A</v>
      </c>
    </row>
    <row r="1041" spans="5:8" x14ac:dyDescent="0.2">
      <c r="E1041" t="e">
        <f>INDEX(ข้อมูลพื้นฐาน!G:G,  MATCH(A1041,ข้อมูลพื้นฐาน!A:A,0))</f>
        <v>#N/A</v>
      </c>
      <c r="F1041" t="e">
        <f>INDEX(ข้อมูลพื้นฐาน!H:H,  MATCH(B1041,ข้อมูลพื้นฐาน!B:B,0))</f>
        <v>#N/A</v>
      </c>
      <c r="G1041" t="e">
        <f>INDEX(ข้อมูลพื้นฐาน!I:I, MATCH(C1041,ข้อมูลพื้นฐาน!D:D,0))</f>
        <v>#N/A</v>
      </c>
      <c r="H1041" t="e">
        <f>INDEX(ข้อมูลพื้นฐาน!J:J,  MATCH(D1041,ข้อมูลพื้นฐาน!F:F,0))</f>
        <v>#N/A</v>
      </c>
    </row>
    <row r="1042" spans="5:8" x14ac:dyDescent="0.2">
      <c r="E1042" t="e">
        <f>INDEX(ข้อมูลพื้นฐาน!G:G,  MATCH(A1042,ข้อมูลพื้นฐาน!A:A,0))</f>
        <v>#N/A</v>
      </c>
      <c r="F1042" t="e">
        <f>INDEX(ข้อมูลพื้นฐาน!H:H,  MATCH(B1042,ข้อมูลพื้นฐาน!B:B,0))</f>
        <v>#N/A</v>
      </c>
      <c r="G1042" t="e">
        <f>INDEX(ข้อมูลพื้นฐาน!I:I, MATCH(C1042,ข้อมูลพื้นฐาน!D:D,0))</f>
        <v>#N/A</v>
      </c>
      <c r="H1042" t="e">
        <f>INDEX(ข้อมูลพื้นฐาน!J:J,  MATCH(D1042,ข้อมูลพื้นฐาน!F:F,0))</f>
        <v>#N/A</v>
      </c>
    </row>
    <row r="1043" spans="5:8" x14ac:dyDescent="0.2">
      <c r="E1043" t="e">
        <f>INDEX(ข้อมูลพื้นฐาน!G:G,  MATCH(A1043,ข้อมูลพื้นฐาน!A:A,0))</f>
        <v>#N/A</v>
      </c>
      <c r="F1043" t="e">
        <f>INDEX(ข้อมูลพื้นฐาน!H:H,  MATCH(B1043,ข้อมูลพื้นฐาน!B:B,0))</f>
        <v>#N/A</v>
      </c>
      <c r="G1043" t="e">
        <f>INDEX(ข้อมูลพื้นฐาน!I:I, MATCH(C1043,ข้อมูลพื้นฐาน!D:D,0))</f>
        <v>#N/A</v>
      </c>
      <c r="H1043" t="e">
        <f>INDEX(ข้อมูลพื้นฐาน!J:J,  MATCH(D1043,ข้อมูลพื้นฐาน!F:F,0))</f>
        <v>#N/A</v>
      </c>
    </row>
    <row r="1044" spans="5:8" x14ac:dyDescent="0.2">
      <c r="E1044" t="e">
        <f>INDEX(ข้อมูลพื้นฐาน!G:G,  MATCH(A1044,ข้อมูลพื้นฐาน!A:A,0))</f>
        <v>#N/A</v>
      </c>
      <c r="F1044" t="e">
        <f>INDEX(ข้อมูลพื้นฐาน!H:H,  MATCH(B1044,ข้อมูลพื้นฐาน!B:B,0))</f>
        <v>#N/A</v>
      </c>
      <c r="G1044" t="e">
        <f>INDEX(ข้อมูลพื้นฐาน!I:I, MATCH(C1044,ข้อมูลพื้นฐาน!D:D,0))</f>
        <v>#N/A</v>
      </c>
      <c r="H1044" t="e">
        <f>INDEX(ข้อมูลพื้นฐาน!J:J,  MATCH(D1044,ข้อมูลพื้นฐาน!F:F,0))</f>
        <v>#N/A</v>
      </c>
    </row>
    <row r="1045" spans="5:8" x14ac:dyDescent="0.2">
      <c r="E1045" t="e">
        <f>INDEX(ข้อมูลพื้นฐาน!G:G,  MATCH(A1045,ข้อมูลพื้นฐาน!A:A,0))</f>
        <v>#N/A</v>
      </c>
      <c r="F1045" t="e">
        <f>INDEX(ข้อมูลพื้นฐาน!H:H,  MATCH(B1045,ข้อมูลพื้นฐาน!B:B,0))</f>
        <v>#N/A</v>
      </c>
      <c r="G1045" t="e">
        <f>INDEX(ข้อมูลพื้นฐาน!I:I, MATCH(C1045,ข้อมูลพื้นฐาน!D:D,0))</f>
        <v>#N/A</v>
      </c>
      <c r="H1045" t="e">
        <f>INDEX(ข้อมูลพื้นฐาน!J:J,  MATCH(D1045,ข้อมูลพื้นฐาน!F:F,0))</f>
        <v>#N/A</v>
      </c>
    </row>
    <row r="1046" spans="5:8" x14ac:dyDescent="0.2">
      <c r="E1046" t="e">
        <f>INDEX(ข้อมูลพื้นฐาน!G:G,  MATCH(A1046,ข้อมูลพื้นฐาน!A:A,0))</f>
        <v>#N/A</v>
      </c>
      <c r="F1046" t="e">
        <f>INDEX(ข้อมูลพื้นฐาน!H:H,  MATCH(B1046,ข้อมูลพื้นฐาน!B:B,0))</f>
        <v>#N/A</v>
      </c>
      <c r="G1046" t="e">
        <f>INDEX(ข้อมูลพื้นฐาน!I:I, MATCH(C1046,ข้อมูลพื้นฐาน!D:D,0))</f>
        <v>#N/A</v>
      </c>
      <c r="H1046" t="e">
        <f>INDEX(ข้อมูลพื้นฐาน!J:J,  MATCH(D1046,ข้อมูลพื้นฐาน!F:F,0))</f>
        <v>#N/A</v>
      </c>
    </row>
    <row r="1047" spans="5:8" x14ac:dyDescent="0.2">
      <c r="E1047" t="e">
        <f>INDEX(ข้อมูลพื้นฐาน!G:G,  MATCH(A1047,ข้อมูลพื้นฐาน!A:A,0))</f>
        <v>#N/A</v>
      </c>
      <c r="F1047" t="e">
        <f>INDEX(ข้อมูลพื้นฐาน!H:H,  MATCH(B1047,ข้อมูลพื้นฐาน!B:B,0))</f>
        <v>#N/A</v>
      </c>
      <c r="G1047" t="e">
        <f>INDEX(ข้อมูลพื้นฐาน!I:I, MATCH(C1047,ข้อมูลพื้นฐาน!D:D,0))</f>
        <v>#N/A</v>
      </c>
      <c r="H1047" t="e">
        <f>INDEX(ข้อมูลพื้นฐาน!J:J,  MATCH(D1047,ข้อมูลพื้นฐาน!F:F,0))</f>
        <v>#N/A</v>
      </c>
    </row>
    <row r="1048" spans="5:8" x14ac:dyDescent="0.2">
      <c r="E1048" t="e">
        <f>INDEX(ข้อมูลพื้นฐาน!G:G,  MATCH(A1048,ข้อมูลพื้นฐาน!A:A,0))</f>
        <v>#N/A</v>
      </c>
      <c r="F1048" t="e">
        <f>INDEX(ข้อมูลพื้นฐาน!H:H,  MATCH(B1048,ข้อมูลพื้นฐาน!B:B,0))</f>
        <v>#N/A</v>
      </c>
      <c r="G1048" t="e">
        <f>INDEX(ข้อมูลพื้นฐาน!I:I, MATCH(C1048,ข้อมูลพื้นฐาน!D:D,0))</f>
        <v>#N/A</v>
      </c>
      <c r="H1048" t="e">
        <f>INDEX(ข้อมูลพื้นฐาน!J:J,  MATCH(D1048,ข้อมูลพื้นฐาน!F:F,0))</f>
        <v>#N/A</v>
      </c>
    </row>
    <row r="1049" spans="5:8" x14ac:dyDescent="0.2">
      <c r="E1049" t="e">
        <f>INDEX(ข้อมูลพื้นฐาน!G:G,  MATCH(A1049,ข้อมูลพื้นฐาน!A:A,0))</f>
        <v>#N/A</v>
      </c>
      <c r="F1049" t="e">
        <f>INDEX(ข้อมูลพื้นฐาน!H:H,  MATCH(B1049,ข้อมูลพื้นฐาน!B:B,0))</f>
        <v>#N/A</v>
      </c>
      <c r="G1049" t="e">
        <f>INDEX(ข้อมูลพื้นฐาน!I:I, MATCH(C1049,ข้อมูลพื้นฐาน!D:D,0))</f>
        <v>#N/A</v>
      </c>
      <c r="H1049" t="e">
        <f>INDEX(ข้อมูลพื้นฐาน!J:J,  MATCH(D1049,ข้อมูลพื้นฐาน!F:F,0))</f>
        <v>#N/A</v>
      </c>
    </row>
    <row r="1050" spans="5:8" x14ac:dyDescent="0.2">
      <c r="E1050" t="e">
        <f>INDEX(ข้อมูลพื้นฐาน!G:G,  MATCH(A1050,ข้อมูลพื้นฐาน!A:A,0))</f>
        <v>#N/A</v>
      </c>
      <c r="F1050" t="e">
        <f>INDEX(ข้อมูลพื้นฐาน!H:H,  MATCH(B1050,ข้อมูลพื้นฐาน!B:B,0))</f>
        <v>#N/A</v>
      </c>
      <c r="G1050" t="e">
        <f>INDEX(ข้อมูลพื้นฐาน!I:I, MATCH(C1050,ข้อมูลพื้นฐาน!D:D,0))</f>
        <v>#N/A</v>
      </c>
      <c r="H1050" t="e">
        <f>INDEX(ข้อมูลพื้นฐาน!J:J,  MATCH(D1050,ข้อมูลพื้นฐาน!F:F,0))</f>
        <v>#N/A</v>
      </c>
    </row>
    <row r="1051" spans="5:8" x14ac:dyDescent="0.2">
      <c r="E1051" t="e">
        <f>INDEX(ข้อมูลพื้นฐาน!G:G,  MATCH(A1051,ข้อมูลพื้นฐาน!A:A,0))</f>
        <v>#N/A</v>
      </c>
      <c r="F1051" t="e">
        <f>INDEX(ข้อมูลพื้นฐาน!H:H,  MATCH(B1051,ข้อมูลพื้นฐาน!B:B,0))</f>
        <v>#N/A</v>
      </c>
      <c r="G1051" t="e">
        <f>INDEX(ข้อมูลพื้นฐาน!I:I, MATCH(C1051,ข้อมูลพื้นฐาน!D:D,0))</f>
        <v>#N/A</v>
      </c>
      <c r="H1051" t="e">
        <f>INDEX(ข้อมูลพื้นฐาน!J:J,  MATCH(D1051,ข้อมูลพื้นฐาน!F:F,0))</f>
        <v>#N/A</v>
      </c>
    </row>
    <row r="1052" spans="5:8" x14ac:dyDescent="0.2">
      <c r="E1052" t="e">
        <f>INDEX(ข้อมูลพื้นฐาน!G:G,  MATCH(A1052,ข้อมูลพื้นฐาน!A:A,0))</f>
        <v>#N/A</v>
      </c>
      <c r="F1052" t="e">
        <f>INDEX(ข้อมูลพื้นฐาน!H:H,  MATCH(B1052,ข้อมูลพื้นฐาน!B:B,0))</f>
        <v>#N/A</v>
      </c>
      <c r="G1052" t="e">
        <f>INDEX(ข้อมูลพื้นฐาน!I:I, MATCH(C1052,ข้อมูลพื้นฐาน!D:D,0))</f>
        <v>#N/A</v>
      </c>
      <c r="H1052" t="e">
        <f>INDEX(ข้อมูลพื้นฐาน!J:J,  MATCH(D1052,ข้อมูลพื้นฐาน!F:F,0))</f>
        <v>#N/A</v>
      </c>
    </row>
    <row r="1053" spans="5:8" x14ac:dyDescent="0.2">
      <c r="E1053" t="e">
        <f>INDEX(ข้อมูลพื้นฐาน!G:G,  MATCH(A1053,ข้อมูลพื้นฐาน!A:A,0))</f>
        <v>#N/A</v>
      </c>
      <c r="F1053" t="e">
        <f>INDEX(ข้อมูลพื้นฐาน!H:H,  MATCH(B1053,ข้อมูลพื้นฐาน!B:B,0))</f>
        <v>#N/A</v>
      </c>
      <c r="G1053" t="e">
        <f>INDEX(ข้อมูลพื้นฐาน!I:I, MATCH(C1053,ข้อมูลพื้นฐาน!D:D,0))</f>
        <v>#N/A</v>
      </c>
      <c r="H1053" t="e">
        <f>INDEX(ข้อมูลพื้นฐาน!J:J,  MATCH(D1053,ข้อมูลพื้นฐาน!F:F,0))</f>
        <v>#N/A</v>
      </c>
    </row>
    <row r="1054" spans="5:8" x14ac:dyDescent="0.2">
      <c r="E1054" t="e">
        <f>INDEX(ข้อมูลพื้นฐาน!G:G,  MATCH(A1054,ข้อมูลพื้นฐาน!A:A,0))</f>
        <v>#N/A</v>
      </c>
      <c r="F1054" t="e">
        <f>INDEX(ข้อมูลพื้นฐาน!H:H,  MATCH(B1054,ข้อมูลพื้นฐาน!B:B,0))</f>
        <v>#N/A</v>
      </c>
      <c r="G1054" t="e">
        <f>INDEX(ข้อมูลพื้นฐาน!I:I, MATCH(C1054,ข้อมูลพื้นฐาน!D:D,0))</f>
        <v>#N/A</v>
      </c>
      <c r="H1054" t="e">
        <f>INDEX(ข้อมูลพื้นฐาน!J:J,  MATCH(D1054,ข้อมูลพื้นฐาน!F:F,0))</f>
        <v>#N/A</v>
      </c>
    </row>
    <row r="1055" spans="5:8" x14ac:dyDescent="0.2">
      <c r="E1055" t="e">
        <f>INDEX(ข้อมูลพื้นฐาน!G:G,  MATCH(A1055,ข้อมูลพื้นฐาน!A:A,0))</f>
        <v>#N/A</v>
      </c>
      <c r="F1055" t="e">
        <f>INDEX(ข้อมูลพื้นฐาน!H:H,  MATCH(B1055,ข้อมูลพื้นฐาน!B:B,0))</f>
        <v>#N/A</v>
      </c>
      <c r="G1055" t="e">
        <f>INDEX(ข้อมูลพื้นฐาน!I:I, MATCH(C1055,ข้อมูลพื้นฐาน!D:D,0))</f>
        <v>#N/A</v>
      </c>
      <c r="H1055" t="e">
        <f>INDEX(ข้อมูลพื้นฐาน!J:J,  MATCH(D1055,ข้อมูลพื้นฐาน!F:F,0))</f>
        <v>#N/A</v>
      </c>
    </row>
    <row r="1056" spans="5:8" x14ac:dyDescent="0.2">
      <c r="E1056" t="e">
        <f>INDEX(ข้อมูลพื้นฐาน!G:G,  MATCH(A1056,ข้อมูลพื้นฐาน!A:A,0))</f>
        <v>#N/A</v>
      </c>
      <c r="F1056" t="e">
        <f>INDEX(ข้อมูลพื้นฐาน!H:H,  MATCH(B1056,ข้อมูลพื้นฐาน!B:B,0))</f>
        <v>#N/A</v>
      </c>
      <c r="G1056" t="e">
        <f>INDEX(ข้อมูลพื้นฐาน!I:I, MATCH(C1056,ข้อมูลพื้นฐาน!D:D,0))</f>
        <v>#N/A</v>
      </c>
      <c r="H1056" t="e">
        <f>INDEX(ข้อมูลพื้นฐาน!J:J,  MATCH(D1056,ข้อมูลพื้นฐาน!F:F,0))</f>
        <v>#N/A</v>
      </c>
    </row>
    <row r="1057" spans="5:8" x14ac:dyDescent="0.2">
      <c r="E1057" t="e">
        <f>INDEX(ข้อมูลพื้นฐาน!G:G,  MATCH(A1057,ข้อมูลพื้นฐาน!A:A,0))</f>
        <v>#N/A</v>
      </c>
      <c r="F1057" t="e">
        <f>INDEX(ข้อมูลพื้นฐาน!H:H,  MATCH(B1057,ข้อมูลพื้นฐาน!B:B,0))</f>
        <v>#N/A</v>
      </c>
      <c r="G1057" t="e">
        <f>INDEX(ข้อมูลพื้นฐาน!I:I, MATCH(C1057,ข้อมูลพื้นฐาน!D:D,0))</f>
        <v>#N/A</v>
      </c>
      <c r="H1057" t="e">
        <f>INDEX(ข้อมูลพื้นฐาน!J:J,  MATCH(D1057,ข้อมูลพื้นฐาน!F:F,0))</f>
        <v>#N/A</v>
      </c>
    </row>
    <row r="1058" spans="5:8" x14ac:dyDescent="0.2">
      <c r="E1058" t="e">
        <f>INDEX(ข้อมูลพื้นฐาน!G:G,  MATCH(A1058,ข้อมูลพื้นฐาน!A:A,0))</f>
        <v>#N/A</v>
      </c>
      <c r="F1058" t="e">
        <f>INDEX(ข้อมูลพื้นฐาน!H:H,  MATCH(B1058,ข้อมูลพื้นฐาน!B:B,0))</f>
        <v>#N/A</v>
      </c>
      <c r="G1058" t="e">
        <f>INDEX(ข้อมูลพื้นฐาน!I:I, MATCH(C1058,ข้อมูลพื้นฐาน!D:D,0))</f>
        <v>#N/A</v>
      </c>
      <c r="H1058" t="e">
        <f>INDEX(ข้อมูลพื้นฐาน!J:J,  MATCH(D1058,ข้อมูลพื้นฐาน!F:F,0))</f>
        <v>#N/A</v>
      </c>
    </row>
    <row r="1059" spans="5:8" x14ac:dyDescent="0.2">
      <c r="E1059" t="e">
        <f>INDEX(ข้อมูลพื้นฐาน!G:G,  MATCH(A1059,ข้อมูลพื้นฐาน!A:A,0))</f>
        <v>#N/A</v>
      </c>
      <c r="F1059" t="e">
        <f>INDEX(ข้อมูลพื้นฐาน!H:H,  MATCH(B1059,ข้อมูลพื้นฐาน!B:B,0))</f>
        <v>#N/A</v>
      </c>
      <c r="G1059" t="e">
        <f>INDEX(ข้อมูลพื้นฐาน!I:I, MATCH(C1059,ข้อมูลพื้นฐาน!D:D,0))</f>
        <v>#N/A</v>
      </c>
      <c r="H1059" t="e">
        <f>INDEX(ข้อมูลพื้นฐาน!J:J,  MATCH(D1059,ข้อมูลพื้นฐาน!F:F,0))</f>
        <v>#N/A</v>
      </c>
    </row>
    <row r="1060" spans="5:8" x14ac:dyDescent="0.2">
      <c r="E1060" t="e">
        <f>INDEX(ข้อมูลพื้นฐาน!G:G,  MATCH(A1060,ข้อมูลพื้นฐาน!A:A,0))</f>
        <v>#N/A</v>
      </c>
      <c r="F1060" t="e">
        <f>INDEX(ข้อมูลพื้นฐาน!H:H,  MATCH(B1060,ข้อมูลพื้นฐาน!B:B,0))</f>
        <v>#N/A</v>
      </c>
      <c r="G1060" t="e">
        <f>INDEX(ข้อมูลพื้นฐาน!I:I, MATCH(C1060,ข้อมูลพื้นฐาน!D:D,0))</f>
        <v>#N/A</v>
      </c>
      <c r="H1060" t="e">
        <f>INDEX(ข้อมูลพื้นฐาน!J:J,  MATCH(D1060,ข้อมูลพื้นฐาน!F:F,0))</f>
        <v>#N/A</v>
      </c>
    </row>
    <row r="1061" spans="5:8" x14ac:dyDescent="0.2">
      <c r="E1061" t="e">
        <f>INDEX(ข้อมูลพื้นฐาน!G:G,  MATCH(A1061,ข้อมูลพื้นฐาน!A:A,0))</f>
        <v>#N/A</v>
      </c>
      <c r="F1061" t="e">
        <f>INDEX(ข้อมูลพื้นฐาน!H:H,  MATCH(B1061,ข้อมูลพื้นฐาน!B:B,0))</f>
        <v>#N/A</v>
      </c>
      <c r="G1061" t="e">
        <f>INDEX(ข้อมูลพื้นฐาน!I:I, MATCH(C1061,ข้อมูลพื้นฐาน!D:D,0))</f>
        <v>#N/A</v>
      </c>
      <c r="H1061" t="e">
        <f>INDEX(ข้อมูลพื้นฐาน!J:J,  MATCH(D1061,ข้อมูลพื้นฐาน!F:F,0))</f>
        <v>#N/A</v>
      </c>
    </row>
    <row r="1062" spans="5:8" x14ac:dyDescent="0.2">
      <c r="E1062" t="e">
        <f>INDEX(ข้อมูลพื้นฐาน!G:G,  MATCH(A1062,ข้อมูลพื้นฐาน!A:A,0))</f>
        <v>#N/A</v>
      </c>
      <c r="F1062" t="e">
        <f>INDEX(ข้อมูลพื้นฐาน!H:H,  MATCH(B1062,ข้อมูลพื้นฐาน!B:B,0))</f>
        <v>#N/A</v>
      </c>
      <c r="G1062" t="e">
        <f>INDEX(ข้อมูลพื้นฐาน!I:I, MATCH(C1062,ข้อมูลพื้นฐาน!D:D,0))</f>
        <v>#N/A</v>
      </c>
      <c r="H1062" t="e">
        <f>INDEX(ข้อมูลพื้นฐาน!J:J,  MATCH(D1062,ข้อมูลพื้นฐาน!F:F,0))</f>
        <v>#N/A</v>
      </c>
    </row>
    <row r="1063" spans="5:8" x14ac:dyDescent="0.2">
      <c r="E1063" t="e">
        <f>INDEX(ข้อมูลพื้นฐาน!G:G,  MATCH(A1063,ข้อมูลพื้นฐาน!A:A,0))</f>
        <v>#N/A</v>
      </c>
      <c r="F1063" t="e">
        <f>INDEX(ข้อมูลพื้นฐาน!H:H,  MATCH(B1063,ข้อมูลพื้นฐาน!B:B,0))</f>
        <v>#N/A</v>
      </c>
      <c r="G1063" t="e">
        <f>INDEX(ข้อมูลพื้นฐาน!I:I, MATCH(C1063,ข้อมูลพื้นฐาน!D:D,0))</f>
        <v>#N/A</v>
      </c>
      <c r="H1063" t="e">
        <f>INDEX(ข้อมูลพื้นฐาน!J:J,  MATCH(D1063,ข้อมูลพื้นฐาน!F:F,0))</f>
        <v>#N/A</v>
      </c>
    </row>
    <row r="1064" spans="5:8" x14ac:dyDescent="0.2">
      <c r="E1064" t="e">
        <f>INDEX(ข้อมูลพื้นฐาน!G:G,  MATCH(A1064,ข้อมูลพื้นฐาน!A:A,0))</f>
        <v>#N/A</v>
      </c>
      <c r="F1064" t="e">
        <f>INDEX(ข้อมูลพื้นฐาน!H:H,  MATCH(B1064,ข้อมูลพื้นฐาน!B:B,0))</f>
        <v>#N/A</v>
      </c>
      <c r="G1064" t="e">
        <f>INDEX(ข้อมูลพื้นฐาน!I:I, MATCH(C1064,ข้อมูลพื้นฐาน!D:D,0))</f>
        <v>#N/A</v>
      </c>
      <c r="H1064" t="e">
        <f>INDEX(ข้อมูลพื้นฐาน!J:J,  MATCH(D1064,ข้อมูลพื้นฐาน!F:F,0))</f>
        <v>#N/A</v>
      </c>
    </row>
    <row r="1065" spans="5:8" x14ac:dyDescent="0.2">
      <c r="E1065" t="e">
        <f>INDEX(ข้อมูลพื้นฐาน!G:G,  MATCH(A1065,ข้อมูลพื้นฐาน!A:A,0))</f>
        <v>#N/A</v>
      </c>
      <c r="F1065" t="e">
        <f>INDEX(ข้อมูลพื้นฐาน!H:H,  MATCH(B1065,ข้อมูลพื้นฐาน!B:B,0))</f>
        <v>#N/A</v>
      </c>
      <c r="G1065" t="e">
        <f>INDEX(ข้อมูลพื้นฐาน!I:I, MATCH(C1065,ข้อมูลพื้นฐาน!D:D,0))</f>
        <v>#N/A</v>
      </c>
      <c r="H1065" t="e">
        <f>INDEX(ข้อมูลพื้นฐาน!J:J,  MATCH(D1065,ข้อมูลพื้นฐาน!F:F,0))</f>
        <v>#N/A</v>
      </c>
    </row>
    <row r="1066" spans="5:8" x14ac:dyDescent="0.2">
      <c r="E1066" t="e">
        <f>INDEX(ข้อมูลพื้นฐาน!G:G,  MATCH(A1066,ข้อมูลพื้นฐาน!A:A,0))</f>
        <v>#N/A</v>
      </c>
      <c r="F1066" t="e">
        <f>INDEX(ข้อมูลพื้นฐาน!H:H,  MATCH(B1066,ข้อมูลพื้นฐาน!B:B,0))</f>
        <v>#N/A</v>
      </c>
      <c r="G1066" t="e">
        <f>INDEX(ข้อมูลพื้นฐาน!I:I, MATCH(C1066,ข้อมูลพื้นฐาน!D:D,0))</f>
        <v>#N/A</v>
      </c>
      <c r="H1066" t="e">
        <f>INDEX(ข้อมูลพื้นฐาน!J:J,  MATCH(D1066,ข้อมูลพื้นฐาน!F:F,0))</f>
        <v>#N/A</v>
      </c>
    </row>
    <row r="1067" spans="5:8" x14ac:dyDescent="0.2">
      <c r="E1067" t="e">
        <f>INDEX(ข้อมูลพื้นฐาน!G:G,  MATCH(A1067,ข้อมูลพื้นฐาน!A:A,0))</f>
        <v>#N/A</v>
      </c>
      <c r="F1067" t="e">
        <f>INDEX(ข้อมูลพื้นฐาน!H:H,  MATCH(B1067,ข้อมูลพื้นฐาน!B:B,0))</f>
        <v>#N/A</v>
      </c>
      <c r="G1067" t="e">
        <f>INDEX(ข้อมูลพื้นฐาน!I:I, MATCH(C1067,ข้อมูลพื้นฐาน!D:D,0))</f>
        <v>#N/A</v>
      </c>
      <c r="H1067" t="e">
        <f>INDEX(ข้อมูลพื้นฐาน!J:J,  MATCH(D1067,ข้อมูลพื้นฐาน!F:F,0))</f>
        <v>#N/A</v>
      </c>
    </row>
    <row r="1068" spans="5:8" x14ac:dyDescent="0.2">
      <c r="E1068" t="e">
        <f>INDEX(ข้อมูลพื้นฐาน!G:G,  MATCH(A1068,ข้อมูลพื้นฐาน!A:A,0))</f>
        <v>#N/A</v>
      </c>
      <c r="F1068" t="e">
        <f>INDEX(ข้อมูลพื้นฐาน!H:H,  MATCH(B1068,ข้อมูลพื้นฐาน!B:B,0))</f>
        <v>#N/A</v>
      </c>
      <c r="G1068" t="e">
        <f>INDEX(ข้อมูลพื้นฐาน!I:I, MATCH(C1068,ข้อมูลพื้นฐาน!D:D,0))</f>
        <v>#N/A</v>
      </c>
      <c r="H1068" t="e">
        <f>INDEX(ข้อมูลพื้นฐาน!J:J,  MATCH(D1068,ข้อมูลพื้นฐาน!F:F,0))</f>
        <v>#N/A</v>
      </c>
    </row>
    <row r="1069" spans="5:8" x14ac:dyDescent="0.2">
      <c r="E1069" t="e">
        <f>INDEX(ข้อมูลพื้นฐาน!G:G,  MATCH(A1069,ข้อมูลพื้นฐาน!A:A,0))</f>
        <v>#N/A</v>
      </c>
      <c r="F1069" t="e">
        <f>INDEX(ข้อมูลพื้นฐาน!H:H,  MATCH(B1069,ข้อมูลพื้นฐาน!B:B,0))</f>
        <v>#N/A</v>
      </c>
      <c r="G1069" t="e">
        <f>INDEX(ข้อมูลพื้นฐาน!I:I, MATCH(C1069,ข้อมูลพื้นฐาน!D:D,0))</f>
        <v>#N/A</v>
      </c>
      <c r="H1069" t="e">
        <f>INDEX(ข้อมูลพื้นฐาน!J:J,  MATCH(D1069,ข้อมูลพื้นฐาน!F:F,0))</f>
        <v>#N/A</v>
      </c>
    </row>
    <row r="1070" spans="5:8" x14ac:dyDescent="0.2">
      <c r="E1070" t="e">
        <f>INDEX(ข้อมูลพื้นฐาน!G:G,  MATCH(A1070,ข้อมูลพื้นฐาน!A:A,0))</f>
        <v>#N/A</v>
      </c>
      <c r="F1070" t="e">
        <f>INDEX(ข้อมูลพื้นฐาน!H:H,  MATCH(B1070,ข้อมูลพื้นฐาน!B:B,0))</f>
        <v>#N/A</v>
      </c>
      <c r="G1070" t="e">
        <f>INDEX(ข้อมูลพื้นฐาน!I:I, MATCH(C1070,ข้อมูลพื้นฐาน!D:D,0))</f>
        <v>#N/A</v>
      </c>
      <c r="H1070" t="e">
        <f>INDEX(ข้อมูลพื้นฐาน!J:J,  MATCH(D1070,ข้อมูลพื้นฐาน!F:F,0))</f>
        <v>#N/A</v>
      </c>
    </row>
    <row r="1071" spans="5:8" x14ac:dyDescent="0.2">
      <c r="E1071" t="e">
        <f>INDEX(ข้อมูลพื้นฐาน!G:G,  MATCH(A1071,ข้อมูลพื้นฐาน!A:A,0))</f>
        <v>#N/A</v>
      </c>
      <c r="F1071" t="e">
        <f>INDEX(ข้อมูลพื้นฐาน!H:H,  MATCH(B1071,ข้อมูลพื้นฐาน!B:B,0))</f>
        <v>#N/A</v>
      </c>
      <c r="G1071" t="e">
        <f>INDEX(ข้อมูลพื้นฐาน!I:I, MATCH(C1071,ข้อมูลพื้นฐาน!D:D,0))</f>
        <v>#N/A</v>
      </c>
      <c r="H1071" t="e">
        <f>INDEX(ข้อมูลพื้นฐาน!J:J,  MATCH(D1071,ข้อมูลพื้นฐาน!F:F,0))</f>
        <v>#N/A</v>
      </c>
    </row>
    <row r="1072" spans="5:8" x14ac:dyDescent="0.2">
      <c r="E1072" t="e">
        <f>INDEX(ข้อมูลพื้นฐาน!G:G,  MATCH(A1072,ข้อมูลพื้นฐาน!A:A,0))</f>
        <v>#N/A</v>
      </c>
      <c r="F1072" t="e">
        <f>INDEX(ข้อมูลพื้นฐาน!H:H,  MATCH(B1072,ข้อมูลพื้นฐาน!B:B,0))</f>
        <v>#N/A</v>
      </c>
      <c r="G1072" t="e">
        <f>INDEX(ข้อมูลพื้นฐาน!I:I, MATCH(C1072,ข้อมูลพื้นฐาน!D:D,0))</f>
        <v>#N/A</v>
      </c>
      <c r="H1072" t="e">
        <f>INDEX(ข้อมูลพื้นฐาน!J:J,  MATCH(D1072,ข้อมูลพื้นฐาน!F:F,0))</f>
        <v>#N/A</v>
      </c>
    </row>
    <row r="1073" spans="5:8" x14ac:dyDescent="0.2">
      <c r="E1073" t="e">
        <f>INDEX(ข้อมูลพื้นฐาน!G:G,  MATCH(A1073,ข้อมูลพื้นฐาน!A:A,0))</f>
        <v>#N/A</v>
      </c>
      <c r="F1073" t="e">
        <f>INDEX(ข้อมูลพื้นฐาน!H:H,  MATCH(B1073,ข้อมูลพื้นฐาน!B:B,0))</f>
        <v>#N/A</v>
      </c>
      <c r="G1073" t="e">
        <f>INDEX(ข้อมูลพื้นฐาน!I:I, MATCH(C1073,ข้อมูลพื้นฐาน!D:D,0))</f>
        <v>#N/A</v>
      </c>
      <c r="H1073" t="e">
        <f>INDEX(ข้อมูลพื้นฐาน!J:J,  MATCH(D1073,ข้อมูลพื้นฐาน!F:F,0))</f>
        <v>#N/A</v>
      </c>
    </row>
    <row r="1074" spans="5:8" x14ac:dyDescent="0.2">
      <c r="E1074" t="e">
        <f>INDEX(ข้อมูลพื้นฐาน!G:G,  MATCH(A1074,ข้อมูลพื้นฐาน!A:A,0))</f>
        <v>#N/A</v>
      </c>
      <c r="F1074" t="e">
        <f>INDEX(ข้อมูลพื้นฐาน!H:H,  MATCH(B1074,ข้อมูลพื้นฐาน!B:B,0))</f>
        <v>#N/A</v>
      </c>
      <c r="G1074" t="e">
        <f>INDEX(ข้อมูลพื้นฐาน!I:I, MATCH(C1074,ข้อมูลพื้นฐาน!D:D,0))</f>
        <v>#N/A</v>
      </c>
      <c r="H1074" t="e">
        <f>INDEX(ข้อมูลพื้นฐาน!J:J,  MATCH(D1074,ข้อมูลพื้นฐาน!F:F,0))</f>
        <v>#N/A</v>
      </c>
    </row>
    <row r="1075" spans="5:8" x14ac:dyDescent="0.2">
      <c r="E1075" t="e">
        <f>INDEX(ข้อมูลพื้นฐาน!G:G,  MATCH(A1075,ข้อมูลพื้นฐาน!A:A,0))</f>
        <v>#N/A</v>
      </c>
      <c r="F1075" t="e">
        <f>INDEX(ข้อมูลพื้นฐาน!H:H,  MATCH(B1075,ข้อมูลพื้นฐาน!B:B,0))</f>
        <v>#N/A</v>
      </c>
      <c r="G1075" t="e">
        <f>INDEX(ข้อมูลพื้นฐาน!I:I, MATCH(C1075,ข้อมูลพื้นฐาน!D:D,0))</f>
        <v>#N/A</v>
      </c>
      <c r="H1075" t="e">
        <f>INDEX(ข้อมูลพื้นฐาน!J:J,  MATCH(D1075,ข้อมูลพื้นฐาน!F:F,0))</f>
        <v>#N/A</v>
      </c>
    </row>
    <row r="1076" spans="5:8" x14ac:dyDescent="0.2">
      <c r="E1076" t="e">
        <f>INDEX(ข้อมูลพื้นฐาน!G:G,  MATCH(A1076,ข้อมูลพื้นฐาน!A:A,0))</f>
        <v>#N/A</v>
      </c>
      <c r="F1076" t="e">
        <f>INDEX(ข้อมูลพื้นฐาน!H:H,  MATCH(B1076,ข้อมูลพื้นฐาน!B:B,0))</f>
        <v>#N/A</v>
      </c>
      <c r="G1076" t="e">
        <f>INDEX(ข้อมูลพื้นฐาน!I:I, MATCH(C1076,ข้อมูลพื้นฐาน!D:D,0))</f>
        <v>#N/A</v>
      </c>
      <c r="H1076" t="e">
        <f>INDEX(ข้อมูลพื้นฐาน!J:J,  MATCH(D1076,ข้อมูลพื้นฐาน!F:F,0))</f>
        <v>#N/A</v>
      </c>
    </row>
    <row r="1077" spans="5:8" x14ac:dyDescent="0.2">
      <c r="E1077" t="e">
        <f>INDEX(ข้อมูลพื้นฐาน!G:G,  MATCH(A1077,ข้อมูลพื้นฐาน!A:A,0))</f>
        <v>#N/A</v>
      </c>
      <c r="F1077" t="e">
        <f>INDEX(ข้อมูลพื้นฐาน!H:H,  MATCH(B1077,ข้อมูลพื้นฐาน!B:B,0))</f>
        <v>#N/A</v>
      </c>
      <c r="G1077" t="e">
        <f>INDEX(ข้อมูลพื้นฐาน!I:I, MATCH(C1077,ข้อมูลพื้นฐาน!D:D,0))</f>
        <v>#N/A</v>
      </c>
      <c r="H1077" t="e">
        <f>INDEX(ข้อมูลพื้นฐาน!J:J,  MATCH(D1077,ข้อมูลพื้นฐาน!F:F,0))</f>
        <v>#N/A</v>
      </c>
    </row>
    <row r="1078" spans="5:8" x14ac:dyDescent="0.2">
      <c r="E1078" t="e">
        <f>INDEX(ข้อมูลพื้นฐาน!G:G,  MATCH(A1078,ข้อมูลพื้นฐาน!A:A,0))</f>
        <v>#N/A</v>
      </c>
      <c r="F1078" t="e">
        <f>INDEX(ข้อมูลพื้นฐาน!H:H,  MATCH(B1078,ข้อมูลพื้นฐาน!B:B,0))</f>
        <v>#N/A</v>
      </c>
      <c r="G1078" t="e">
        <f>INDEX(ข้อมูลพื้นฐาน!I:I, MATCH(C1078,ข้อมูลพื้นฐาน!D:D,0))</f>
        <v>#N/A</v>
      </c>
      <c r="H1078" t="e">
        <f>INDEX(ข้อมูลพื้นฐาน!J:J,  MATCH(D1078,ข้อมูลพื้นฐาน!F:F,0))</f>
        <v>#N/A</v>
      </c>
    </row>
    <row r="1079" spans="5:8" x14ac:dyDescent="0.2">
      <c r="E1079" t="e">
        <f>INDEX(ข้อมูลพื้นฐาน!G:G,  MATCH(A1079,ข้อมูลพื้นฐาน!A:A,0))</f>
        <v>#N/A</v>
      </c>
      <c r="F1079" t="e">
        <f>INDEX(ข้อมูลพื้นฐาน!H:H,  MATCH(B1079,ข้อมูลพื้นฐาน!B:B,0))</f>
        <v>#N/A</v>
      </c>
      <c r="G1079" t="e">
        <f>INDEX(ข้อมูลพื้นฐาน!I:I, MATCH(C1079,ข้อมูลพื้นฐาน!D:D,0))</f>
        <v>#N/A</v>
      </c>
      <c r="H1079" t="e">
        <f>INDEX(ข้อมูลพื้นฐาน!J:J,  MATCH(D1079,ข้อมูลพื้นฐาน!F:F,0))</f>
        <v>#N/A</v>
      </c>
    </row>
    <row r="1080" spans="5:8" x14ac:dyDescent="0.2">
      <c r="E1080" t="e">
        <f>INDEX(ข้อมูลพื้นฐาน!G:G,  MATCH(A1080,ข้อมูลพื้นฐาน!A:A,0))</f>
        <v>#N/A</v>
      </c>
      <c r="F1080" t="e">
        <f>INDEX(ข้อมูลพื้นฐาน!H:H,  MATCH(B1080,ข้อมูลพื้นฐาน!B:B,0))</f>
        <v>#N/A</v>
      </c>
      <c r="G1080" t="e">
        <f>INDEX(ข้อมูลพื้นฐาน!I:I, MATCH(C1080,ข้อมูลพื้นฐาน!D:D,0))</f>
        <v>#N/A</v>
      </c>
      <c r="H1080" t="e">
        <f>INDEX(ข้อมูลพื้นฐาน!J:J,  MATCH(D1080,ข้อมูลพื้นฐาน!F:F,0))</f>
        <v>#N/A</v>
      </c>
    </row>
    <row r="1081" spans="5:8" x14ac:dyDescent="0.2">
      <c r="E1081" t="e">
        <f>INDEX(ข้อมูลพื้นฐาน!G:G,  MATCH(A1081,ข้อมูลพื้นฐาน!A:A,0))</f>
        <v>#N/A</v>
      </c>
      <c r="F1081" t="e">
        <f>INDEX(ข้อมูลพื้นฐาน!H:H,  MATCH(B1081,ข้อมูลพื้นฐาน!B:B,0))</f>
        <v>#N/A</v>
      </c>
      <c r="G1081" t="e">
        <f>INDEX(ข้อมูลพื้นฐาน!I:I, MATCH(C1081,ข้อมูลพื้นฐาน!D:D,0))</f>
        <v>#N/A</v>
      </c>
      <c r="H1081" t="e">
        <f>INDEX(ข้อมูลพื้นฐาน!J:J,  MATCH(D1081,ข้อมูลพื้นฐาน!F:F,0))</f>
        <v>#N/A</v>
      </c>
    </row>
    <row r="1082" spans="5:8" x14ac:dyDescent="0.2">
      <c r="E1082" t="e">
        <f>INDEX(ข้อมูลพื้นฐาน!G:G,  MATCH(A1082,ข้อมูลพื้นฐาน!A:A,0))</f>
        <v>#N/A</v>
      </c>
      <c r="F1082" t="e">
        <f>INDEX(ข้อมูลพื้นฐาน!H:H,  MATCH(B1082,ข้อมูลพื้นฐาน!B:B,0))</f>
        <v>#N/A</v>
      </c>
      <c r="G1082" t="e">
        <f>INDEX(ข้อมูลพื้นฐาน!I:I, MATCH(C1082,ข้อมูลพื้นฐาน!D:D,0))</f>
        <v>#N/A</v>
      </c>
      <c r="H1082" t="e">
        <f>INDEX(ข้อมูลพื้นฐาน!J:J,  MATCH(D1082,ข้อมูลพื้นฐาน!F:F,0))</f>
        <v>#N/A</v>
      </c>
    </row>
    <row r="1083" spans="5:8" x14ac:dyDescent="0.2">
      <c r="E1083" t="e">
        <f>INDEX(ข้อมูลพื้นฐาน!G:G,  MATCH(A1083,ข้อมูลพื้นฐาน!A:A,0))</f>
        <v>#N/A</v>
      </c>
      <c r="F1083" t="e">
        <f>INDEX(ข้อมูลพื้นฐาน!H:H,  MATCH(B1083,ข้อมูลพื้นฐาน!B:B,0))</f>
        <v>#N/A</v>
      </c>
      <c r="G1083" t="e">
        <f>INDEX(ข้อมูลพื้นฐาน!I:I, MATCH(C1083,ข้อมูลพื้นฐาน!D:D,0))</f>
        <v>#N/A</v>
      </c>
      <c r="H1083" t="e">
        <f>INDEX(ข้อมูลพื้นฐาน!J:J,  MATCH(D1083,ข้อมูลพื้นฐาน!F:F,0))</f>
        <v>#N/A</v>
      </c>
    </row>
    <row r="1084" spans="5:8" x14ac:dyDescent="0.2">
      <c r="E1084" t="e">
        <f>INDEX(ข้อมูลพื้นฐาน!G:G,  MATCH(A1084,ข้อมูลพื้นฐาน!A:A,0))</f>
        <v>#N/A</v>
      </c>
      <c r="F1084" t="e">
        <f>INDEX(ข้อมูลพื้นฐาน!H:H,  MATCH(B1084,ข้อมูลพื้นฐาน!B:B,0))</f>
        <v>#N/A</v>
      </c>
      <c r="G1084" t="e">
        <f>INDEX(ข้อมูลพื้นฐาน!I:I, MATCH(C1084,ข้อมูลพื้นฐาน!D:D,0))</f>
        <v>#N/A</v>
      </c>
      <c r="H1084" t="e">
        <f>INDEX(ข้อมูลพื้นฐาน!J:J,  MATCH(D1084,ข้อมูลพื้นฐาน!F:F,0))</f>
        <v>#N/A</v>
      </c>
    </row>
    <row r="1085" spans="5:8" x14ac:dyDescent="0.2">
      <c r="E1085" t="e">
        <f>INDEX(ข้อมูลพื้นฐาน!G:G,  MATCH(A1085,ข้อมูลพื้นฐาน!A:A,0))</f>
        <v>#N/A</v>
      </c>
      <c r="F1085" t="e">
        <f>INDEX(ข้อมูลพื้นฐาน!H:H,  MATCH(B1085,ข้อมูลพื้นฐาน!B:B,0))</f>
        <v>#N/A</v>
      </c>
      <c r="G1085" t="e">
        <f>INDEX(ข้อมูลพื้นฐาน!I:I, MATCH(C1085,ข้อมูลพื้นฐาน!D:D,0))</f>
        <v>#N/A</v>
      </c>
      <c r="H1085" t="e">
        <f>INDEX(ข้อมูลพื้นฐาน!J:J,  MATCH(D1085,ข้อมูลพื้นฐาน!F:F,0))</f>
        <v>#N/A</v>
      </c>
    </row>
    <row r="1086" spans="5:8" x14ac:dyDescent="0.2">
      <c r="E1086" t="e">
        <f>INDEX(ข้อมูลพื้นฐาน!G:G,  MATCH(A1086,ข้อมูลพื้นฐาน!A:A,0))</f>
        <v>#N/A</v>
      </c>
      <c r="F1086" t="e">
        <f>INDEX(ข้อมูลพื้นฐาน!H:H,  MATCH(B1086,ข้อมูลพื้นฐาน!B:B,0))</f>
        <v>#N/A</v>
      </c>
      <c r="G1086" t="e">
        <f>INDEX(ข้อมูลพื้นฐาน!I:I, MATCH(C1086,ข้อมูลพื้นฐาน!D:D,0))</f>
        <v>#N/A</v>
      </c>
      <c r="H1086" t="e">
        <f>INDEX(ข้อมูลพื้นฐาน!J:J,  MATCH(D1086,ข้อมูลพื้นฐาน!F:F,0))</f>
        <v>#N/A</v>
      </c>
    </row>
    <row r="1087" spans="5:8" x14ac:dyDescent="0.2">
      <c r="E1087" t="e">
        <f>INDEX(ข้อมูลพื้นฐาน!G:G,  MATCH(A1087,ข้อมูลพื้นฐาน!A:A,0))</f>
        <v>#N/A</v>
      </c>
      <c r="F1087" t="e">
        <f>INDEX(ข้อมูลพื้นฐาน!H:H,  MATCH(B1087,ข้อมูลพื้นฐาน!B:B,0))</f>
        <v>#N/A</v>
      </c>
      <c r="G1087" t="e">
        <f>INDEX(ข้อมูลพื้นฐาน!I:I, MATCH(C1087,ข้อมูลพื้นฐาน!D:D,0))</f>
        <v>#N/A</v>
      </c>
      <c r="H1087" t="e">
        <f>INDEX(ข้อมูลพื้นฐาน!J:J,  MATCH(D1087,ข้อมูลพื้นฐาน!F:F,0))</f>
        <v>#N/A</v>
      </c>
    </row>
    <row r="1088" spans="5:8" x14ac:dyDescent="0.2">
      <c r="E1088" t="e">
        <f>INDEX(ข้อมูลพื้นฐาน!G:G,  MATCH(A1088,ข้อมูลพื้นฐาน!A:A,0))</f>
        <v>#N/A</v>
      </c>
      <c r="F1088" t="e">
        <f>INDEX(ข้อมูลพื้นฐาน!H:H,  MATCH(B1088,ข้อมูลพื้นฐาน!B:B,0))</f>
        <v>#N/A</v>
      </c>
      <c r="G1088" t="e">
        <f>INDEX(ข้อมูลพื้นฐาน!I:I, MATCH(C1088,ข้อมูลพื้นฐาน!D:D,0))</f>
        <v>#N/A</v>
      </c>
      <c r="H1088" t="e">
        <f>INDEX(ข้อมูลพื้นฐาน!J:J,  MATCH(D1088,ข้อมูลพื้นฐาน!F:F,0))</f>
        <v>#N/A</v>
      </c>
    </row>
    <row r="1089" spans="5:8" x14ac:dyDescent="0.2">
      <c r="E1089" t="e">
        <f>INDEX(ข้อมูลพื้นฐาน!G:G,  MATCH(A1089,ข้อมูลพื้นฐาน!A:A,0))</f>
        <v>#N/A</v>
      </c>
      <c r="F1089" t="e">
        <f>INDEX(ข้อมูลพื้นฐาน!H:H,  MATCH(B1089,ข้อมูลพื้นฐาน!B:B,0))</f>
        <v>#N/A</v>
      </c>
      <c r="G1089" t="e">
        <f>INDEX(ข้อมูลพื้นฐาน!I:I, MATCH(C1089,ข้อมูลพื้นฐาน!D:D,0))</f>
        <v>#N/A</v>
      </c>
      <c r="H1089" t="e">
        <f>INDEX(ข้อมูลพื้นฐาน!J:J,  MATCH(D1089,ข้อมูลพื้นฐาน!F:F,0))</f>
        <v>#N/A</v>
      </c>
    </row>
    <row r="1090" spans="5:8" x14ac:dyDescent="0.2">
      <c r="E1090" t="e">
        <f>INDEX(ข้อมูลพื้นฐาน!G:G,  MATCH(A1090,ข้อมูลพื้นฐาน!A:A,0))</f>
        <v>#N/A</v>
      </c>
      <c r="F1090" t="e">
        <f>INDEX(ข้อมูลพื้นฐาน!H:H,  MATCH(B1090,ข้อมูลพื้นฐาน!B:B,0))</f>
        <v>#N/A</v>
      </c>
      <c r="G1090" t="e">
        <f>INDEX(ข้อมูลพื้นฐาน!I:I, MATCH(C1090,ข้อมูลพื้นฐาน!D:D,0))</f>
        <v>#N/A</v>
      </c>
      <c r="H1090" t="e">
        <f>INDEX(ข้อมูลพื้นฐาน!J:J,  MATCH(D1090,ข้อมูลพื้นฐาน!F:F,0))</f>
        <v>#N/A</v>
      </c>
    </row>
    <row r="1091" spans="5:8" x14ac:dyDescent="0.2">
      <c r="E1091" t="e">
        <f>INDEX(ข้อมูลพื้นฐาน!G:G,  MATCH(A1091,ข้อมูลพื้นฐาน!A:A,0))</f>
        <v>#N/A</v>
      </c>
      <c r="F1091" t="e">
        <f>INDEX(ข้อมูลพื้นฐาน!H:H,  MATCH(B1091,ข้อมูลพื้นฐาน!B:B,0))</f>
        <v>#N/A</v>
      </c>
      <c r="G1091" t="e">
        <f>INDEX(ข้อมูลพื้นฐาน!I:I, MATCH(C1091,ข้อมูลพื้นฐาน!D:D,0))</f>
        <v>#N/A</v>
      </c>
      <c r="H1091" t="e">
        <f>INDEX(ข้อมูลพื้นฐาน!J:J,  MATCH(D1091,ข้อมูลพื้นฐาน!F:F,0))</f>
        <v>#N/A</v>
      </c>
    </row>
    <row r="1092" spans="5:8" x14ac:dyDescent="0.2">
      <c r="E1092" t="e">
        <f>INDEX(ข้อมูลพื้นฐาน!G:G,  MATCH(A1092,ข้อมูลพื้นฐาน!A:A,0))</f>
        <v>#N/A</v>
      </c>
      <c r="F1092" t="e">
        <f>INDEX(ข้อมูลพื้นฐาน!H:H,  MATCH(B1092,ข้อมูลพื้นฐาน!B:B,0))</f>
        <v>#N/A</v>
      </c>
      <c r="G1092" t="e">
        <f>INDEX(ข้อมูลพื้นฐาน!I:I, MATCH(C1092,ข้อมูลพื้นฐาน!D:D,0))</f>
        <v>#N/A</v>
      </c>
      <c r="H1092" t="e">
        <f>INDEX(ข้อมูลพื้นฐาน!J:J,  MATCH(D1092,ข้อมูลพื้นฐาน!F:F,0))</f>
        <v>#N/A</v>
      </c>
    </row>
    <row r="1093" spans="5:8" x14ac:dyDescent="0.2">
      <c r="E1093" t="e">
        <f>INDEX(ข้อมูลพื้นฐาน!G:G,  MATCH(A1093,ข้อมูลพื้นฐาน!A:A,0))</f>
        <v>#N/A</v>
      </c>
      <c r="F1093" t="e">
        <f>INDEX(ข้อมูลพื้นฐาน!H:H,  MATCH(B1093,ข้อมูลพื้นฐาน!B:B,0))</f>
        <v>#N/A</v>
      </c>
      <c r="G1093" t="e">
        <f>INDEX(ข้อมูลพื้นฐาน!I:I, MATCH(C1093,ข้อมูลพื้นฐาน!D:D,0))</f>
        <v>#N/A</v>
      </c>
      <c r="H1093" t="e">
        <f>INDEX(ข้อมูลพื้นฐาน!J:J,  MATCH(D1093,ข้อมูลพื้นฐาน!F:F,0))</f>
        <v>#N/A</v>
      </c>
    </row>
    <row r="1094" spans="5:8" x14ac:dyDescent="0.2">
      <c r="E1094" t="e">
        <f>INDEX(ข้อมูลพื้นฐาน!G:G,  MATCH(A1094,ข้อมูลพื้นฐาน!A:A,0))</f>
        <v>#N/A</v>
      </c>
      <c r="F1094" t="e">
        <f>INDEX(ข้อมูลพื้นฐาน!H:H,  MATCH(B1094,ข้อมูลพื้นฐาน!B:B,0))</f>
        <v>#N/A</v>
      </c>
      <c r="G1094" t="e">
        <f>INDEX(ข้อมูลพื้นฐาน!I:I, MATCH(C1094,ข้อมูลพื้นฐาน!D:D,0))</f>
        <v>#N/A</v>
      </c>
      <c r="H1094" t="e">
        <f>INDEX(ข้อมูลพื้นฐาน!J:J,  MATCH(D1094,ข้อมูลพื้นฐาน!F:F,0))</f>
        <v>#N/A</v>
      </c>
    </row>
    <row r="1095" spans="5:8" x14ac:dyDescent="0.2">
      <c r="E1095" t="e">
        <f>INDEX(ข้อมูลพื้นฐาน!G:G,  MATCH(A1095,ข้อมูลพื้นฐาน!A:A,0))</f>
        <v>#N/A</v>
      </c>
      <c r="F1095" t="e">
        <f>INDEX(ข้อมูลพื้นฐาน!H:H,  MATCH(B1095,ข้อมูลพื้นฐาน!B:B,0))</f>
        <v>#N/A</v>
      </c>
      <c r="G1095" t="e">
        <f>INDEX(ข้อมูลพื้นฐาน!I:I, MATCH(C1095,ข้อมูลพื้นฐาน!D:D,0))</f>
        <v>#N/A</v>
      </c>
      <c r="H1095" t="e">
        <f>INDEX(ข้อมูลพื้นฐาน!J:J,  MATCH(D1095,ข้อมูลพื้นฐาน!F:F,0))</f>
        <v>#N/A</v>
      </c>
    </row>
    <row r="1096" spans="5:8" x14ac:dyDescent="0.2">
      <c r="E1096" t="e">
        <f>INDEX(ข้อมูลพื้นฐาน!G:G,  MATCH(A1096,ข้อมูลพื้นฐาน!A:A,0))</f>
        <v>#N/A</v>
      </c>
      <c r="F1096" t="e">
        <f>INDEX(ข้อมูลพื้นฐาน!H:H,  MATCH(B1096,ข้อมูลพื้นฐาน!B:B,0))</f>
        <v>#N/A</v>
      </c>
      <c r="G1096" t="e">
        <f>INDEX(ข้อมูลพื้นฐาน!I:I, MATCH(C1096,ข้อมูลพื้นฐาน!D:D,0))</f>
        <v>#N/A</v>
      </c>
      <c r="H1096" t="e">
        <f>INDEX(ข้อมูลพื้นฐาน!J:J,  MATCH(D1096,ข้อมูลพื้นฐาน!F:F,0))</f>
        <v>#N/A</v>
      </c>
    </row>
    <row r="1097" spans="5:8" x14ac:dyDescent="0.2">
      <c r="E1097" t="e">
        <f>INDEX(ข้อมูลพื้นฐาน!G:G,  MATCH(A1097,ข้อมูลพื้นฐาน!A:A,0))</f>
        <v>#N/A</v>
      </c>
      <c r="F1097" t="e">
        <f>INDEX(ข้อมูลพื้นฐาน!H:H,  MATCH(B1097,ข้อมูลพื้นฐาน!B:B,0))</f>
        <v>#N/A</v>
      </c>
      <c r="G1097" t="e">
        <f>INDEX(ข้อมูลพื้นฐาน!I:I, MATCH(C1097,ข้อมูลพื้นฐาน!D:D,0))</f>
        <v>#N/A</v>
      </c>
      <c r="H1097" t="e">
        <f>INDEX(ข้อมูลพื้นฐาน!J:J,  MATCH(D1097,ข้อมูลพื้นฐาน!F:F,0))</f>
        <v>#N/A</v>
      </c>
    </row>
    <row r="1098" spans="5:8" x14ac:dyDescent="0.2">
      <c r="E1098" t="e">
        <f>INDEX(ข้อมูลพื้นฐาน!G:G,  MATCH(A1098,ข้อมูลพื้นฐาน!A:A,0))</f>
        <v>#N/A</v>
      </c>
      <c r="F1098" t="e">
        <f>INDEX(ข้อมูลพื้นฐาน!H:H,  MATCH(B1098,ข้อมูลพื้นฐาน!B:B,0))</f>
        <v>#N/A</v>
      </c>
      <c r="G1098" t="e">
        <f>INDEX(ข้อมูลพื้นฐาน!I:I, MATCH(C1098,ข้อมูลพื้นฐาน!D:D,0))</f>
        <v>#N/A</v>
      </c>
      <c r="H1098" t="e">
        <f>INDEX(ข้อมูลพื้นฐาน!J:J,  MATCH(D1098,ข้อมูลพื้นฐาน!F:F,0))</f>
        <v>#N/A</v>
      </c>
    </row>
    <row r="1099" spans="5:8" x14ac:dyDescent="0.2">
      <c r="E1099" t="e">
        <f>INDEX(ข้อมูลพื้นฐาน!G:G,  MATCH(A1099,ข้อมูลพื้นฐาน!A:A,0))</f>
        <v>#N/A</v>
      </c>
      <c r="F1099" t="e">
        <f>INDEX(ข้อมูลพื้นฐาน!H:H,  MATCH(B1099,ข้อมูลพื้นฐาน!B:B,0))</f>
        <v>#N/A</v>
      </c>
      <c r="G1099" t="e">
        <f>INDEX(ข้อมูลพื้นฐาน!I:I, MATCH(C1099,ข้อมูลพื้นฐาน!D:D,0))</f>
        <v>#N/A</v>
      </c>
      <c r="H1099" t="e">
        <f>INDEX(ข้อมูลพื้นฐาน!J:J,  MATCH(D1099,ข้อมูลพื้นฐาน!F:F,0))</f>
        <v>#N/A</v>
      </c>
    </row>
    <row r="1100" spans="5:8" x14ac:dyDescent="0.2">
      <c r="E1100" t="e">
        <f>INDEX(ข้อมูลพื้นฐาน!G:G,  MATCH(A1100,ข้อมูลพื้นฐาน!A:A,0))</f>
        <v>#N/A</v>
      </c>
      <c r="F1100" t="e">
        <f>INDEX(ข้อมูลพื้นฐาน!H:H,  MATCH(B1100,ข้อมูลพื้นฐาน!B:B,0))</f>
        <v>#N/A</v>
      </c>
      <c r="G1100" t="e">
        <f>INDEX(ข้อมูลพื้นฐาน!I:I, MATCH(C1100,ข้อมูลพื้นฐาน!D:D,0))</f>
        <v>#N/A</v>
      </c>
      <c r="H1100" t="e">
        <f>INDEX(ข้อมูลพื้นฐาน!J:J,  MATCH(D1100,ข้อมูลพื้นฐาน!F:F,0))</f>
        <v>#N/A</v>
      </c>
    </row>
    <row r="1101" spans="5:8" x14ac:dyDescent="0.2">
      <c r="E1101" t="e">
        <f>INDEX(ข้อมูลพื้นฐาน!G:G,  MATCH(A1101,ข้อมูลพื้นฐาน!A:A,0))</f>
        <v>#N/A</v>
      </c>
      <c r="F1101" t="e">
        <f>INDEX(ข้อมูลพื้นฐาน!H:H,  MATCH(B1101,ข้อมูลพื้นฐาน!B:B,0))</f>
        <v>#N/A</v>
      </c>
      <c r="G1101" t="e">
        <f>INDEX(ข้อมูลพื้นฐาน!I:I, MATCH(C1101,ข้อมูลพื้นฐาน!D:D,0))</f>
        <v>#N/A</v>
      </c>
      <c r="H1101" t="e">
        <f>INDEX(ข้อมูลพื้นฐาน!J:J,  MATCH(D1101,ข้อมูลพื้นฐาน!F:F,0))</f>
        <v>#N/A</v>
      </c>
    </row>
    <row r="1102" spans="5:8" x14ac:dyDescent="0.2">
      <c r="E1102" t="e">
        <f>INDEX(ข้อมูลพื้นฐาน!G:G,  MATCH(A1102,ข้อมูลพื้นฐาน!A:A,0))</f>
        <v>#N/A</v>
      </c>
      <c r="F1102" t="e">
        <f>INDEX(ข้อมูลพื้นฐาน!H:H,  MATCH(B1102,ข้อมูลพื้นฐาน!B:B,0))</f>
        <v>#N/A</v>
      </c>
      <c r="G1102" t="e">
        <f>INDEX(ข้อมูลพื้นฐาน!I:I, MATCH(C1102,ข้อมูลพื้นฐาน!D:D,0))</f>
        <v>#N/A</v>
      </c>
      <c r="H1102" t="e">
        <f>INDEX(ข้อมูลพื้นฐาน!J:J,  MATCH(D1102,ข้อมูลพื้นฐาน!F:F,0))</f>
        <v>#N/A</v>
      </c>
    </row>
    <row r="1103" spans="5:8" x14ac:dyDescent="0.2">
      <c r="E1103" t="e">
        <f>INDEX(ข้อมูลพื้นฐาน!G:G,  MATCH(A1103,ข้อมูลพื้นฐาน!A:A,0))</f>
        <v>#N/A</v>
      </c>
      <c r="F1103" t="e">
        <f>INDEX(ข้อมูลพื้นฐาน!H:H,  MATCH(B1103,ข้อมูลพื้นฐาน!B:B,0))</f>
        <v>#N/A</v>
      </c>
      <c r="G1103" t="e">
        <f>INDEX(ข้อมูลพื้นฐาน!I:I, MATCH(C1103,ข้อมูลพื้นฐาน!D:D,0))</f>
        <v>#N/A</v>
      </c>
      <c r="H1103" t="e">
        <f>INDEX(ข้อมูลพื้นฐาน!J:J,  MATCH(D1103,ข้อมูลพื้นฐาน!F:F,0))</f>
        <v>#N/A</v>
      </c>
    </row>
    <row r="1104" spans="5:8" x14ac:dyDescent="0.2">
      <c r="E1104" t="e">
        <f>INDEX(ข้อมูลพื้นฐาน!G:G,  MATCH(A1104,ข้อมูลพื้นฐาน!A:A,0))</f>
        <v>#N/A</v>
      </c>
      <c r="F1104" t="e">
        <f>INDEX(ข้อมูลพื้นฐาน!H:H,  MATCH(B1104,ข้อมูลพื้นฐาน!B:B,0))</f>
        <v>#N/A</v>
      </c>
      <c r="G1104" t="e">
        <f>INDEX(ข้อมูลพื้นฐาน!I:I, MATCH(C1104,ข้อมูลพื้นฐาน!D:D,0))</f>
        <v>#N/A</v>
      </c>
      <c r="H1104" t="e">
        <f>INDEX(ข้อมูลพื้นฐาน!J:J,  MATCH(D1104,ข้อมูลพื้นฐาน!F:F,0))</f>
        <v>#N/A</v>
      </c>
    </row>
    <row r="1105" spans="5:8" x14ac:dyDescent="0.2">
      <c r="E1105" t="e">
        <f>INDEX(ข้อมูลพื้นฐาน!G:G,  MATCH(A1105,ข้อมูลพื้นฐาน!A:A,0))</f>
        <v>#N/A</v>
      </c>
      <c r="F1105" t="e">
        <f>INDEX(ข้อมูลพื้นฐาน!H:H,  MATCH(B1105,ข้อมูลพื้นฐาน!B:B,0))</f>
        <v>#N/A</v>
      </c>
      <c r="G1105" t="e">
        <f>INDEX(ข้อมูลพื้นฐาน!I:I, MATCH(C1105,ข้อมูลพื้นฐาน!D:D,0))</f>
        <v>#N/A</v>
      </c>
      <c r="H1105" t="e">
        <f>INDEX(ข้อมูลพื้นฐาน!J:J,  MATCH(D1105,ข้อมูลพื้นฐาน!F:F,0))</f>
        <v>#N/A</v>
      </c>
    </row>
    <row r="1106" spans="5:8" x14ac:dyDescent="0.2">
      <c r="E1106" t="e">
        <f>INDEX(ข้อมูลพื้นฐาน!G:G,  MATCH(A1106,ข้อมูลพื้นฐาน!A:A,0))</f>
        <v>#N/A</v>
      </c>
      <c r="F1106" t="e">
        <f>INDEX(ข้อมูลพื้นฐาน!H:H,  MATCH(B1106,ข้อมูลพื้นฐาน!B:B,0))</f>
        <v>#N/A</v>
      </c>
      <c r="G1106" t="e">
        <f>INDEX(ข้อมูลพื้นฐาน!I:I, MATCH(C1106,ข้อมูลพื้นฐาน!D:D,0))</f>
        <v>#N/A</v>
      </c>
      <c r="H1106" t="e">
        <f>INDEX(ข้อมูลพื้นฐาน!J:J,  MATCH(D1106,ข้อมูลพื้นฐาน!F:F,0))</f>
        <v>#N/A</v>
      </c>
    </row>
    <row r="1107" spans="5:8" x14ac:dyDescent="0.2">
      <c r="E1107" t="e">
        <f>INDEX(ข้อมูลพื้นฐาน!G:G,  MATCH(A1107,ข้อมูลพื้นฐาน!A:A,0))</f>
        <v>#N/A</v>
      </c>
      <c r="F1107" t="e">
        <f>INDEX(ข้อมูลพื้นฐาน!H:H,  MATCH(B1107,ข้อมูลพื้นฐาน!B:B,0))</f>
        <v>#N/A</v>
      </c>
      <c r="G1107" t="e">
        <f>INDEX(ข้อมูลพื้นฐาน!I:I, MATCH(C1107,ข้อมูลพื้นฐาน!D:D,0))</f>
        <v>#N/A</v>
      </c>
      <c r="H1107" t="e">
        <f>INDEX(ข้อมูลพื้นฐาน!J:J,  MATCH(D1107,ข้อมูลพื้นฐาน!F:F,0))</f>
        <v>#N/A</v>
      </c>
    </row>
    <row r="1108" spans="5:8" x14ac:dyDescent="0.2">
      <c r="E1108" t="e">
        <f>INDEX(ข้อมูลพื้นฐาน!G:G,  MATCH(A1108,ข้อมูลพื้นฐาน!A:A,0))</f>
        <v>#N/A</v>
      </c>
      <c r="F1108" t="e">
        <f>INDEX(ข้อมูลพื้นฐาน!H:H,  MATCH(B1108,ข้อมูลพื้นฐาน!B:B,0))</f>
        <v>#N/A</v>
      </c>
      <c r="G1108" t="e">
        <f>INDEX(ข้อมูลพื้นฐาน!I:I, MATCH(C1108,ข้อมูลพื้นฐาน!D:D,0))</f>
        <v>#N/A</v>
      </c>
      <c r="H1108" t="e">
        <f>INDEX(ข้อมูลพื้นฐาน!J:J,  MATCH(D1108,ข้อมูลพื้นฐาน!F:F,0))</f>
        <v>#N/A</v>
      </c>
    </row>
    <row r="1109" spans="5:8" x14ac:dyDescent="0.2">
      <c r="E1109" t="e">
        <f>INDEX(ข้อมูลพื้นฐาน!G:G,  MATCH(A1109,ข้อมูลพื้นฐาน!A:A,0))</f>
        <v>#N/A</v>
      </c>
      <c r="F1109" t="e">
        <f>INDEX(ข้อมูลพื้นฐาน!H:H,  MATCH(B1109,ข้อมูลพื้นฐาน!B:B,0))</f>
        <v>#N/A</v>
      </c>
      <c r="G1109" t="e">
        <f>INDEX(ข้อมูลพื้นฐาน!I:I, MATCH(C1109,ข้อมูลพื้นฐาน!D:D,0))</f>
        <v>#N/A</v>
      </c>
      <c r="H1109" t="e">
        <f>INDEX(ข้อมูลพื้นฐาน!J:J,  MATCH(D1109,ข้อมูลพื้นฐาน!F:F,0))</f>
        <v>#N/A</v>
      </c>
    </row>
    <row r="1110" spans="5:8" x14ac:dyDescent="0.2">
      <c r="E1110" t="e">
        <f>INDEX(ข้อมูลพื้นฐาน!G:G,  MATCH(A1110,ข้อมูลพื้นฐาน!A:A,0))</f>
        <v>#N/A</v>
      </c>
      <c r="F1110" t="e">
        <f>INDEX(ข้อมูลพื้นฐาน!H:H,  MATCH(B1110,ข้อมูลพื้นฐาน!B:B,0))</f>
        <v>#N/A</v>
      </c>
      <c r="G1110" t="e">
        <f>INDEX(ข้อมูลพื้นฐาน!I:I, MATCH(C1110,ข้อมูลพื้นฐาน!D:D,0))</f>
        <v>#N/A</v>
      </c>
      <c r="H1110" t="e">
        <f>INDEX(ข้อมูลพื้นฐาน!J:J,  MATCH(D1110,ข้อมูลพื้นฐาน!F:F,0))</f>
        <v>#N/A</v>
      </c>
    </row>
    <row r="1111" spans="5:8" x14ac:dyDescent="0.2">
      <c r="E1111" t="e">
        <f>INDEX(ข้อมูลพื้นฐาน!G:G,  MATCH(A1111,ข้อมูลพื้นฐาน!A:A,0))</f>
        <v>#N/A</v>
      </c>
      <c r="F1111" t="e">
        <f>INDEX(ข้อมูลพื้นฐาน!H:H,  MATCH(B1111,ข้อมูลพื้นฐาน!B:B,0))</f>
        <v>#N/A</v>
      </c>
      <c r="G1111" t="e">
        <f>INDEX(ข้อมูลพื้นฐาน!I:I, MATCH(C1111,ข้อมูลพื้นฐาน!D:D,0))</f>
        <v>#N/A</v>
      </c>
      <c r="H1111" t="e">
        <f>INDEX(ข้อมูลพื้นฐาน!J:J,  MATCH(D1111,ข้อมูลพื้นฐาน!F:F,0))</f>
        <v>#N/A</v>
      </c>
    </row>
    <row r="1112" spans="5:8" x14ac:dyDescent="0.2">
      <c r="E1112" t="e">
        <f>INDEX(ข้อมูลพื้นฐาน!G:G,  MATCH(A1112,ข้อมูลพื้นฐาน!A:A,0))</f>
        <v>#N/A</v>
      </c>
      <c r="F1112" t="e">
        <f>INDEX(ข้อมูลพื้นฐาน!H:H,  MATCH(B1112,ข้อมูลพื้นฐาน!B:B,0))</f>
        <v>#N/A</v>
      </c>
      <c r="G1112" t="e">
        <f>INDEX(ข้อมูลพื้นฐาน!I:I, MATCH(C1112,ข้อมูลพื้นฐาน!D:D,0))</f>
        <v>#N/A</v>
      </c>
      <c r="H1112" t="e">
        <f>INDEX(ข้อมูลพื้นฐาน!J:J,  MATCH(D1112,ข้อมูลพื้นฐาน!F:F,0))</f>
        <v>#N/A</v>
      </c>
    </row>
    <row r="1113" spans="5:8" x14ac:dyDescent="0.2">
      <c r="E1113" t="e">
        <f>INDEX(ข้อมูลพื้นฐาน!G:G,  MATCH(A1113,ข้อมูลพื้นฐาน!A:A,0))</f>
        <v>#N/A</v>
      </c>
      <c r="F1113" t="e">
        <f>INDEX(ข้อมูลพื้นฐาน!H:H,  MATCH(B1113,ข้อมูลพื้นฐาน!B:B,0))</f>
        <v>#N/A</v>
      </c>
      <c r="G1113" t="e">
        <f>INDEX(ข้อมูลพื้นฐาน!I:I, MATCH(C1113,ข้อมูลพื้นฐาน!D:D,0))</f>
        <v>#N/A</v>
      </c>
      <c r="H1113" t="e">
        <f>INDEX(ข้อมูลพื้นฐาน!J:J,  MATCH(D1113,ข้อมูลพื้นฐาน!F:F,0))</f>
        <v>#N/A</v>
      </c>
    </row>
    <row r="1114" spans="5:8" x14ac:dyDescent="0.2">
      <c r="E1114" t="e">
        <f>INDEX(ข้อมูลพื้นฐาน!G:G,  MATCH(A1114,ข้อมูลพื้นฐาน!A:A,0))</f>
        <v>#N/A</v>
      </c>
      <c r="F1114" t="e">
        <f>INDEX(ข้อมูลพื้นฐาน!H:H,  MATCH(B1114,ข้อมูลพื้นฐาน!B:B,0))</f>
        <v>#N/A</v>
      </c>
      <c r="G1114" t="e">
        <f>INDEX(ข้อมูลพื้นฐาน!I:I, MATCH(C1114,ข้อมูลพื้นฐาน!D:D,0))</f>
        <v>#N/A</v>
      </c>
      <c r="H1114" t="e">
        <f>INDEX(ข้อมูลพื้นฐาน!J:J,  MATCH(D1114,ข้อมูลพื้นฐาน!F:F,0))</f>
        <v>#N/A</v>
      </c>
    </row>
    <row r="1115" spans="5:8" x14ac:dyDescent="0.2">
      <c r="E1115" t="e">
        <f>INDEX(ข้อมูลพื้นฐาน!G:G,  MATCH(A1115,ข้อมูลพื้นฐาน!A:A,0))</f>
        <v>#N/A</v>
      </c>
      <c r="F1115" t="e">
        <f>INDEX(ข้อมูลพื้นฐาน!H:H,  MATCH(B1115,ข้อมูลพื้นฐาน!B:B,0))</f>
        <v>#N/A</v>
      </c>
      <c r="G1115" t="e">
        <f>INDEX(ข้อมูลพื้นฐาน!I:I, MATCH(C1115,ข้อมูลพื้นฐาน!D:D,0))</f>
        <v>#N/A</v>
      </c>
      <c r="H1115" t="e">
        <f>INDEX(ข้อมูลพื้นฐาน!J:J,  MATCH(D1115,ข้อมูลพื้นฐาน!F:F,0))</f>
        <v>#N/A</v>
      </c>
    </row>
    <row r="1116" spans="5:8" x14ac:dyDescent="0.2">
      <c r="E1116" t="e">
        <f>INDEX(ข้อมูลพื้นฐาน!G:G,  MATCH(A1116,ข้อมูลพื้นฐาน!A:A,0))</f>
        <v>#N/A</v>
      </c>
      <c r="F1116" t="e">
        <f>INDEX(ข้อมูลพื้นฐาน!H:H,  MATCH(B1116,ข้อมูลพื้นฐาน!B:B,0))</f>
        <v>#N/A</v>
      </c>
      <c r="G1116" t="e">
        <f>INDEX(ข้อมูลพื้นฐาน!I:I, MATCH(C1116,ข้อมูลพื้นฐาน!D:D,0))</f>
        <v>#N/A</v>
      </c>
      <c r="H1116" t="e">
        <f>INDEX(ข้อมูลพื้นฐาน!J:J,  MATCH(D1116,ข้อมูลพื้นฐาน!F:F,0))</f>
        <v>#N/A</v>
      </c>
    </row>
    <row r="1117" spans="5:8" x14ac:dyDescent="0.2">
      <c r="E1117" t="e">
        <f>INDEX(ข้อมูลพื้นฐาน!G:G,  MATCH(A1117,ข้อมูลพื้นฐาน!A:A,0))</f>
        <v>#N/A</v>
      </c>
      <c r="F1117" t="e">
        <f>INDEX(ข้อมูลพื้นฐาน!H:H,  MATCH(B1117,ข้อมูลพื้นฐาน!B:B,0))</f>
        <v>#N/A</v>
      </c>
      <c r="G1117" t="e">
        <f>INDEX(ข้อมูลพื้นฐาน!I:I, MATCH(C1117,ข้อมูลพื้นฐาน!D:D,0))</f>
        <v>#N/A</v>
      </c>
      <c r="H1117" t="e">
        <f>INDEX(ข้อมูลพื้นฐาน!J:J,  MATCH(D1117,ข้อมูลพื้นฐาน!F:F,0))</f>
        <v>#N/A</v>
      </c>
    </row>
    <row r="1118" spans="5:8" x14ac:dyDescent="0.2">
      <c r="E1118" t="e">
        <f>INDEX(ข้อมูลพื้นฐาน!G:G,  MATCH(A1118,ข้อมูลพื้นฐาน!A:A,0))</f>
        <v>#N/A</v>
      </c>
      <c r="F1118" t="e">
        <f>INDEX(ข้อมูลพื้นฐาน!H:H,  MATCH(B1118,ข้อมูลพื้นฐาน!B:B,0))</f>
        <v>#N/A</v>
      </c>
      <c r="G1118" t="e">
        <f>INDEX(ข้อมูลพื้นฐาน!I:I, MATCH(C1118,ข้อมูลพื้นฐาน!D:D,0))</f>
        <v>#N/A</v>
      </c>
      <c r="H1118" t="e">
        <f>INDEX(ข้อมูลพื้นฐาน!J:J,  MATCH(D1118,ข้อมูลพื้นฐาน!F:F,0))</f>
        <v>#N/A</v>
      </c>
    </row>
    <row r="1119" spans="5:8" x14ac:dyDescent="0.2">
      <c r="E1119" t="e">
        <f>INDEX(ข้อมูลพื้นฐาน!G:G,  MATCH(A1119,ข้อมูลพื้นฐาน!A:A,0))</f>
        <v>#N/A</v>
      </c>
      <c r="F1119" t="e">
        <f>INDEX(ข้อมูลพื้นฐาน!H:H,  MATCH(B1119,ข้อมูลพื้นฐาน!B:B,0))</f>
        <v>#N/A</v>
      </c>
      <c r="G1119" t="e">
        <f>INDEX(ข้อมูลพื้นฐาน!I:I, MATCH(C1119,ข้อมูลพื้นฐาน!D:D,0))</f>
        <v>#N/A</v>
      </c>
      <c r="H1119" t="e">
        <f>INDEX(ข้อมูลพื้นฐาน!J:J,  MATCH(D1119,ข้อมูลพื้นฐาน!F:F,0))</f>
        <v>#N/A</v>
      </c>
    </row>
    <row r="1120" spans="5:8" x14ac:dyDescent="0.2">
      <c r="E1120" t="e">
        <f>INDEX(ข้อมูลพื้นฐาน!G:G,  MATCH(A1120,ข้อมูลพื้นฐาน!A:A,0))</f>
        <v>#N/A</v>
      </c>
      <c r="F1120" t="e">
        <f>INDEX(ข้อมูลพื้นฐาน!H:H,  MATCH(B1120,ข้อมูลพื้นฐาน!B:B,0))</f>
        <v>#N/A</v>
      </c>
      <c r="G1120" t="e">
        <f>INDEX(ข้อมูลพื้นฐาน!I:I, MATCH(C1120,ข้อมูลพื้นฐาน!D:D,0))</f>
        <v>#N/A</v>
      </c>
      <c r="H1120" t="e">
        <f>INDEX(ข้อมูลพื้นฐาน!J:J,  MATCH(D1120,ข้อมูลพื้นฐาน!F:F,0))</f>
        <v>#N/A</v>
      </c>
    </row>
    <row r="1121" spans="5:8" x14ac:dyDescent="0.2">
      <c r="E1121" t="e">
        <f>INDEX(ข้อมูลพื้นฐาน!G:G,  MATCH(A1121,ข้อมูลพื้นฐาน!A:A,0))</f>
        <v>#N/A</v>
      </c>
      <c r="F1121" t="e">
        <f>INDEX(ข้อมูลพื้นฐาน!H:H,  MATCH(B1121,ข้อมูลพื้นฐาน!B:B,0))</f>
        <v>#N/A</v>
      </c>
      <c r="G1121" t="e">
        <f>INDEX(ข้อมูลพื้นฐาน!I:I, MATCH(C1121,ข้อมูลพื้นฐาน!D:D,0))</f>
        <v>#N/A</v>
      </c>
      <c r="H1121" t="e">
        <f>INDEX(ข้อมูลพื้นฐาน!J:J,  MATCH(D1121,ข้อมูลพื้นฐาน!F:F,0))</f>
        <v>#N/A</v>
      </c>
    </row>
    <row r="1122" spans="5:8" x14ac:dyDescent="0.2">
      <c r="E1122" t="e">
        <f>INDEX(ข้อมูลพื้นฐาน!G:G,  MATCH(A1122,ข้อมูลพื้นฐาน!A:A,0))</f>
        <v>#N/A</v>
      </c>
      <c r="F1122" t="e">
        <f>INDEX(ข้อมูลพื้นฐาน!H:H,  MATCH(B1122,ข้อมูลพื้นฐาน!B:B,0))</f>
        <v>#N/A</v>
      </c>
      <c r="G1122" t="e">
        <f>INDEX(ข้อมูลพื้นฐาน!I:I, MATCH(C1122,ข้อมูลพื้นฐาน!D:D,0))</f>
        <v>#N/A</v>
      </c>
      <c r="H1122" t="e">
        <f>INDEX(ข้อมูลพื้นฐาน!J:J,  MATCH(D1122,ข้อมูลพื้นฐาน!F:F,0))</f>
        <v>#N/A</v>
      </c>
    </row>
    <row r="1123" spans="5:8" x14ac:dyDescent="0.2">
      <c r="E1123" t="e">
        <f>INDEX(ข้อมูลพื้นฐาน!G:G,  MATCH(A1123,ข้อมูลพื้นฐาน!A:A,0))</f>
        <v>#N/A</v>
      </c>
      <c r="F1123" t="e">
        <f>INDEX(ข้อมูลพื้นฐาน!H:H,  MATCH(B1123,ข้อมูลพื้นฐาน!B:B,0))</f>
        <v>#N/A</v>
      </c>
      <c r="G1123" t="e">
        <f>INDEX(ข้อมูลพื้นฐาน!I:I, MATCH(C1123,ข้อมูลพื้นฐาน!D:D,0))</f>
        <v>#N/A</v>
      </c>
      <c r="H1123" t="e">
        <f>INDEX(ข้อมูลพื้นฐาน!J:J,  MATCH(D1123,ข้อมูลพื้นฐาน!F:F,0))</f>
        <v>#N/A</v>
      </c>
    </row>
    <row r="1124" spans="5:8" x14ac:dyDescent="0.2">
      <c r="E1124" t="e">
        <f>INDEX(ข้อมูลพื้นฐาน!G:G,  MATCH(A1124,ข้อมูลพื้นฐาน!A:A,0))</f>
        <v>#N/A</v>
      </c>
      <c r="F1124" t="e">
        <f>INDEX(ข้อมูลพื้นฐาน!H:H,  MATCH(B1124,ข้อมูลพื้นฐาน!B:B,0))</f>
        <v>#N/A</v>
      </c>
      <c r="G1124" t="e">
        <f>INDEX(ข้อมูลพื้นฐาน!I:I, MATCH(C1124,ข้อมูลพื้นฐาน!D:D,0))</f>
        <v>#N/A</v>
      </c>
      <c r="H1124" t="e">
        <f>INDEX(ข้อมูลพื้นฐาน!J:J,  MATCH(D1124,ข้อมูลพื้นฐาน!F:F,0))</f>
        <v>#N/A</v>
      </c>
    </row>
    <row r="1125" spans="5:8" x14ac:dyDescent="0.2">
      <c r="E1125" t="e">
        <f>INDEX(ข้อมูลพื้นฐาน!G:G,  MATCH(A1125,ข้อมูลพื้นฐาน!A:A,0))</f>
        <v>#N/A</v>
      </c>
      <c r="F1125" t="e">
        <f>INDEX(ข้อมูลพื้นฐาน!H:H,  MATCH(B1125,ข้อมูลพื้นฐาน!B:B,0))</f>
        <v>#N/A</v>
      </c>
      <c r="G1125" t="e">
        <f>INDEX(ข้อมูลพื้นฐาน!I:I, MATCH(C1125,ข้อมูลพื้นฐาน!D:D,0))</f>
        <v>#N/A</v>
      </c>
      <c r="H1125" t="e">
        <f>INDEX(ข้อมูลพื้นฐาน!J:J,  MATCH(D1125,ข้อมูลพื้นฐาน!F:F,0))</f>
        <v>#N/A</v>
      </c>
    </row>
    <row r="1126" spans="5:8" x14ac:dyDescent="0.2">
      <c r="E1126" t="e">
        <f>INDEX(ข้อมูลพื้นฐาน!G:G,  MATCH(A1126,ข้อมูลพื้นฐาน!A:A,0))</f>
        <v>#N/A</v>
      </c>
      <c r="F1126" t="e">
        <f>INDEX(ข้อมูลพื้นฐาน!H:H,  MATCH(B1126,ข้อมูลพื้นฐาน!B:B,0))</f>
        <v>#N/A</v>
      </c>
      <c r="G1126" t="e">
        <f>INDEX(ข้อมูลพื้นฐาน!I:I, MATCH(C1126,ข้อมูลพื้นฐาน!D:D,0))</f>
        <v>#N/A</v>
      </c>
      <c r="H1126" t="e">
        <f>INDEX(ข้อมูลพื้นฐาน!J:J,  MATCH(D1126,ข้อมูลพื้นฐาน!F:F,0))</f>
        <v>#N/A</v>
      </c>
    </row>
    <row r="1127" spans="5:8" x14ac:dyDescent="0.2">
      <c r="E1127" t="e">
        <f>INDEX(ข้อมูลพื้นฐาน!G:G,  MATCH(A1127,ข้อมูลพื้นฐาน!A:A,0))</f>
        <v>#N/A</v>
      </c>
      <c r="F1127" t="e">
        <f>INDEX(ข้อมูลพื้นฐาน!H:H,  MATCH(B1127,ข้อมูลพื้นฐาน!B:B,0))</f>
        <v>#N/A</v>
      </c>
      <c r="G1127" t="e">
        <f>INDEX(ข้อมูลพื้นฐาน!I:I, MATCH(C1127,ข้อมูลพื้นฐาน!D:D,0))</f>
        <v>#N/A</v>
      </c>
      <c r="H1127" t="e">
        <f>INDEX(ข้อมูลพื้นฐาน!J:J,  MATCH(D1127,ข้อมูลพื้นฐาน!F:F,0))</f>
        <v>#N/A</v>
      </c>
    </row>
    <row r="1128" spans="5:8" x14ac:dyDescent="0.2">
      <c r="E1128" t="e">
        <f>INDEX(ข้อมูลพื้นฐาน!G:G,  MATCH(A1128,ข้อมูลพื้นฐาน!A:A,0))</f>
        <v>#N/A</v>
      </c>
      <c r="F1128" t="e">
        <f>INDEX(ข้อมูลพื้นฐาน!H:H,  MATCH(B1128,ข้อมูลพื้นฐาน!B:B,0))</f>
        <v>#N/A</v>
      </c>
      <c r="G1128" t="e">
        <f>INDEX(ข้อมูลพื้นฐาน!I:I, MATCH(C1128,ข้อมูลพื้นฐาน!D:D,0))</f>
        <v>#N/A</v>
      </c>
      <c r="H1128" t="e">
        <f>INDEX(ข้อมูลพื้นฐาน!J:J,  MATCH(D1128,ข้อมูลพื้นฐาน!F:F,0))</f>
        <v>#N/A</v>
      </c>
    </row>
    <row r="1129" spans="5:8" x14ac:dyDescent="0.2">
      <c r="E1129" t="e">
        <f>INDEX(ข้อมูลพื้นฐาน!G:G,  MATCH(A1129,ข้อมูลพื้นฐาน!A:A,0))</f>
        <v>#N/A</v>
      </c>
      <c r="F1129" t="e">
        <f>INDEX(ข้อมูลพื้นฐาน!H:H,  MATCH(B1129,ข้อมูลพื้นฐาน!B:B,0))</f>
        <v>#N/A</v>
      </c>
      <c r="G1129" t="e">
        <f>INDEX(ข้อมูลพื้นฐาน!I:I, MATCH(C1129,ข้อมูลพื้นฐาน!D:D,0))</f>
        <v>#N/A</v>
      </c>
      <c r="H1129" t="e">
        <f>INDEX(ข้อมูลพื้นฐาน!J:J,  MATCH(D1129,ข้อมูลพื้นฐาน!F:F,0))</f>
        <v>#N/A</v>
      </c>
    </row>
    <row r="1130" spans="5:8" x14ac:dyDescent="0.2">
      <c r="E1130" t="e">
        <f>INDEX(ข้อมูลพื้นฐาน!G:G,  MATCH(A1130,ข้อมูลพื้นฐาน!A:A,0))</f>
        <v>#N/A</v>
      </c>
      <c r="F1130" t="e">
        <f>INDEX(ข้อมูลพื้นฐาน!H:H,  MATCH(B1130,ข้อมูลพื้นฐาน!B:B,0))</f>
        <v>#N/A</v>
      </c>
      <c r="G1130" t="e">
        <f>INDEX(ข้อมูลพื้นฐาน!I:I, MATCH(C1130,ข้อมูลพื้นฐาน!D:D,0))</f>
        <v>#N/A</v>
      </c>
      <c r="H1130" t="e">
        <f>INDEX(ข้อมูลพื้นฐาน!J:J,  MATCH(D1130,ข้อมูลพื้นฐาน!F:F,0))</f>
        <v>#N/A</v>
      </c>
    </row>
    <row r="1131" spans="5:8" x14ac:dyDescent="0.2">
      <c r="E1131" t="e">
        <f>INDEX(ข้อมูลพื้นฐาน!G:G,  MATCH(A1131,ข้อมูลพื้นฐาน!A:A,0))</f>
        <v>#N/A</v>
      </c>
      <c r="F1131" t="e">
        <f>INDEX(ข้อมูลพื้นฐาน!H:H,  MATCH(B1131,ข้อมูลพื้นฐาน!B:B,0))</f>
        <v>#N/A</v>
      </c>
      <c r="G1131" t="e">
        <f>INDEX(ข้อมูลพื้นฐาน!I:I, MATCH(C1131,ข้อมูลพื้นฐาน!D:D,0))</f>
        <v>#N/A</v>
      </c>
      <c r="H1131" t="e">
        <f>INDEX(ข้อมูลพื้นฐาน!J:J,  MATCH(D1131,ข้อมูลพื้นฐาน!F:F,0))</f>
        <v>#N/A</v>
      </c>
    </row>
    <row r="1132" spans="5:8" x14ac:dyDescent="0.2">
      <c r="E1132" t="e">
        <f>INDEX(ข้อมูลพื้นฐาน!G:G,  MATCH(A1132,ข้อมูลพื้นฐาน!A:A,0))</f>
        <v>#N/A</v>
      </c>
      <c r="F1132" t="e">
        <f>INDEX(ข้อมูลพื้นฐาน!H:H,  MATCH(B1132,ข้อมูลพื้นฐาน!B:B,0))</f>
        <v>#N/A</v>
      </c>
      <c r="G1132" t="e">
        <f>INDEX(ข้อมูลพื้นฐาน!I:I, MATCH(C1132,ข้อมูลพื้นฐาน!D:D,0))</f>
        <v>#N/A</v>
      </c>
      <c r="H1132" t="e">
        <f>INDEX(ข้อมูลพื้นฐาน!J:J,  MATCH(D1132,ข้อมูลพื้นฐาน!F:F,0))</f>
        <v>#N/A</v>
      </c>
    </row>
    <row r="1133" spans="5:8" x14ac:dyDescent="0.2">
      <c r="E1133" t="e">
        <f>INDEX(ข้อมูลพื้นฐาน!G:G,  MATCH(A1133,ข้อมูลพื้นฐาน!A:A,0))</f>
        <v>#N/A</v>
      </c>
      <c r="F1133" t="e">
        <f>INDEX(ข้อมูลพื้นฐาน!H:H,  MATCH(B1133,ข้อมูลพื้นฐาน!B:B,0))</f>
        <v>#N/A</v>
      </c>
      <c r="G1133" t="e">
        <f>INDEX(ข้อมูลพื้นฐาน!I:I, MATCH(C1133,ข้อมูลพื้นฐาน!D:D,0))</f>
        <v>#N/A</v>
      </c>
      <c r="H1133" t="e">
        <f>INDEX(ข้อมูลพื้นฐาน!J:J,  MATCH(D1133,ข้อมูลพื้นฐาน!F:F,0))</f>
        <v>#N/A</v>
      </c>
    </row>
    <row r="1134" spans="5:8" x14ac:dyDescent="0.2">
      <c r="E1134" t="e">
        <f>INDEX(ข้อมูลพื้นฐาน!G:G,  MATCH(A1134,ข้อมูลพื้นฐาน!A:A,0))</f>
        <v>#N/A</v>
      </c>
      <c r="F1134" t="e">
        <f>INDEX(ข้อมูลพื้นฐาน!H:H,  MATCH(B1134,ข้อมูลพื้นฐาน!B:B,0))</f>
        <v>#N/A</v>
      </c>
      <c r="G1134" t="e">
        <f>INDEX(ข้อมูลพื้นฐาน!I:I, MATCH(C1134,ข้อมูลพื้นฐาน!D:D,0))</f>
        <v>#N/A</v>
      </c>
      <c r="H1134" t="e">
        <f>INDEX(ข้อมูลพื้นฐาน!J:J,  MATCH(D1134,ข้อมูลพื้นฐาน!F:F,0))</f>
        <v>#N/A</v>
      </c>
    </row>
    <row r="1135" spans="5:8" x14ac:dyDescent="0.2">
      <c r="E1135" t="e">
        <f>INDEX(ข้อมูลพื้นฐาน!G:G,  MATCH(A1135,ข้อมูลพื้นฐาน!A:A,0))</f>
        <v>#N/A</v>
      </c>
      <c r="F1135" t="e">
        <f>INDEX(ข้อมูลพื้นฐาน!H:H,  MATCH(B1135,ข้อมูลพื้นฐาน!B:B,0))</f>
        <v>#N/A</v>
      </c>
      <c r="G1135" t="e">
        <f>INDEX(ข้อมูลพื้นฐาน!I:I, MATCH(C1135,ข้อมูลพื้นฐาน!D:D,0))</f>
        <v>#N/A</v>
      </c>
      <c r="H1135" t="e">
        <f>INDEX(ข้อมูลพื้นฐาน!J:J,  MATCH(D1135,ข้อมูลพื้นฐาน!F:F,0))</f>
        <v>#N/A</v>
      </c>
    </row>
    <row r="1136" spans="5:8" x14ac:dyDescent="0.2">
      <c r="E1136" t="e">
        <f>INDEX(ข้อมูลพื้นฐาน!G:G,  MATCH(A1136,ข้อมูลพื้นฐาน!A:A,0))</f>
        <v>#N/A</v>
      </c>
      <c r="F1136" t="e">
        <f>INDEX(ข้อมูลพื้นฐาน!H:H,  MATCH(B1136,ข้อมูลพื้นฐาน!B:B,0))</f>
        <v>#N/A</v>
      </c>
      <c r="G1136" t="e">
        <f>INDEX(ข้อมูลพื้นฐาน!I:I, MATCH(C1136,ข้อมูลพื้นฐาน!D:D,0))</f>
        <v>#N/A</v>
      </c>
      <c r="H1136" t="e">
        <f>INDEX(ข้อมูลพื้นฐาน!J:J,  MATCH(D1136,ข้อมูลพื้นฐาน!F:F,0))</f>
        <v>#N/A</v>
      </c>
    </row>
    <row r="1137" spans="5:8" x14ac:dyDescent="0.2">
      <c r="E1137" t="e">
        <f>INDEX(ข้อมูลพื้นฐาน!G:G,  MATCH(A1137,ข้อมูลพื้นฐาน!A:A,0))</f>
        <v>#N/A</v>
      </c>
      <c r="F1137" t="e">
        <f>INDEX(ข้อมูลพื้นฐาน!H:H,  MATCH(B1137,ข้อมูลพื้นฐาน!B:B,0))</f>
        <v>#N/A</v>
      </c>
      <c r="G1137" t="e">
        <f>INDEX(ข้อมูลพื้นฐาน!I:I, MATCH(C1137,ข้อมูลพื้นฐาน!D:D,0))</f>
        <v>#N/A</v>
      </c>
      <c r="H1137" t="e">
        <f>INDEX(ข้อมูลพื้นฐาน!J:J,  MATCH(D1137,ข้อมูลพื้นฐาน!F:F,0))</f>
        <v>#N/A</v>
      </c>
    </row>
    <row r="1138" spans="5:8" x14ac:dyDescent="0.2">
      <c r="E1138" t="e">
        <f>INDEX(ข้อมูลพื้นฐาน!G:G,  MATCH(A1138,ข้อมูลพื้นฐาน!A:A,0))</f>
        <v>#N/A</v>
      </c>
      <c r="F1138" t="e">
        <f>INDEX(ข้อมูลพื้นฐาน!H:H,  MATCH(B1138,ข้อมูลพื้นฐาน!B:B,0))</f>
        <v>#N/A</v>
      </c>
      <c r="G1138" t="e">
        <f>INDEX(ข้อมูลพื้นฐาน!I:I, MATCH(C1138,ข้อมูลพื้นฐาน!D:D,0))</f>
        <v>#N/A</v>
      </c>
      <c r="H1138" t="e">
        <f>INDEX(ข้อมูลพื้นฐาน!J:J,  MATCH(D1138,ข้อมูลพื้นฐาน!F:F,0))</f>
        <v>#N/A</v>
      </c>
    </row>
    <row r="1139" spans="5:8" x14ac:dyDescent="0.2">
      <c r="E1139" t="e">
        <f>INDEX(ข้อมูลพื้นฐาน!G:G,  MATCH(A1139,ข้อมูลพื้นฐาน!A:A,0))</f>
        <v>#N/A</v>
      </c>
      <c r="F1139" t="e">
        <f>INDEX(ข้อมูลพื้นฐาน!H:H,  MATCH(B1139,ข้อมูลพื้นฐาน!B:B,0))</f>
        <v>#N/A</v>
      </c>
      <c r="G1139" t="e">
        <f>INDEX(ข้อมูลพื้นฐาน!I:I, MATCH(C1139,ข้อมูลพื้นฐาน!D:D,0))</f>
        <v>#N/A</v>
      </c>
      <c r="H1139" t="e">
        <f>INDEX(ข้อมูลพื้นฐาน!J:J,  MATCH(D1139,ข้อมูลพื้นฐาน!F:F,0))</f>
        <v>#N/A</v>
      </c>
    </row>
    <row r="1140" spans="5:8" x14ac:dyDescent="0.2">
      <c r="E1140" t="e">
        <f>INDEX(ข้อมูลพื้นฐาน!G:G,  MATCH(A1140,ข้อมูลพื้นฐาน!A:A,0))</f>
        <v>#N/A</v>
      </c>
      <c r="F1140" t="e">
        <f>INDEX(ข้อมูลพื้นฐาน!H:H,  MATCH(B1140,ข้อมูลพื้นฐาน!B:B,0))</f>
        <v>#N/A</v>
      </c>
      <c r="G1140" t="e">
        <f>INDEX(ข้อมูลพื้นฐาน!I:I, MATCH(C1140,ข้อมูลพื้นฐาน!D:D,0))</f>
        <v>#N/A</v>
      </c>
      <c r="H1140" t="e">
        <f>INDEX(ข้อมูลพื้นฐาน!J:J,  MATCH(D1140,ข้อมูลพื้นฐาน!F:F,0))</f>
        <v>#N/A</v>
      </c>
    </row>
    <row r="1141" spans="5:8" x14ac:dyDescent="0.2">
      <c r="E1141" t="e">
        <f>INDEX(ข้อมูลพื้นฐาน!G:G,  MATCH(A1141,ข้อมูลพื้นฐาน!A:A,0))</f>
        <v>#N/A</v>
      </c>
      <c r="F1141" t="e">
        <f>INDEX(ข้อมูลพื้นฐาน!H:H,  MATCH(B1141,ข้อมูลพื้นฐาน!B:B,0))</f>
        <v>#N/A</v>
      </c>
      <c r="G1141" t="e">
        <f>INDEX(ข้อมูลพื้นฐาน!I:I, MATCH(C1141,ข้อมูลพื้นฐาน!D:D,0))</f>
        <v>#N/A</v>
      </c>
      <c r="H1141" t="e">
        <f>INDEX(ข้อมูลพื้นฐาน!J:J,  MATCH(D1141,ข้อมูลพื้นฐาน!F:F,0))</f>
        <v>#N/A</v>
      </c>
    </row>
    <row r="1142" spans="5:8" x14ac:dyDescent="0.2">
      <c r="E1142" t="e">
        <f>INDEX(ข้อมูลพื้นฐาน!G:G,  MATCH(A1142,ข้อมูลพื้นฐาน!A:A,0))</f>
        <v>#N/A</v>
      </c>
      <c r="F1142" t="e">
        <f>INDEX(ข้อมูลพื้นฐาน!H:H,  MATCH(B1142,ข้อมูลพื้นฐาน!B:B,0))</f>
        <v>#N/A</v>
      </c>
      <c r="G1142" t="e">
        <f>INDEX(ข้อมูลพื้นฐาน!I:I, MATCH(C1142,ข้อมูลพื้นฐาน!D:D,0))</f>
        <v>#N/A</v>
      </c>
      <c r="H1142" t="e">
        <f>INDEX(ข้อมูลพื้นฐาน!J:J,  MATCH(D1142,ข้อมูลพื้นฐาน!F:F,0))</f>
        <v>#N/A</v>
      </c>
    </row>
    <row r="1143" spans="5:8" x14ac:dyDescent="0.2">
      <c r="E1143" t="e">
        <f>INDEX(ข้อมูลพื้นฐาน!G:G,  MATCH(A1143,ข้อมูลพื้นฐาน!A:A,0))</f>
        <v>#N/A</v>
      </c>
      <c r="F1143" t="e">
        <f>INDEX(ข้อมูลพื้นฐาน!H:H,  MATCH(B1143,ข้อมูลพื้นฐาน!B:B,0))</f>
        <v>#N/A</v>
      </c>
      <c r="G1143" t="e">
        <f>INDEX(ข้อมูลพื้นฐาน!I:I, MATCH(C1143,ข้อมูลพื้นฐาน!D:D,0))</f>
        <v>#N/A</v>
      </c>
      <c r="H1143" t="e">
        <f>INDEX(ข้อมูลพื้นฐาน!J:J,  MATCH(D1143,ข้อมูลพื้นฐาน!F:F,0))</f>
        <v>#N/A</v>
      </c>
    </row>
    <row r="1144" spans="5:8" x14ac:dyDescent="0.2">
      <c r="E1144" t="e">
        <f>INDEX(ข้อมูลพื้นฐาน!G:G,  MATCH(A1144,ข้อมูลพื้นฐาน!A:A,0))</f>
        <v>#N/A</v>
      </c>
      <c r="F1144" t="e">
        <f>INDEX(ข้อมูลพื้นฐาน!H:H,  MATCH(B1144,ข้อมูลพื้นฐาน!B:B,0))</f>
        <v>#N/A</v>
      </c>
      <c r="G1144" t="e">
        <f>INDEX(ข้อมูลพื้นฐาน!I:I, MATCH(C1144,ข้อมูลพื้นฐาน!D:D,0))</f>
        <v>#N/A</v>
      </c>
      <c r="H1144" t="e">
        <f>INDEX(ข้อมูลพื้นฐาน!J:J,  MATCH(D1144,ข้อมูลพื้นฐาน!F:F,0))</f>
        <v>#N/A</v>
      </c>
    </row>
    <row r="1145" spans="5:8" x14ac:dyDescent="0.2">
      <c r="E1145" t="e">
        <f>INDEX(ข้อมูลพื้นฐาน!G:G,  MATCH(A1145,ข้อมูลพื้นฐาน!A:A,0))</f>
        <v>#N/A</v>
      </c>
      <c r="F1145" t="e">
        <f>INDEX(ข้อมูลพื้นฐาน!H:H,  MATCH(B1145,ข้อมูลพื้นฐาน!B:B,0))</f>
        <v>#N/A</v>
      </c>
      <c r="G1145" t="e">
        <f>INDEX(ข้อมูลพื้นฐาน!I:I, MATCH(C1145,ข้อมูลพื้นฐาน!D:D,0))</f>
        <v>#N/A</v>
      </c>
      <c r="H1145" t="e">
        <f>INDEX(ข้อมูลพื้นฐาน!J:J,  MATCH(D1145,ข้อมูลพื้นฐาน!F:F,0))</f>
        <v>#N/A</v>
      </c>
    </row>
    <row r="1146" spans="5:8" x14ac:dyDescent="0.2">
      <c r="E1146" t="e">
        <f>INDEX(ข้อมูลพื้นฐาน!G:G,  MATCH(A1146,ข้อมูลพื้นฐาน!A:A,0))</f>
        <v>#N/A</v>
      </c>
      <c r="F1146" t="e">
        <f>INDEX(ข้อมูลพื้นฐาน!H:H,  MATCH(B1146,ข้อมูลพื้นฐาน!B:B,0))</f>
        <v>#N/A</v>
      </c>
      <c r="G1146" t="e">
        <f>INDEX(ข้อมูลพื้นฐาน!I:I, MATCH(C1146,ข้อมูลพื้นฐาน!D:D,0))</f>
        <v>#N/A</v>
      </c>
      <c r="H1146" t="e">
        <f>INDEX(ข้อมูลพื้นฐาน!J:J,  MATCH(D1146,ข้อมูลพื้นฐาน!F:F,0))</f>
        <v>#N/A</v>
      </c>
    </row>
    <row r="1147" spans="5:8" x14ac:dyDescent="0.2">
      <c r="E1147" t="e">
        <f>INDEX(ข้อมูลพื้นฐาน!G:G,  MATCH(A1147,ข้อมูลพื้นฐาน!A:A,0))</f>
        <v>#N/A</v>
      </c>
      <c r="F1147" t="e">
        <f>INDEX(ข้อมูลพื้นฐาน!H:H,  MATCH(B1147,ข้อมูลพื้นฐาน!B:B,0))</f>
        <v>#N/A</v>
      </c>
      <c r="G1147" t="e">
        <f>INDEX(ข้อมูลพื้นฐาน!I:I, MATCH(C1147,ข้อมูลพื้นฐาน!D:D,0))</f>
        <v>#N/A</v>
      </c>
      <c r="H1147" t="e">
        <f>INDEX(ข้อมูลพื้นฐาน!J:J,  MATCH(D1147,ข้อมูลพื้นฐาน!F:F,0))</f>
        <v>#N/A</v>
      </c>
    </row>
    <row r="1148" spans="5:8" x14ac:dyDescent="0.2">
      <c r="E1148" t="e">
        <f>INDEX(ข้อมูลพื้นฐาน!G:G,  MATCH(A1148,ข้อมูลพื้นฐาน!A:A,0))</f>
        <v>#N/A</v>
      </c>
      <c r="F1148" t="e">
        <f>INDEX(ข้อมูลพื้นฐาน!H:H,  MATCH(B1148,ข้อมูลพื้นฐาน!B:B,0))</f>
        <v>#N/A</v>
      </c>
      <c r="G1148" t="e">
        <f>INDEX(ข้อมูลพื้นฐาน!I:I, MATCH(C1148,ข้อมูลพื้นฐาน!D:D,0))</f>
        <v>#N/A</v>
      </c>
      <c r="H1148" t="e">
        <f>INDEX(ข้อมูลพื้นฐาน!J:J,  MATCH(D1148,ข้อมูลพื้นฐาน!F:F,0))</f>
        <v>#N/A</v>
      </c>
    </row>
    <row r="1149" spans="5:8" x14ac:dyDescent="0.2">
      <c r="E1149" t="e">
        <f>INDEX(ข้อมูลพื้นฐาน!G:G,  MATCH(A1149,ข้อมูลพื้นฐาน!A:A,0))</f>
        <v>#N/A</v>
      </c>
      <c r="F1149" t="e">
        <f>INDEX(ข้อมูลพื้นฐาน!H:H,  MATCH(B1149,ข้อมูลพื้นฐาน!B:B,0))</f>
        <v>#N/A</v>
      </c>
      <c r="G1149" t="e">
        <f>INDEX(ข้อมูลพื้นฐาน!I:I, MATCH(C1149,ข้อมูลพื้นฐาน!D:D,0))</f>
        <v>#N/A</v>
      </c>
      <c r="H1149" t="e">
        <f>INDEX(ข้อมูลพื้นฐาน!J:J,  MATCH(D1149,ข้อมูลพื้นฐาน!F:F,0))</f>
        <v>#N/A</v>
      </c>
    </row>
    <row r="1150" spans="5:8" x14ac:dyDescent="0.2">
      <c r="E1150" t="e">
        <f>INDEX(ข้อมูลพื้นฐาน!G:G,  MATCH(A1150,ข้อมูลพื้นฐาน!A:A,0))</f>
        <v>#N/A</v>
      </c>
      <c r="F1150" t="e">
        <f>INDEX(ข้อมูลพื้นฐาน!H:H,  MATCH(B1150,ข้อมูลพื้นฐาน!B:B,0))</f>
        <v>#N/A</v>
      </c>
      <c r="G1150" t="e">
        <f>INDEX(ข้อมูลพื้นฐาน!I:I, MATCH(C1150,ข้อมูลพื้นฐาน!D:D,0))</f>
        <v>#N/A</v>
      </c>
      <c r="H1150" t="e">
        <f>INDEX(ข้อมูลพื้นฐาน!J:J,  MATCH(D1150,ข้อมูลพื้นฐาน!F:F,0))</f>
        <v>#N/A</v>
      </c>
    </row>
    <row r="1151" spans="5:8" x14ac:dyDescent="0.2">
      <c r="E1151" t="e">
        <f>INDEX(ข้อมูลพื้นฐาน!G:G,  MATCH(A1151,ข้อมูลพื้นฐาน!A:A,0))</f>
        <v>#N/A</v>
      </c>
      <c r="F1151" t="e">
        <f>INDEX(ข้อมูลพื้นฐาน!H:H,  MATCH(B1151,ข้อมูลพื้นฐาน!B:B,0))</f>
        <v>#N/A</v>
      </c>
      <c r="G1151" t="e">
        <f>INDEX(ข้อมูลพื้นฐาน!I:I, MATCH(C1151,ข้อมูลพื้นฐาน!D:D,0))</f>
        <v>#N/A</v>
      </c>
      <c r="H1151" t="e">
        <f>INDEX(ข้อมูลพื้นฐาน!J:J,  MATCH(D1151,ข้อมูลพื้นฐาน!F:F,0))</f>
        <v>#N/A</v>
      </c>
    </row>
    <row r="1152" spans="5:8" x14ac:dyDescent="0.2">
      <c r="E1152" t="e">
        <f>INDEX(ข้อมูลพื้นฐาน!G:G,  MATCH(A1152,ข้อมูลพื้นฐาน!A:A,0))</f>
        <v>#N/A</v>
      </c>
      <c r="F1152" t="e">
        <f>INDEX(ข้อมูลพื้นฐาน!H:H,  MATCH(B1152,ข้อมูลพื้นฐาน!B:B,0))</f>
        <v>#N/A</v>
      </c>
      <c r="G1152" t="e">
        <f>INDEX(ข้อมูลพื้นฐาน!I:I, MATCH(C1152,ข้อมูลพื้นฐาน!D:D,0))</f>
        <v>#N/A</v>
      </c>
      <c r="H1152" t="e">
        <f>INDEX(ข้อมูลพื้นฐาน!J:J,  MATCH(D1152,ข้อมูลพื้นฐาน!F:F,0))</f>
        <v>#N/A</v>
      </c>
    </row>
    <row r="1153" spans="5:8" x14ac:dyDescent="0.2">
      <c r="E1153" t="e">
        <f>INDEX(ข้อมูลพื้นฐาน!G:G,  MATCH(A1153,ข้อมูลพื้นฐาน!A:A,0))</f>
        <v>#N/A</v>
      </c>
      <c r="F1153" t="e">
        <f>INDEX(ข้อมูลพื้นฐาน!H:H,  MATCH(B1153,ข้อมูลพื้นฐาน!B:B,0))</f>
        <v>#N/A</v>
      </c>
      <c r="G1153" t="e">
        <f>INDEX(ข้อมูลพื้นฐาน!I:I, MATCH(C1153,ข้อมูลพื้นฐาน!D:D,0))</f>
        <v>#N/A</v>
      </c>
      <c r="H1153" t="e">
        <f>INDEX(ข้อมูลพื้นฐาน!J:J,  MATCH(D1153,ข้อมูลพื้นฐาน!F:F,0))</f>
        <v>#N/A</v>
      </c>
    </row>
    <row r="1154" spans="5:8" x14ac:dyDescent="0.2">
      <c r="E1154" t="e">
        <f>INDEX(ข้อมูลพื้นฐาน!G:G,  MATCH(A1154,ข้อมูลพื้นฐาน!A:A,0))</f>
        <v>#N/A</v>
      </c>
      <c r="F1154" t="e">
        <f>INDEX(ข้อมูลพื้นฐาน!H:H,  MATCH(B1154,ข้อมูลพื้นฐาน!B:B,0))</f>
        <v>#N/A</v>
      </c>
      <c r="G1154" t="e">
        <f>INDEX(ข้อมูลพื้นฐาน!I:I, MATCH(C1154,ข้อมูลพื้นฐาน!D:D,0))</f>
        <v>#N/A</v>
      </c>
      <c r="H1154" t="e">
        <f>INDEX(ข้อมูลพื้นฐาน!J:J,  MATCH(D1154,ข้อมูลพื้นฐาน!F:F,0))</f>
        <v>#N/A</v>
      </c>
    </row>
    <row r="1155" spans="5:8" x14ac:dyDescent="0.2">
      <c r="E1155" t="e">
        <f>INDEX(ข้อมูลพื้นฐาน!G:G,  MATCH(A1155,ข้อมูลพื้นฐาน!A:A,0))</f>
        <v>#N/A</v>
      </c>
      <c r="F1155" t="e">
        <f>INDEX(ข้อมูลพื้นฐาน!H:H,  MATCH(B1155,ข้อมูลพื้นฐาน!B:B,0))</f>
        <v>#N/A</v>
      </c>
      <c r="G1155" t="e">
        <f>INDEX(ข้อมูลพื้นฐาน!I:I, MATCH(C1155,ข้อมูลพื้นฐาน!D:D,0))</f>
        <v>#N/A</v>
      </c>
      <c r="H1155" t="e">
        <f>INDEX(ข้อมูลพื้นฐาน!J:J,  MATCH(D1155,ข้อมูลพื้นฐาน!F:F,0))</f>
        <v>#N/A</v>
      </c>
    </row>
    <row r="1156" spans="5:8" x14ac:dyDescent="0.2">
      <c r="E1156" t="e">
        <f>INDEX(ข้อมูลพื้นฐาน!G:G,  MATCH(A1156,ข้อมูลพื้นฐาน!A:A,0))</f>
        <v>#N/A</v>
      </c>
      <c r="F1156" t="e">
        <f>INDEX(ข้อมูลพื้นฐาน!H:H,  MATCH(B1156,ข้อมูลพื้นฐาน!B:B,0))</f>
        <v>#N/A</v>
      </c>
      <c r="G1156" t="e">
        <f>INDEX(ข้อมูลพื้นฐาน!I:I, MATCH(C1156,ข้อมูลพื้นฐาน!D:D,0))</f>
        <v>#N/A</v>
      </c>
      <c r="H1156" t="e">
        <f>INDEX(ข้อมูลพื้นฐาน!J:J,  MATCH(D1156,ข้อมูลพื้นฐาน!F:F,0))</f>
        <v>#N/A</v>
      </c>
    </row>
    <row r="1157" spans="5:8" x14ac:dyDescent="0.2">
      <c r="E1157" t="e">
        <f>INDEX(ข้อมูลพื้นฐาน!G:G,  MATCH(A1157,ข้อมูลพื้นฐาน!A:A,0))</f>
        <v>#N/A</v>
      </c>
      <c r="F1157" t="e">
        <f>INDEX(ข้อมูลพื้นฐาน!H:H,  MATCH(B1157,ข้อมูลพื้นฐาน!B:B,0))</f>
        <v>#N/A</v>
      </c>
      <c r="G1157" t="e">
        <f>INDEX(ข้อมูลพื้นฐาน!I:I, MATCH(C1157,ข้อมูลพื้นฐาน!D:D,0))</f>
        <v>#N/A</v>
      </c>
      <c r="H1157" t="e">
        <f>INDEX(ข้อมูลพื้นฐาน!J:J,  MATCH(D1157,ข้อมูลพื้นฐาน!F:F,0))</f>
        <v>#N/A</v>
      </c>
    </row>
    <row r="1158" spans="5:8" x14ac:dyDescent="0.2">
      <c r="E1158" t="e">
        <f>INDEX(ข้อมูลพื้นฐาน!G:G,  MATCH(A1158,ข้อมูลพื้นฐาน!A:A,0))</f>
        <v>#N/A</v>
      </c>
      <c r="F1158" t="e">
        <f>INDEX(ข้อมูลพื้นฐาน!H:H,  MATCH(B1158,ข้อมูลพื้นฐาน!B:B,0))</f>
        <v>#N/A</v>
      </c>
      <c r="G1158" t="e">
        <f>INDEX(ข้อมูลพื้นฐาน!I:I, MATCH(C1158,ข้อมูลพื้นฐาน!D:D,0))</f>
        <v>#N/A</v>
      </c>
      <c r="H1158" t="e">
        <f>INDEX(ข้อมูลพื้นฐาน!J:J,  MATCH(D1158,ข้อมูลพื้นฐาน!F:F,0))</f>
        <v>#N/A</v>
      </c>
    </row>
    <row r="1159" spans="5:8" x14ac:dyDescent="0.2">
      <c r="E1159" t="e">
        <f>INDEX(ข้อมูลพื้นฐาน!G:G,  MATCH(A1159,ข้อมูลพื้นฐาน!A:A,0))</f>
        <v>#N/A</v>
      </c>
      <c r="F1159" t="e">
        <f>INDEX(ข้อมูลพื้นฐาน!H:H,  MATCH(B1159,ข้อมูลพื้นฐาน!B:B,0))</f>
        <v>#N/A</v>
      </c>
      <c r="G1159" t="e">
        <f>INDEX(ข้อมูลพื้นฐาน!I:I, MATCH(C1159,ข้อมูลพื้นฐาน!D:D,0))</f>
        <v>#N/A</v>
      </c>
      <c r="H1159" t="e">
        <f>INDEX(ข้อมูลพื้นฐาน!J:J,  MATCH(D1159,ข้อมูลพื้นฐาน!F:F,0))</f>
        <v>#N/A</v>
      </c>
    </row>
    <row r="1160" spans="5:8" x14ac:dyDescent="0.2">
      <c r="E1160" t="e">
        <f>INDEX(ข้อมูลพื้นฐาน!G:G,  MATCH(A1160,ข้อมูลพื้นฐาน!A:A,0))</f>
        <v>#N/A</v>
      </c>
      <c r="F1160" t="e">
        <f>INDEX(ข้อมูลพื้นฐาน!H:H,  MATCH(B1160,ข้อมูลพื้นฐาน!B:B,0))</f>
        <v>#N/A</v>
      </c>
      <c r="G1160" t="e">
        <f>INDEX(ข้อมูลพื้นฐาน!I:I, MATCH(C1160,ข้อมูลพื้นฐาน!D:D,0))</f>
        <v>#N/A</v>
      </c>
      <c r="H1160" t="e">
        <f>INDEX(ข้อมูลพื้นฐาน!J:J,  MATCH(D1160,ข้อมูลพื้นฐาน!F:F,0))</f>
        <v>#N/A</v>
      </c>
    </row>
    <row r="1161" spans="5:8" x14ac:dyDescent="0.2">
      <c r="E1161" t="e">
        <f>INDEX(ข้อมูลพื้นฐาน!G:G,  MATCH(A1161,ข้อมูลพื้นฐาน!A:A,0))</f>
        <v>#N/A</v>
      </c>
      <c r="F1161" t="e">
        <f>INDEX(ข้อมูลพื้นฐาน!H:H,  MATCH(B1161,ข้อมูลพื้นฐาน!B:B,0))</f>
        <v>#N/A</v>
      </c>
      <c r="G1161" t="e">
        <f>INDEX(ข้อมูลพื้นฐาน!I:I, MATCH(C1161,ข้อมูลพื้นฐาน!D:D,0))</f>
        <v>#N/A</v>
      </c>
      <c r="H1161" t="e">
        <f>INDEX(ข้อมูลพื้นฐาน!J:J,  MATCH(D1161,ข้อมูลพื้นฐาน!F:F,0))</f>
        <v>#N/A</v>
      </c>
    </row>
    <row r="1162" spans="5:8" x14ac:dyDescent="0.2">
      <c r="E1162" t="e">
        <f>INDEX(ข้อมูลพื้นฐาน!G:G,  MATCH(A1162,ข้อมูลพื้นฐาน!A:A,0))</f>
        <v>#N/A</v>
      </c>
      <c r="F1162" t="e">
        <f>INDEX(ข้อมูลพื้นฐาน!H:H,  MATCH(B1162,ข้อมูลพื้นฐาน!B:B,0))</f>
        <v>#N/A</v>
      </c>
      <c r="G1162" t="e">
        <f>INDEX(ข้อมูลพื้นฐาน!I:I, MATCH(C1162,ข้อมูลพื้นฐาน!D:D,0))</f>
        <v>#N/A</v>
      </c>
      <c r="H1162" t="e">
        <f>INDEX(ข้อมูลพื้นฐาน!J:J,  MATCH(D1162,ข้อมูลพื้นฐาน!F:F,0))</f>
        <v>#N/A</v>
      </c>
    </row>
    <row r="1163" spans="5:8" x14ac:dyDescent="0.2">
      <c r="E1163" t="e">
        <f>INDEX(ข้อมูลพื้นฐาน!G:G,  MATCH(A1163,ข้อมูลพื้นฐาน!A:A,0))</f>
        <v>#N/A</v>
      </c>
      <c r="F1163" t="e">
        <f>INDEX(ข้อมูลพื้นฐาน!H:H,  MATCH(B1163,ข้อมูลพื้นฐาน!B:B,0))</f>
        <v>#N/A</v>
      </c>
      <c r="G1163" t="e">
        <f>INDEX(ข้อมูลพื้นฐาน!I:I, MATCH(C1163,ข้อมูลพื้นฐาน!D:D,0))</f>
        <v>#N/A</v>
      </c>
      <c r="H1163" t="e">
        <f>INDEX(ข้อมูลพื้นฐาน!J:J,  MATCH(D1163,ข้อมูลพื้นฐาน!F:F,0))</f>
        <v>#N/A</v>
      </c>
    </row>
    <row r="1164" spans="5:8" x14ac:dyDescent="0.2">
      <c r="E1164" t="e">
        <f>INDEX(ข้อมูลพื้นฐาน!G:G,  MATCH(A1164,ข้อมูลพื้นฐาน!A:A,0))</f>
        <v>#N/A</v>
      </c>
      <c r="F1164" t="e">
        <f>INDEX(ข้อมูลพื้นฐาน!H:H,  MATCH(B1164,ข้อมูลพื้นฐาน!B:B,0))</f>
        <v>#N/A</v>
      </c>
      <c r="G1164" t="e">
        <f>INDEX(ข้อมูลพื้นฐาน!I:I, MATCH(C1164,ข้อมูลพื้นฐาน!D:D,0))</f>
        <v>#N/A</v>
      </c>
      <c r="H1164" t="e">
        <f>INDEX(ข้อมูลพื้นฐาน!J:J,  MATCH(D1164,ข้อมูลพื้นฐาน!F:F,0))</f>
        <v>#N/A</v>
      </c>
    </row>
    <row r="1165" spans="5:8" x14ac:dyDescent="0.2">
      <c r="E1165" t="e">
        <f>INDEX(ข้อมูลพื้นฐาน!G:G,  MATCH(A1165,ข้อมูลพื้นฐาน!A:A,0))</f>
        <v>#N/A</v>
      </c>
      <c r="F1165" t="e">
        <f>INDEX(ข้อมูลพื้นฐาน!H:H,  MATCH(B1165,ข้อมูลพื้นฐาน!B:B,0))</f>
        <v>#N/A</v>
      </c>
      <c r="G1165" t="e">
        <f>INDEX(ข้อมูลพื้นฐาน!I:I, MATCH(C1165,ข้อมูลพื้นฐาน!D:D,0))</f>
        <v>#N/A</v>
      </c>
      <c r="H1165" t="e">
        <f>INDEX(ข้อมูลพื้นฐาน!J:J,  MATCH(D1165,ข้อมูลพื้นฐาน!F:F,0))</f>
        <v>#N/A</v>
      </c>
    </row>
    <row r="1166" spans="5:8" x14ac:dyDescent="0.2">
      <c r="E1166" t="e">
        <f>INDEX(ข้อมูลพื้นฐาน!G:G,  MATCH(A1166,ข้อมูลพื้นฐาน!A:A,0))</f>
        <v>#N/A</v>
      </c>
      <c r="F1166" t="e">
        <f>INDEX(ข้อมูลพื้นฐาน!H:H,  MATCH(B1166,ข้อมูลพื้นฐาน!B:B,0))</f>
        <v>#N/A</v>
      </c>
      <c r="G1166" t="e">
        <f>INDEX(ข้อมูลพื้นฐาน!I:I, MATCH(C1166,ข้อมูลพื้นฐาน!D:D,0))</f>
        <v>#N/A</v>
      </c>
      <c r="H1166" t="e">
        <f>INDEX(ข้อมูลพื้นฐาน!J:J,  MATCH(D1166,ข้อมูลพื้นฐาน!F:F,0))</f>
        <v>#N/A</v>
      </c>
    </row>
    <row r="1167" spans="5:8" x14ac:dyDescent="0.2">
      <c r="E1167" t="e">
        <f>INDEX(ข้อมูลพื้นฐาน!G:G,  MATCH(A1167,ข้อมูลพื้นฐาน!A:A,0))</f>
        <v>#N/A</v>
      </c>
      <c r="F1167" t="e">
        <f>INDEX(ข้อมูลพื้นฐาน!H:H,  MATCH(B1167,ข้อมูลพื้นฐาน!B:B,0))</f>
        <v>#N/A</v>
      </c>
      <c r="G1167" t="e">
        <f>INDEX(ข้อมูลพื้นฐาน!I:I, MATCH(C1167,ข้อมูลพื้นฐาน!D:D,0))</f>
        <v>#N/A</v>
      </c>
      <c r="H1167" t="e">
        <f>INDEX(ข้อมูลพื้นฐาน!J:J,  MATCH(D1167,ข้อมูลพื้นฐาน!F:F,0))</f>
        <v>#N/A</v>
      </c>
    </row>
    <row r="1168" spans="5:8" x14ac:dyDescent="0.2">
      <c r="E1168" t="e">
        <f>INDEX(ข้อมูลพื้นฐาน!G:G,  MATCH(A1168,ข้อมูลพื้นฐาน!A:A,0))</f>
        <v>#N/A</v>
      </c>
      <c r="F1168" t="e">
        <f>INDEX(ข้อมูลพื้นฐาน!H:H,  MATCH(B1168,ข้อมูลพื้นฐาน!B:B,0))</f>
        <v>#N/A</v>
      </c>
      <c r="G1168" t="e">
        <f>INDEX(ข้อมูลพื้นฐาน!I:I, MATCH(C1168,ข้อมูลพื้นฐาน!D:D,0))</f>
        <v>#N/A</v>
      </c>
      <c r="H1168" t="e">
        <f>INDEX(ข้อมูลพื้นฐาน!J:J,  MATCH(D1168,ข้อมูลพื้นฐาน!F:F,0))</f>
        <v>#N/A</v>
      </c>
    </row>
    <row r="1169" spans="5:8" x14ac:dyDescent="0.2">
      <c r="E1169" t="e">
        <f>INDEX(ข้อมูลพื้นฐาน!G:G,  MATCH(A1169,ข้อมูลพื้นฐาน!A:A,0))</f>
        <v>#N/A</v>
      </c>
      <c r="F1169" t="e">
        <f>INDEX(ข้อมูลพื้นฐาน!H:H,  MATCH(B1169,ข้อมูลพื้นฐาน!B:B,0))</f>
        <v>#N/A</v>
      </c>
      <c r="G1169" t="e">
        <f>INDEX(ข้อมูลพื้นฐาน!I:I, MATCH(C1169,ข้อมูลพื้นฐาน!D:D,0))</f>
        <v>#N/A</v>
      </c>
      <c r="H1169" t="e">
        <f>INDEX(ข้อมูลพื้นฐาน!J:J,  MATCH(D1169,ข้อมูลพื้นฐาน!F:F,0))</f>
        <v>#N/A</v>
      </c>
    </row>
    <row r="1170" spans="5:8" x14ac:dyDescent="0.2">
      <c r="E1170" t="e">
        <f>INDEX(ข้อมูลพื้นฐาน!G:G,  MATCH(A1170,ข้อมูลพื้นฐาน!A:A,0))</f>
        <v>#N/A</v>
      </c>
      <c r="F1170" t="e">
        <f>INDEX(ข้อมูลพื้นฐาน!H:H,  MATCH(B1170,ข้อมูลพื้นฐาน!B:B,0))</f>
        <v>#N/A</v>
      </c>
      <c r="G1170" t="e">
        <f>INDEX(ข้อมูลพื้นฐาน!I:I, MATCH(C1170,ข้อมูลพื้นฐาน!D:D,0))</f>
        <v>#N/A</v>
      </c>
      <c r="H1170" t="e">
        <f>INDEX(ข้อมูลพื้นฐาน!J:J,  MATCH(D1170,ข้อมูลพื้นฐาน!F:F,0))</f>
        <v>#N/A</v>
      </c>
    </row>
    <row r="1171" spans="5:8" x14ac:dyDescent="0.2">
      <c r="E1171" t="e">
        <f>INDEX(ข้อมูลพื้นฐาน!G:G,  MATCH(A1171,ข้อมูลพื้นฐาน!A:A,0))</f>
        <v>#N/A</v>
      </c>
      <c r="F1171" t="e">
        <f>INDEX(ข้อมูลพื้นฐาน!H:H,  MATCH(B1171,ข้อมูลพื้นฐาน!B:B,0))</f>
        <v>#N/A</v>
      </c>
      <c r="G1171" t="e">
        <f>INDEX(ข้อมูลพื้นฐาน!I:I, MATCH(C1171,ข้อมูลพื้นฐาน!D:D,0))</f>
        <v>#N/A</v>
      </c>
      <c r="H1171" t="e">
        <f>INDEX(ข้อมูลพื้นฐาน!J:J,  MATCH(D1171,ข้อมูลพื้นฐาน!F:F,0))</f>
        <v>#N/A</v>
      </c>
    </row>
    <row r="1172" spans="5:8" x14ac:dyDescent="0.2">
      <c r="E1172" t="e">
        <f>INDEX(ข้อมูลพื้นฐาน!G:G,  MATCH(A1172,ข้อมูลพื้นฐาน!A:A,0))</f>
        <v>#N/A</v>
      </c>
      <c r="F1172" t="e">
        <f>INDEX(ข้อมูลพื้นฐาน!H:H,  MATCH(B1172,ข้อมูลพื้นฐาน!B:B,0))</f>
        <v>#N/A</v>
      </c>
      <c r="G1172" t="e">
        <f>INDEX(ข้อมูลพื้นฐาน!I:I, MATCH(C1172,ข้อมูลพื้นฐาน!D:D,0))</f>
        <v>#N/A</v>
      </c>
      <c r="H1172" t="e">
        <f>INDEX(ข้อมูลพื้นฐาน!J:J,  MATCH(D1172,ข้อมูลพื้นฐาน!F:F,0))</f>
        <v>#N/A</v>
      </c>
    </row>
    <row r="1173" spans="5:8" x14ac:dyDescent="0.2">
      <c r="E1173" t="e">
        <f>INDEX(ข้อมูลพื้นฐาน!G:G,  MATCH(A1173,ข้อมูลพื้นฐาน!A:A,0))</f>
        <v>#N/A</v>
      </c>
      <c r="F1173" t="e">
        <f>INDEX(ข้อมูลพื้นฐาน!H:H,  MATCH(B1173,ข้อมูลพื้นฐาน!B:B,0))</f>
        <v>#N/A</v>
      </c>
      <c r="G1173" t="e">
        <f>INDEX(ข้อมูลพื้นฐาน!I:I, MATCH(C1173,ข้อมูลพื้นฐาน!D:D,0))</f>
        <v>#N/A</v>
      </c>
      <c r="H1173" t="e">
        <f>INDEX(ข้อมูลพื้นฐาน!J:J,  MATCH(D1173,ข้อมูลพื้นฐาน!F:F,0))</f>
        <v>#N/A</v>
      </c>
    </row>
    <row r="1174" spans="5:8" x14ac:dyDescent="0.2">
      <c r="E1174" t="e">
        <f>INDEX(ข้อมูลพื้นฐาน!G:G,  MATCH(A1174,ข้อมูลพื้นฐาน!A:A,0))</f>
        <v>#N/A</v>
      </c>
      <c r="F1174" t="e">
        <f>INDEX(ข้อมูลพื้นฐาน!H:H,  MATCH(B1174,ข้อมูลพื้นฐาน!B:B,0))</f>
        <v>#N/A</v>
      </c>
      <c r="G1174" t="e">
        <f>INDEX(ข้อมูลพื้นฐาน!I:I, MATCH(C1174,ข้อมูลพื้นฐาน!D:D,0))</f>
        <v>#N/A</v>
      </c>
      <c r="H1174" t="e">
        <f>INDEX(ข้อมูลพื้นฐาน!J:J,  MATCH(D1174,ข้อมูลพื้นฐาน!F:F,0))</f>
        <v>#N/A</v>
      </c>
    </row>
    <row r="1175" spans="5:8" x14ac:dyDescent="0.2">
      <c r="E1175" t="e">
        <f>INDEX(ข้อมูลพื้นฐาน!G:G,  MATCH(A1175,ข้อมูลพื้นฐาน!A:A,0))</f>
        <v>#N/A</v>
      </c>
      <c r="F1175" t="e">
        <f>INDEX(ข้อมูลพื้นฐาน!H:H,  MATCH(B1175,ข้อมูลพื้นฐาน!B:B,0))</f>
        <v>#N/A</v>
      </c>
      <c r="G1175" t="e">
        <f>INDEX(ข้อมูลพื้นฐาน!I:I, MATCH(C1175,ข้อมูลพื้นฐาน!D:D,0))</f>
        <v>#N/A</v>
      </c>
      <c r="H1175" t="e">
        <f>INDEX(ข้อมูลพื้นฐาน!J:J,  MATCH(D1175,ข้อมูลพื้นฐาน!F:F,0))</f>
        <v>#N/A</v>
      </c>
    </row>
    <row r="1176" spans="5:8" x14ac:dyDescent="0.2">
      <c r="E1176" t="e">
        <f>INDEX(ข้อมูลพื้นฐาน!G:G,  MATCH(A1176,ข้อมูลพื้นฐาน!A:A,0))</f>
        <v>#N/A</v>
      </c>
      <c r="F1176" t="e">
        <f>INDEX(ข้อมูลพื้นฐาน!H:H,  MATCH(B1176,ข้อมูลพื้นฐาน!B:B,0))</f>
        <v>#N/A</v>
      </c>
      <c r="G1176" t="e">
        <f>INDEX(ข้อมูลพื้นฐาน!I:I, MATCH(C1176,ข้อมูลพื้นฐาน!D:D,0))</f>
        <v>#N/A</v>
      </c>
      <c r="H1176" t="e">
        <f>INDEX(ข้อมูลพื้นฐาน!J:J,  MATCH(D1176,ข้อมูลพื้นฐาน!F:F,0))</f>
        <v>#N/A</v>
      </c>
    </row>
    <row r="1177" spans="5:8" x14ac:dyDescent="0.2">
      <c r="E1177" t="e">
        <f>INDEX(ข้อมูลพื้นฐาน!G:G,  MATCH(A1177,ข้อมูลพื้นฐาน!A:A,0))</f>
        <v>#N/A</v>
      </c>
      <c r="F1177" t="e">
        <f>INDEX(ข้อมูลพื้นฐาน!H:H,  MATCH(B1177,ข้อมูลพื้นฐาน!B:B,0))</f>
        <v>#N/A</v>
      </c>
      <c r="G1177" t="e">
        <f>INDEX(ข้อมูลพื้นฐาน!I:I, MATCH(C1177,ข้อมูลพื้นฐาน!D:D,0))</f>
        <v>#N/A</v>
      </c>
      <c r="H1177" t="e">
        <f>INDEX(ข้อมูลพื้นฐาน!J:J,  MATCH(D1177,ข้อมูลพื้นฐาน!F:F,0))</f>
        <v>#N/A</v>
      </c>
    </row>
    <row r="1178" spans="5:8" x14ac:dyDescent="0.2">
      <c r="E1178" t="e">
        <f>INDEX(ข้อมูลพื้นฐาน!G:G,  MATCH(A1178,ข้อมูลพื้นฐาน!A:A,0))</f>
        <v>#N/A</v>
      </c>
      <c r="F1178" t="e">
        <f>INDEX(ข้อมูลพื้นฐาน!H:H,  MATCH(B1178,ข้อมูลพื้นฐาน!B:B,0))</f>
        <v>#N/A</v>
      </c>
      <c r="G1178" t="e">
        <f>INDEX(ข้อมูลพื้นฐาน!I:I, MATCH(C1178,ข้อมูลพื้นฐาน!D:D,0))</f>
        <v>#N/A</v>
      </c>
      <c r="H1178" t="e">
        <f>INDEX(ข้อมูลพื้นฐาน!J:J,  MATCH(D1178,ข้อมูลพื้นฐาน!F:F,0))</f>
        <v>#N/A</v>
      </c>
    </row>
    <row r="1179" spans="5:8" x14ac:dyDescent="0.2">
      <c r="E1179" t="e">
        <f>INDEX(ข้อมูลพื้นฐาน!G:G,  MATCH(A1179,ข้อมูลพื้นฐาน!A:A,0))</f>
        <v>#N/A</v>
      </c>
      <c r="F1179" t="e">
        <f>INDEX(ข้อมูลพื้นฐาน!H:H,  MATCH(B1179,ข้อมูลพื้นฐาน!B:B,0))</f>
        <v>#N/A</v>
      </c>
      <c r="G1179" t="e">
        <f>INDEX(ข้อมูลพื้นฐาน!I:I, MATCH(C1179,ข้อมูลพื้นฐาน!D:D,0))</f>
        <v>#N/A</v>
      </c>
      <c r="H1179" t="e">
        <f>INDEX(ข้อมูลพื้นฐาน!J:J,  MATCH(D1179,ข้อมูลพื้นฐาน!F:F,0))</f>
        <v>#N/A</v>
      </c>
    </row>
    <row r="1180" spans="5:8" x14ac:dyDescent="0.2">
      <c r="E1180" t="e">
        <f>INDEX(ข้อมูลพื้นฐาน!G:G,  MATCH(A1180,ข้อมูลพื้นฐาน!A:A,0))</f>
        <v>#N/A</v>
      </c>
      <c r="F1180" t="e">
        <f>INDEX(ข้อมูลพื้นฐาน!H:H,  MATCH(B1180,ข้อมูลพื้นฐาน!B:B,0))</f>
        <v>#N/A</v>
      </c>
      <c r="G1180" t="e">
        <f>INDEX(ข้อมูลพื้นฐาน!I:I, MATCH(C1180,ข้อมูลพื้นฐาน!D:D,0))</f>
        <v>#N/A</v>
      </c>
      <c r="H1180" t="e">
        <f>INDEX(ข้อมูลพื้นฐาน!J:J,  MATCH(D1180,ข้อมูลพื้นฐาน!F:F,0))</f>
        <v>#N/A</v>
      </c>
    </row>
    <row r="1181" spans="5:8" x14ac:dyDescent="0.2">
      <c r="E1181" t="e">
        <f>INDEX(ข้อมูลพื้นฐาน!G:G,  MATCH(A1181,ข้อมูลพื้นฐาน!A:A,0))</f>
        <v>#N/A</v>
      </c>
      <c r="F1181" t="e">
        <f>INDEX(ข้อมูลพื้นฐาน!H:H,  MATCH(B1181,ข้อมูลพื้นฐาน!B:B,0))</f>
        <v>#N/A</v>
      </c>
      <c r="G1181" t="e">
        <f>INDEX(ข้อมูลพื้นฐาน!I:I, MATCH(C1181,ข้อมูลพื้นฐาน!D:D,0))</f>
        <v>#N/A</v>
      </c>
      <c r="H1181" t="e">
        <f>INDEX(ข้อมูลพื้นฐาน!J:J,  MATCH(D1181,ข้อมูลพื้นฐาน!F:F,0))</f>
        <v>#N/A</v>
      </c>
    </row>
    <row r="1182" spans="5:8" x14ac:dyDescent="0.2">
      <c r="E1182" t="e">
        <f>INDEX(ข้อมูลพื้นฐาน!G:G,  MATCH(A1182,ข้อมูลพื้นฐาน!A:A,0))</f>
        <v>#N/A</v>
      </c>
      <c r="F1182" t="e">
        <f>INDEX(ข้อมูลพื้นฐาน!H:H,  MATCH(B1182,ข้อมูลพื้นฐาน!B:B,0))</f>
        <v>#N/A</v>
      </c>
      <c r="G1182" t="e">
        <f>INDEX(ข้อมูลพื้นฐาน!I:I, MATCH(C1182,ข้อมูลพื้นฐาน!D:D,0))</f>
        <v>#N/A</v>
      </c>
      <c r="H1182" t="e">
        <f>INDEX(ข้อมูลพื้นฐาน!J:J,  MATCH(D1182,ข้อมูลพื้นฐาน!F:F,0))</f>
        <v>#N/A</v>
      </c>
    </row>
    <row r="1183" spans="5:8" x14ac:dyDescent="0.2">
      <c r="E1183" t="e">
        <f>INDEX(ข้อมูลพื้นฐาน!G:G,  MATCH(A1183,ข้อมูลพื้นฐาน!A:A,0))</f>
        <v>#N/A</v>
      </c>
      <c r="F1183" t="e">
        <f>INDEX(ข้อมูลพื้นฐาน!H:H,  MATCH(B1183,ข้อมูลพื้นฐาน!B:B,0))</f>
        <v>#N/A</v>
      </c>
      <c r="G1183" t="e">
        <f>INDEX(ข้อมูลพื้นฐาน!I:I, MATCH(C1183,ข้อมูลพื้นฐาน!D:D,0))</f>
        <v>#N/A</v>
      </c>
      <c r="H1183" t="e">
        <f>INDEX(ข้อมูลพื้นฐาน!J:J,  MATCH(D1183,ข้อมูลพื้นฐาน!F:F,0))</f>
        <v>#N/A</v>
      </c>
    </row>
    <row r="1184" spans="5:8" x14ac:dyDescent="0.2">
      <c r="E1184" t="e">
        <f>INDEX(ข้อมูลพื้นฐาน!G:G,  MATCH(A1184,ข้อมูลพื้นฐาน!A:A,0))</f>
        <v>#N/A</v>
      </c>
      <c r="F1184" t="e">
        <f>INDEX(ข้อมูลพื้นฐาน!H:H,  MATCH(B1184,ข้อมูลพื้นฐาน!B:B,0))</f>
        <v>#N/A</v>
      </c>
      <c r="G1184" t="e">
        <f>INDEX(ข้อมูลพื้นฐาน!I:I, MATCH(C1184,ข้อมูลพื้นฐาน!D:D,0))</f>
        <v>#N/A</v>
      </c>
      <c r="H1184" t="e">
        <f>INDEX(ข้อมูลพื้นฐาน!J:J,  MATCH(D1184,ข้อมูลพื้นฐาน!F:F,0))</f>
        <v>#N/A</v>
      </c>
    </row>
    <row r="1185" spans="5:8" x14ac:dyDescent="0.2">
      <c r="E1185" t="e">
        <f>INDEX(ข้อมูลพื้นฐาน!G:G,  MATCH(A1185,ข้อมูลพื้นฐาน!A:A,0))</f>
        <v>#N/A</v>
      </c>
      <c r="F1185" t="e">
        <f>INDEX(ข้อมูลพื้นฐาน!H:H,  MATCH(B1185,ข้อมูลพื้นฐาน!B:B,0))</f>
        <v>#N/A</v>
      </c>
      <c r="G1185" t="e">
        <f>INDEX(ข้อมูลพื้นฐาน!I:I, MATCH(C1185,ข้อมูลพื้นฐาน!D:D,0))</f>
        <v>#N/A</v>
      </c>
      <c r="H1185" t="e">
        <f>INDEX(ข้อมูลพื้นฐาน!J:J,  MATCH(D1185,ข้อมูลพื้นฐาน!F:F,0))</f>
        <v>#N/A</v>
      </c>
    </row>
    <row r="1186" spans="5:8" x14ac:dyDescent="0.2">
      <c r="E1186" t="e">
        <f>INDEX(ข้อมูลพื้นฐาน!G:G,  MATCH(A1186,ข้อมูลพื้นฐาน!A:A,0))</f>
        <v>#N/A</v>
      </c>
      <c r="F1186" t="e">
        <f>INDEX(ข้อมูลพื้นฐาน!H:H,  MATCH(B1186,ข้อมูลพื้นฐาน!B:B,0))</f>
        <v>#N/A</v>
      </c>
      <c r="G1186" t="e">
        <f>INDEX(ข้อมูลพื้นฐาน!I:I, MATCH(C1186,ข้อมูลพื้นฐาน!D:D,0))</f>
        <v>#N/A</v>
      </c>
      <c r="H1186" t="e">
        <f>INDEX(ข้อมูลพื้นฐาน!J:J,  MATCH(D1186,ข้อมูลพื้นฐาน!F:F,0))</f>
        <v>#N/A</v>
      </c>
    </row>
    <row r="1187" spans="5:8" x14ac:dyDescent="0.2">
      <c r="E1187" t="e">
        <f>INDEX(ข้อมูลพื้นฐาน!G:G,  MATCH(A1187,ข้อมูลพื้นฐาน!A:A,0))</f>
        <v>#N/A</v>
      </c>
      <c r="F1187" t="e">
        <f>INDEX(ข้อมูลพื้นฐาน!H:H,  MATCH(B1187,ข้อมูลพื้นฐาน!B:B,0))</f>
        <v>#N/A</v>
      </c>
      <c r="G1187" t="e">
        <f>INDEX(ข้อมูลพื้นฐาน!I:I, MATCH(C1187,ข้อมูลพื้นฐาน!D:D,0))</f>
        <v>#N/A</v>
      </c>
      <c r="H1187" t="e">
        <f>INDEX(ข้อมูลพื้นฐาน!J:J,  MATCH(D1187,ข้อมูลพื้นฐาน!F:F,0))</f>
        <v>#N/A</v>
      </c>
    </row>
    <row r="1188" spans="5:8" x14ac:dyDescent="0.2">
      <c r="E1188" t="e">
        <f>INDEX(ข้อมูลพื้นฐาน!G:G,  MATCH(A1188,ข้อมูลพื้นฐาน!A:A,0))</f>
        <v>#N/A</v>
      </c>
      <c r="F1188" t="e">
        <f>INDEX(ข้อมูลพื้นฐาน!H:H,  MATCH(B1188,ข้อมูลพื้นฐาน!B:B,0))</f>
        <v>#N/A</v>
      </c>
      <c r="G1188" t="e">
        <f>INDEX(ข้อมูลพื้นฐาน!I:I, MATCH(C1188,ข้อมูลพื้นฐาน!D:D,0))</f>
        <v>#N/A</v>
      </c>
      <c r="H1188" t="e">
        <f>INDEX(ข้อมูลพื้นฐาน!J:J,  MATCH(D1188,ข้อมูลพื้นฐาน!F:F,0))</f>
        <v>#N/A</v>
      </c>
    </row>
    <row r="1189" spans="5:8" x14ac:dyDescent="0.2">
      <c r="E1189" t="e">
        <f>INDEX(ข้อมูลพื้นฐาน!G:G,  MATCH(A1189,ข้อมูลพื้นฐาน!A:A,0))</f>
        <v>#N/A</v>
      </c>
      <c r="F1189" t="e">
        <f>INDEX(ข้อมูลพื้นฐาน!H:H,  MATCH(B1189,ข้อมูลพื้นฐาน!B:B,0))</f>
        <v>#N/A</v>
      </c>
      <c r="G1189" t="e">
        <f>INDEX(ข้อมูลพื้นฐาน!I:I, MATCH(C1189,ข้อมูลพื้นฐาน!D:D,0))</f>
        <v>#N/A</v>
      </c>
      <c r="H1189" t="e">
        <f>INDEX(ข้อมูลพื้นฐาน!J:J,  MATCH(D1189,ข้อมูลพื้นฐาน!F:F,0))</f>
        <v>#N/A</v>
      </c>
    </row>
    <row r="1190" spans="5:8" x14ac:dyDescent="0.2">
      <c r="E1190" t="e">
        <f>INDEX(ข้อมูลพื้นฐาน!G:G,  MATCH(A1190,ข้อมูลพื้นฐาน!A:A,0))</f>
        <v>#N/A</v>
      </c>
      <c r="F1190" t="e">
        <f>INDEX(ข้อมูลพื้นฐาน!H:H,  MATCH(B1190,ข้อมูลพื้นฐาน!B:B,0))</f>
        <v>#N/A</v>
      </c>
      <c r="G1190" t="e">
        <f>INDEX(ข้อมูลพื้นฐาน!I:I, MATCH(C1190,ข้อมูลพื้นฐาน!D:D,0))</f>
        <v>#N/A</v>
      </c>
      <c r="H1190" t="e">
        <f>INDEX(ข้อมูลพื้นฐาน!J:J,  MATCH(D1190,ข้อมูลพื้นฐาน!F:F,0))</f>
        <v>#N/A</v>
      </c>
    </row>
    <row r="1191" spans="5:8" x14ac:dyDescent="0.2">
      <c r="E1191" t="e">
        <f>INDEX(ข้อมูลพื้นฐาน!G:G,  MATCH(A1191,ข้อมูลพื้นฐาน!A:A,0))</f>
        <v>#N/A</v>
      </c>
      <c r="F1191" t="e">
        <f>INDEX(ข้อมูลพื้นฐาน!H:H,  MATCH(B1191,ข้อมูลพื้นฐาน!B:B,0))</f>
        <v>#N/A</v>
      </c>
      <c r="G1191" t="e">
        <f>INDEX(ข้อมูลพื้นฐาน!I:I, MATCH(C1191,ข้อมูลพื้นฐาน!D:D,0))</f>
        <v>#N/A</v>
      </c>
      <c r="H1191" t="e">
        <f>INDEX(ข้อมูลพื้นฐาน!J:J,  MATCH(D1191,ข้อมูลพื้นฐาน!F:F,0))</f>
        <v>#N/A</v>
      </c>
    </row>
    <row r="1192" spans="5:8" x14ac:dyDescent="0.2">
      <c r="E1192" t="e">
        <f>INDEX(ข้อมูลพื้นฐาน!G:G,  MATCH(A1192,ข้อมูลพื้นฐาน!A:A,0))</f>
        <v>#N/A</v>
      </c>
      <c r="F1192" t="e">
        <f>INDEX(ข้อมูลพื้นฐาน!H:H,  MATCH(B1192,ข้อมูลพื้นฐาน!B:B,0))</f>
        <v>#N/A</v>
      </c>
      <c r="G1192" t="e">
        <f>INDEX(ข้อมูลพื้นฐาน!I:I, MATCH(C1192,ข้อมูลพื้นฐาน!D:D,0))</f>
        <v>#N/A</v>
      </c>
      <c r="H1192" t="e">
        <f>INDEX(ข้อมูลพื้นฐาน!J:J,  MATCH(D1192,ข้อมูลพื้นฐาน!F:F,0))</f>
        <v>#N/A</v>
      </c>
    </row>
    <row r="1193" spans="5:8" x14ac:dyDescent="0.2">
      <c r="E1193" t="e">
        <f>INDEX(ข้อมูลพื้นฐาน!G:G,  MATCH(A1193,ข้อมูลพื้นฐาน!A:A,0))</f>
        <v>#N/A</v>
      </c>
      <c r="F1193" t="e">
        <f>INDEX(ข้อมูลพื้นฐาน!H:H,  MATCH(B1193,ข้อมูลพื้นฐาน!B:B,0))</f>
        <v>#N/A</v>
      </c>
      <c r="G1193" t="e">
        <f>INDEX(ข้อมูลพื้นฐาน!I:I, MATCH(C1193,ข้อมูลพื้นฐาน!D:D,0))</f>
        <v>#N/A</v>
      </c>
      <c r="H1193" t="e">
        <f>INDEX(ข้อมูลพื้นฐาน!J:J,  MATCH(D1193,ข้อมูลพื้นฐาน!F:F,0))</f>
        <v>#N/A</v>
      </c>
    </row>
    <row r="1194" spans="5:8" x14ac:dyDescent="0.2">
      <c r="E1194" t="e">
        <f>INDEX(ข้อมูลพื้นฐาน!G:G,  MATCH(A1194,ข้อมูลพื้นฐาน!A:A,0))</f>
        <v>#N/A</v>
      </c>
      <c r="F1194" t="e">
        <f>INDEX(ข้อมูลพื้นฐาน!H:H,  MATCH(B1194,ข้อมูลพื้นฐาน!B:B,0))</f>
        <v>#N/A</v>
      </c>
      <c r="G1194" t="e">
        <f>INDEX(ข้อมูลพื้นฐาน!I:I, MATCH(C1194,ข้อมูลพื้นฐาน!D:D,0))</f>
        <v>#N/A</v>
      </c>
      <c r="H1194" t="e">
        <f>INDEX(ข้อมูลพื้นฐาน!J:J,  MATCH(D1194,ข้อมูลพื้นฐาน!F:F,0))</f>
        <v>#N/A</v>
      </c>
    </row>
    <row r="1195" spans="5:8" x14ac:dyDescent="0.2">
      <c r="E1195" t="e">
        <f>INDEX(ข้อมูลพื้นฐาน!G:G,  MATCH(A1195,ข้อมูลพื้นฐาน!A:A,0))</f>
        <v>#N/A</v>
      </c>
      <c r="F1195" t="e">
        <f>INDEX(ข้อมูลพื้นฐาน!H:H,  MATCH(B1195,ข้อมูลพื้นฐาน!B:B,0))</f>
        <v>#N/A</v>
      </c>
      <c r="G1195" t="e">
        <f>INDEX(ข้อมูลพื้นฐาน!I:I, MATCH(C1195,ข้อมูลพื้นฐาน!D:D,0))</f>
        <v>#N/A</v>
      </c>
      <c r="H1195" t="e">
        <f>INDEX(ข้อมูลพื้นฐาน!J:J,  MATCH(D1195,ข้อมูลพื้นฐาน!F:F,0))</f>
        <v>#N/A</v>
      </c>
    </row>
    <row r="1196" spans="5:8" x14ac:dyDescent="0.2">
      <c r="E1196" t="e">
        <f>INDEX(ข้อมูลพื้นฐาน!G:G,  MATCH(A1196,ข้อมูลพื้นฐาน!A:A,0))</f>
        <v>#N/A</v>
      </c>
      <c r="F1196" t="e">
        <f>INDEX(ข้อมูลพื้นฐาน!H:H,  MATCH(B1196,ข้อมูลพื้นฐาน!B:B,0))</f>
        <v>#N/A</v>
      </c>
      <c r="G1196" t="e">
        <f>INDEX(ข้อมูลพื้นฐาน!I:I, MATCH(C1196,ข้อมูลพื้นฐาน!D:D,0))</f>
        <v>#N/A</v>
      </c>
      <c r="H1196" t="e">
        <f>INDEX(ข้อมูลพื้นฐาน!J:J,  MATCH(D1196,ข้อมูลพื้นฐาน!F:F,0))</f>
        <v>#N/A</v>
      </c>
    </row>
    <row r="1197" spans="5:8" x14ac:dyDescent="0.2">
      <c r="E1197" t="e">
        <f>INDEX(ข้อมูลพื้นฐาน!G:G,  MATCH(A1197,ข้อมูลพื้นฐาน!A:A,0))</f>
        <v>#N/A</v>
      </c>
      <c r="F1197" t="e">
        <f>INDEX(ข้อมูลพื้นฐาน!H:H,  MATCH(B1197,ข้อมูลพื้นฐาน!B:B,0))</f>
        <v>#N/A</v>
      </c>
      <c r="G1197" t="e">
        <f>INDEX(ข้อมูลพื้นฐาน!I:I, MATCH(C1197,ข้อมูลพื้นฐาน!D:D,0))</f>
        <v>#N/A</v>
      </c>
      <c r="H1197" t="e">
        <f>INDEX(ข้อมูลพื้นฐาน!J:J,  MATCH(D1197,ข้อมูลพื้นฐาน!F:F,0))</f>
        <v>#N/A</v>
      </c>
    </row>
    <row r="1198" spans="5:8" x14ac:dyDescent="0.2">
      <c r="E1198" t="e">
        <f>INDEX(ข้อมูลพื้นฐาน!G:G,  MATCH(A1198,ข้อมูลพื้นฐาน!A:A,0))</f>
        <v>#N/A</v>
      </c>
      <c r="F1198" t="e">
        <f>INDEX(ข้อมูลพื้นฐาน!H:H,  MATCH(B1198,ข้อมูลพื้นฐาน!B:B,0))</f>
        <v>#N/A</v>
      </c>
      <c r="G1198" t="e">
        <f>INDEX(ข้อมูลพื้นฐาน!I:I, MATCH(C1198,ข้อมูลพื้นฐาน!D:D,0))</f>
        <v>#N/A</v>
      </c>
      <c r="H1198" t="e">
        <f>INDEX(ข้อมูลพื้นฐาน!J:J,  MATCH(D1198,ข้อมูลพื้นฐาน!F:F,0))</f>
        <v>#N/A</v>
      </c>
    </row>
    <row r="1199" spans="5:8" x14ac:dyDescent="0.2">
      <c r="E1199" t="e">
        <f>INDEX(ข้อมูลพื้นฐาน!G:G,  MATCH(A1199,ข้อมูลพื้นฐาน!A:A,0))</f>
        <v>#N/A</v>
      </c>
      <c r="F1199" t="e">
        <f>INDEX(ข้อมูลพื้นฐาน!H:H,  MATCH(B1199,ข้อมูลพื้นฐาน!B:B,0))</f>
        <v>#N/A</v>
      </c>
      <c r="G1199" t="e">
        <f>INDEX(ข้อมูลพื้นฐาน!I:I, MATCH(C1199,ข้อมูลพื้นฐาน!D:D,0))</f>
        <v>#N/A</v>
      </c>
      <c r="H1199" t="e">
        <f>INDEX(ข้อมูลพื้นฐาน!J:J,  MATCH(D1199,ข้อมูลพื้นฐาน!F:F,0))</f>
        <v>#N/A</v>
      </c>
    </row>
    <row r="1200" spans="5:8" x14ac:dyDescent="0.2">
      <c r="E1200" t="e">
        <f>INDEX(ข้อมูลพื้นฐาน!G:G,  MATCH(A1200,ข้อมูลพื้นฐาน!A:A,0))</f>
        <v>#N/A</v>
      </c>
      <c r="F1200" t="e">
        <f>INDEX(ข้อมูลพื้นฐาน!H:H,  MATCH(B1200,ข้อมูลพื้นฐาน!B:B,0))</f>
        <v>#N/A</v>
      </c>
      <c r="G1200" t="e">
        <f>INDEX(ข้อมูลพื้นฐาน!I:I, MATCH(C1200,ข้อมูลพื้นฐาน!D:D,0))</f>
        <v>#N/A</v>
      </c>
      <c r="H1200" t="e">
        <f>INDEX(ข้อมูลพื้นฐาน!J:J,  MATCH(D1200,ข้อมูลพื้นฐาน!F:F,0))</f>
        <v>#N/A</v>
      </c>
    </row>
    <row r="1201" spans="5:8" x14ac:dyDescent="0.2">
      <c r="E1201" t="e">
        <f>INDEX(ข้อมูลพื้นฐาน!G:G,  MATCH(A1201,ข้อมูลพื้นฐาน!A:A,0))</f>
        <v>#N/A</v>
      </c>
      <c r="F1201" t="e">
        <f>INDEX(ข้อมูลพื้นฐาน!H:H,  MATCH(B1201,ข้อมูลพื้นฐาน!B:B,0))</f>
        <v>#N/A</v>
      </c>
      <c r="G1201" t="e">
        <f>INDEX(ข้อมูลพื้นฐาน!I:I, MATCH(C1201,ข้อมูลพื้นฐาน!D:D,0))</f>
        <v>#N/A</v>
      </c>
      <c r="H1201" t="e">
        <f>INDEX(ข้อมูลพื้นฐาน!J:J,  MATCH(D1201,ข้อมูลพื้นฐาน!F:F,0))</f>
        <v>#N/A</v>
      </c>
    </row>
    <row r="1202" spans="5:8" x14ac:dyDescent="0.2">
      <c r="E1202" t="e">
        <f>INDEX(ข้อมูลพื้นฐาน!G:G,  MATCH(A1202,ข้อมูลพื้นฐาน!A:A,0))</f>
        <v>#N/A</v>
      </c>
      <c r="F1202" t="e">
        <f>INDEX(ข้อมูลพื้นฐาน!H:H,  MATCH(B1202,ข้อมูลพื้นฐาน!B:B,0))</f>
        <v>#N/A</v>
      </c>
      <c r="G1202" t="e">
        <f>INDEX(ข้อมูลพื้นฐาน!I:I, MATCH(C1202,ข้อมูลพื้นฐาน!D:D,0))</f>
        <v>#N/A</v>
      </c>
      <c r="H1202" t="e">
        <f>INDEX(ข้อมูลพื้นฐาน!J:J,  MATCH(D1202,ข้อมูลพื้นฐาน!F:F,0))</f>
        <v>#N/A</v>
      </c>
    </row>
    <row r="1203" spans="5:8" x14ac:dyDescent="0.2">
      <c r="E1203" t="e">
        <f>INDEX(ข้อมูลพื้นฐาน!G:G,  MATCH(A1203,ข้อมูลพื้นฐาน!A:A,0))</f>
        <v>#N/A</v>
      </c>
      <c r="F1203" t="e">
        <f>INDEX(ข้อมูลพื้นฐาน!H:H,  MATCH(B1203,ข้อมูลพื้นฐาน!B:B,0))</f>
        <v>#N/A</v>
      </c>
      <c r="G1203" t="e">
        <f>INDEX(ข้อมูลพื้นฐาน!I:I, MATCH(C1203,ข้อมูลพื้นฐาน!D:D,0))</f>
        <v>#N/A</v>
      </c>
      <c r="H1203" t="e">
        <f>INDEX(ข้อมูลพื้นฐาน!J:J,  MATCH(D1203,ข้อมูลพื้นฐาน!F:F,0))</f>
        <v>#N/A</v>
      </c>
    </row>
    <row r="1204" spans="5:8" x14ac:dyDescent="0.2">
      <c r="E1204" t="e">
        <f>INDEX(ข้อมูลพื้นฐาน!G:G,  MATCH(A1204,ข้อมูลพื้นฐาน!A:A,0))</f>
        <v>#N/A</v>
      </c>
      <c r="F1204" t="e">
        <f>INDEX(ข้อมูลพื้นฐาน!H:H,  MATCH(B1204,ข้อมูลพื้นฐาน!B:B,0))</f>
        <v>#N/A</v>
      </c>
      <c r="G1204" t="e">
        <f>INDEX(ข้อมูลพื้นฐาน!I:I, MATCH(C1204,ข้อมูลพื้นฐาน!D:D,0))</f>
        <v>#N/A</v>
      </c>
      <c r="H1204" t="e">
        <f>INDEX(ข้อมูลพื้นฐาน!J:J,  MATCH(D1204,ข้อมูลพื้นฐาน!F:F,0))</f>
        <v>#N/A</v>
      </c>
    </row>
    <row r="1205" spans="5:8" x14ac:dyDescent="0.2">
      <c r="E1205" t="e">
        <f>INDEX(ข้อมูลพื้นฐาน!G:G,  MATCH(A1205,ข้อมูลพื้นฐาน!A:A,0))</f>
        <v>#N/A</v>
      </c>
      <c r="F1205" t="e">
        <f>INDEX(ข้อมูลพื้นฐาน!H:H,  MATCH(B1205,ข้อมูลพื้นฐาน!B:B,0))</f>
        <v>#N/A</v>
      </c>
      <c r="G1205" t="e">
        <f>INDEX(ข้อมูลพื้นฐาน!I:I, MATCH(C1205,ข้อมูลพื้นฐาน!D:D,0))</f>
        <v>#N/A</v>
      </c>
      <c r="H1205" t="e">
        <f>INDEX(ข้อมูลพื้นฐาน!J:J,  MATCH(D1205,ข้อมูลพื้นฐาน!F:F,0))</f>
        <v>#N/A</v>
      </c>
    </row>
    <row r="1206" spans="5:8" x14ac:dyDescent="0.2">
      <c r="E1206" t="e">
        <f>INDEX(ข้อมูลพื้นฐาน!G:G,  MATCH(A1206,ข้อมูลพื้นฐาน!A:A,0))</f>
        <v>#N/A</v>
      </c>
      <c r="F1206" t="e">
        <f>INDEX(ข้อมูลพื้นฐาน!H:H,  MATCH(B1206,ข้อมูลพื้นฐาน!B:B,0))</f>
        <v>#N/A</v>
      </c>
      <c r="G1206" t="e">
        <f>INDEX(ข้อมูลพื้นฐาน!I:I, MATCH(C1206,ข้อมูลพื้นฐาน!D:D,0))</f>
        <v>#N/A</v>
      </c>
      <c r="H1206" t="e">
        <f>INDEX(ข้อมูลพื้นฐาน!J:J,  MATCH(D1206,ข้อมูลพื้นฐาน!F:F,0))</f>
        <v>#N/A</v>
      </c>
    </row>
    <row r="1207" spans="5:8" x14ac:dyDescent="0.2">
      <c r="E1207" t="e">
        <f>INDEX(ข้อมูลพื้นฐาน!G:G,  MATCH(A1207,ข้อมูลพื้นฐาน!A:A,0))</f>
        <v>#N/A</v>
      </c>
      <c r="F1207" t="e">
        <f>INDEX(ข้อมูลพื้นฐาน!H:H,  MATCH(B1207,ข้อมูลพื้นฐาน!B:B,0))</f>
        <v>#N/A</v>
      </c>
      <c r="G1207" t="e">
        <f>INDEX(ข้อมูลพื้นฐาน!I:I, MATCH(C1207,ข้อมูลพื้นฐาน!D:D,0))</f>
        <v>#N/A</v>
      </c>
      <c r="H1207" t="e">
        <f>INDEX(ข้อมูลพื้นฐาน!J:J,  MATCH(D1207,ข้อมูลพื้นฐาน!F:F,0))</f>
        <v>#N/A</v>
      </c>
    </row>
    <row r="1208" spans="5:8" x14ac:dyDescent="0.2">
      <c r="E1208" t="e">
        <f>INDEX(ข้อมูลพื้นฐาน!G:G,  MATCH(A1208,ข้อมูลพื้นฐาน!A:A,0))</f>
        <v>#N/A</v>
      </c>
      <c r="F1208" t="e">
        <f>INDEX(ข้อมูลพื้นฐาน!H:H,  MATCH(B1208,ข้อมูลพื้นฐาน!B:B,0))</f>
        <v>#N/A</v>
      </c>
      <c r="G1208" t="e">
        <f>INDEX(ข้อมูลพื้นฐาน!I:I, MATCH(C1208,ข้อมูลพื้นฐาน!D:D,0))</f>
        <v>#N/A</v>
      </c>
      <c r="H1208" t="e">
        <f>INDEX(ข้อมูลพื้นฐาน!J:J,  MATCH(D1208,ข้อมูลพื้นฐาน!F:F,0))</f>
        <v>#N/A</v>
      </c>
    </row>
    <row r="1209" spans="5:8" x14ac:dyDescent="0.2">
      <c r="E1209" t="e">
        <f>INDEX(ข้อมูลพื้นฐาน!G:G,  MATCH(A1209,ข้อมูลพื้นฐาน!A:A,0))</f>
        <v>#N/A</v>
      </c>
      <c r="F1209" t="e">
        <f>INDEX(ข้อมูลพื้นฐาน!H:H,  MATCH(B1209,ข้อมูลพื้นฐาน!B:B,0))</f>
        <v>#N/A</v>
      </c>
      <c r="G1209" t="e">
        <f>INDEX(ข้อมูลพื้นฐาน!I:I, MATCH(C1209,ข้อมูลพื้นฐาน!D:D,0))</f>
        <v>#N/A</v>
      </c>
      <c r="H1209" t="e">
        <f>INDEX(ข้อมูลพื้นฐาน!J:J,  MATCH(D1209,ข้อมูลพื้นฐาน!F:F,0))</f>
        <v>#N/A</v>
      </c>
    </row>
    <row r="1210" spans="5:8" x14ac:dyDescent="0.2">
      <c r="E1210" t="e">
        <f>INDEX(ข้อมูลพื้นฐาน!G:G,  MATCH(A1210,ข้อมูลพื้นฐาน!A:A,0))</f>
        <v>#N/A</v>
      </c>
      <c r="F1210" t="e">
        <f>INDEX(ข้อมูลพื้นฐาน!H:H,  MATCH(B1210,ข้อมูลพื้นฐาน!B:B,0))</f>
        <v>#N/A</v>
      </c>
      <c r="G1210" t="e">
        <f>INDEX(ข้อมูลพื้นฐาน!I:I, MATCH(C1210,ข้อมูลพื้นฐาน!D:D,0))</f>
        <v>#N/A</v>
      </c>
      <c r="H1210" t="e">
        <f>INDEX(ข้อมูลพื้นฐาน!J:J,  MATCH(D1210,ข้อมูลพื้นฐาน!F:F,0))</f>
        <v>#N/A</v>
      </c>
    </row>
    <row r="1211" spans="5:8" x14ac:dyDescent="0.2">
      <c r="E1211" t="e">
        <f>INDEX(ข้อมูลพื้นฐาน!G:G,  MATCH(A1211,ข้อมูลพื้นฐาน!A:A,0))</f>
        <v>#N/A</v>
      </c>
      <c r="F1211" t="e">
        <f>INDEX(ข้อมูลพื้นฐาน!H:H,  MATCH(B1211,ข้อมูลพื้นฐาน!B:B,0))</f>
        <v>#N/A</v>
      </c>
      <c r="G1211" t="e">
        <f>INDEX(ข้อมูลพื้นฐาน!I:I, MATCH(C1211,ข้อมูลพื้นฐาน!D:D,0))</f>
        <v>#N/A</v>
      </c>
      <c r="H1211" t="e">
        <f>INDEX(ข้อมูลพื้นฐาน!J:J,  MATCH(D1211,ข้อมูลพื้นฐาน!F:F,0))</f>
        <v>#N/A</v>
      </c>
    </row>
    <row r="1212" spans="5:8" x14ac:dyDescent="0.2">
      <c r="E1212" t="e">
        <f>INDEX(ข้อมูลพื้นฐาน!G:G,  MATCH(A1212,ข้อมูลพื้นฐาน!A:A,0))</f>
        <v>#N/A</v>
      </c>
      <c r="F1212" t="e">
        <f>INDEX(ข้อมูลพื้นฐาน!H:H,  MATCH(B1212,ข้อมูลพื้นฐาน!B:B,0))</f>
        <v>#N/A</v>
      </c>
      <c r="G1212" t="e">
        <f>INDEX(ข้อมูลพื้นฐาน!I:I, MATCH(C1212,ข้อมูลพื้นฐาน!D:D,0))</f>
        <v>#N/A</v>
      </c>
      <c r="H1212" t="e">
        <f>INDEX(ข้อมูลพื้นฐาน!J:J,  MATCH(D1212,ข้อมูลพื้นฐาน!F:F,0))</f>
        <v>#N/A</v>
      </c>
    </row>
    <row r="1213" spans="5:8" x14ac:dyDescent="0.2">
      <c r="E1213" t="e">
        <f>INDEX(ข้อมูลพื้นฐาน!G:G,  MATCH(A1213,ข้อมูลพื้นฐาน!A:A,0))</f>
        <v>#N/A</v>
      </c>
      <c r="F1213" t="e">
        <f>INDEX(ข้อมูลพื้นฐาน!H:H,  MATCH(B1213,ข้อมูลพื้นฐาน!B:B,0))</f>
        <v>#N/A</v>
      </c>
      <c r="G1213" t="e">
        <f>INDEX(ข้อมูลพื้นฐาน!I:I, MATCH(C1213,ข้อมูลพื้นฐาน!D:D,0))</f>
        <v>#N/A</v>
      </c>
      <c r="H1213" t="e">
        <f>INDEX(ข้อมูลพื้นฐาน!J:J,  MATCH(D1213,ข้อมูลพื้นฐาน!F:F,0))</f>
        <v>#N/A</v>
      </c>
    </row>
    <row r="1214" spans="5:8" x14ac:dyDescent="0.2">
      <c r="E1214" t="e">
        <f>INDEX(ข้อมูลพื้นฐาน!G:G,  MATCH(A1214,ข้อมูลพื้นฐาน!A:A,0))</f>
        <v>#N/A</v>
      </c>
      <c r="F1214" t="e">
        <f>INDEX(ข้อมูลพื้นฐาน!H:H,  MATCH(B1214,ข้อมูลพื้นฐาน!B:B,0))</f>
        <v>#N/A</v>
      </c>
      <c r="G1214" t="e">
        <f>INDEX(ข้อมูลพื้นฐาน!I:I, MATCH(C1214,ข้อมูลพื้นฐาน!D:D,0))</f>
        <v>#N/A</v>
      </c>
      <c r="H1214" t="e">
        <f>INDEX(ข้อมูลพื้นฐาน!J:J,  MATCH(D1214,ข้อมูลพื้นฐาน!F:F,0))</f>
        <v>#N/A</v>
      </c>
    </row>
    <row r="1215" spans="5:8" x14ac:dyDescent="0.2">
      <c r="E1215" t="e">
        <f>INDEX(ข้อมูลพื้นฐาน!G:G,  MATCH(A1215,ข้อมูลพื้นฐาน!A:A,0))</f>
        <v>#N/A</v>
      </c>
      <c r="F1215" t="e">
        <f>INDEX(ข้อมูลพื้นฐาน!H:H,  MATCH(B1215,ข้อมูลพื้นฐาน!B:B,0))</f>
        <v>#N/A</v>
      </c>
      <c r="G1215" t="e">
        <f>INDEX(ข้อมูลพื้นฐาน!I:I, MATCH(C1215,ข้อมูลพื้นฐาน!D:D,0))</f>
        <v>#N/A</v>
      </c>
      <c r="H1215" t="e">
        <f>INDEX(ข้อมูลพื้นฐาน!J:J,  MATCH(D1215,ข้อมูลพื้นฐาน!F:F,0))</f>
        <v>#N/A</v>
      </c>
    </row>
    <row r="1216" spans="5:8" x14ac:dyDescent="0.2">
      <c r="E1216" t="e">
        <f>INDEX(ข้อมูลพื้นฐาน!G:G,  MATCH(A1216,ข้อมูลพื้นฐาน!A:A,0))</f>
        <v>#N/A</v>
      </c>
      <c r="F1216" t="e">
        <f>INDEX(ข้อมูลพื้นฐาน!H:H,  MATCH(B1216,ข้อมูลพื้นฐาน!B:B,0))</f>
        <v>#N/A</v>
      </c>
      <c r="G1216" t="e">
        <f>INDEX(ข้อมูลพื้นฐาน!I:I, MATCH(C1216,ข้อมูลพื้นฐาน!D:D,0))</f>
        <v>#N/A</v>
      </c>
      <c r="H1216" t="e">
        <f>INDEX(ข้อมูลพื้นฐาน!J:J,  MATCH(D1216,ข้อมูลพื้นฐาน!F:F,0))</f>
        <v>#N/A</v>
      </c>
    </row>
    <row r="1217" spans="5:8" x14ac:dyDescent="0.2">
      <c r="E1217" t="e">
        <f>INDEX(ข้อมูลพื้นฐาน!G:G,  MATCH(A1217,ข้อมูลพื้นฐาน!A:A,0))</f>
        <v>#N/A</v>
      </c>
      <c r="F1217" t="e">
        <f>INDEX(ข้อมูลพื้นฐาน!H:H,  MATCH(B1217,ข้อมูลพื้นฐาน!B:B,0))</f>
        <v>#N/A</v>
      </c>
      <c r="G1217" t="e">
        <f>INDEX(ข้อมูลพื้นฐาน!I:I, MATCH(C1217,ข้อมูลพื้นฐาน!D:D,0))</f>
        <v>#N/A</v>
      </c>
      <c r="H1217" t="e">
        <f>INDEX(ข้อมูลพื้นฐาน!J:J,  MATCH(D1217,ข้อมูลพื้นฐาน!F:F,0))</f>
        <v>#N/A</v>
      </c>
    </row>
    <row r="1218" spans="5:8" x14ac:dyDescent="0.2">
      <c r="E1218" t="e">
        <f>INDEX(ข้อมูลพื้นฐาน!G:G,  MATCH(A1218,ข้อมูลพื้นฐาน!A:A,0))</f>
        <v>#N/A</v>
      </c>
      <c r="F1218" t="e">
        <f>INDEX(ข้อมูลพื้นฐาน!H:H,  MATCH(B1218,ข้อมูลพื้นฐาน!B:B,0))</f>
        <v>#N/A</v>
      </c>
      <c r="G1218" t="e">
        <f>INDEX(ข้อมูลพื้นฐาน!I:I, MATCH(C1218,ข้อมูลพื้นฐาน!D:D,0))</f>
        <v>#N/A</v>
      </c>
      <c r="H1218" t="e">
        <f>INDEX(ข้อมูลพื้นฐาน!J:J,  MATCH(D1218,ข้อมูลพื้นฐาน!F:F,0))</f>
        <v>#N/A</v>
      </c>
    </row>
    <row r="1219" spans="5:8" x14ac:dyDescent="0.2">
      <c r="E1219" t="e">
        <f>INDEX(ข้อมูลพื้นฐาน!G:G,  MATCH(A1219,ข้อมูลพื้นฐาน!A:A,0))</f>
        <v>#N/A</v>
      </c>
      <c r="F1219" t="e">
        <f>INDEX(ข้อมูลพื้นฐาน!H:H,  MATCH(B1219,ข้อมูลพื้นฐาน!B:B,0))</f>
        <v>#N/A</v>
      </c>
      <c r="G1219" t="e">
        <f>INDEX(ข้อมูลพื้นฐาน!I:I, MATCH(C1219,ข้อมูลพื้นฐาน!D:D,0))</f>
        <v>#N/A</v>
      </c>
      <c r="H1219" t="e">
        <f>INDEX(ข้อมูลพื้นฐาน!J:J,  MATCH(D1219,ข้อมูลพื้นฐาน!F:F,0))</f>
        <v>#N/A</v>
      </c>
    </row>
    <row r="1220" spans="5:8" x14ac:dyDescent="0.2">
      <c r="E1220" t="e">
        <f>INDEX(ข้อมูลพื้นฐาน!G:G,  MATCH(A1220,ข้อมูลพื้นฐาน!A:A,0))</f>
        <v>#N/A</v>
      </c>
      <c r="F1220" t="e">
        <f>INDEX(ข้อมูลพื้นฐาน!H:H,  MATCH(B1220,ข้อมูลพื้นฐาน!B:B,0))</f>
        <v>#N/A</v>
      </c>
      <c r="G1220" t="e">
        <f>INDEX(ข้อมูลพื้นฐาน!I:I, MATCH(C1220,ข้อมูลพื้นฐาน!D:D,0))</f>
        <v>#N/A</v>
      </c>
      <c r="H1220" t="e">
        <f>INDEX(ข้อมูลพื้นฐาน!J:J,  MATCH(D1220,ข้อมูลพื้นฐาน!F:F,0))</f>
        <v>#N/A</v>
      </c>
    </row>
    <row r="1221" spans="5:8" x14ac:dyDescent="0.2">
      <c r="E1221" t="e">
        <f>INDEX(ข้อมูลพื้นฐาน!G:G,  MATCH(A1221,ข้อมูลพื้นฐาน!A:A,0))</f>
        <v>#N/A</v>
      </c>
      <c r="F1221" t="e">
        <f>INDEX(ข้อมูลพื้นฐาน!H:H,  MATCH(B1221,ข้อมูลพื้นฐาน!B:B,0))</f>
        <v>#N/A</v>
      </c>
      <c r="G1221" t="e">
        <f>INDEX(ข้อมูลพื้นฐาน!I:I, MATCH(C1221,ข้อมูลพื้นฐาน!D:D,0))</f>
        <v>#N/A</v>
      </c>
      <c r="H1221" t="e">
        <f>INDEX(ข้อมูลพื้นฐาน!J:J,  MATCH(D1221,ข้อมูลพื้นฐาน!F:F,0))</f>
        <v>#N/A</v>
      </c>
    </row>
    <row r="1222" spans="5:8" x14ac:dyDescent="0.2">
      <c r="E1222" t="e">
        <f>INDEX(ข้อมูลพื้นฐาน!G:G,  MATCH(A1222,ข้อมูลพื้นฐาน!A:A,0))</f>
        <v>#N/A</v>
      </c>
      <c r="F1222" t="e">
        <f>INDEX(ข้อมูลพื้นฐาน!H:H,  MATCH(B1222,ข้อมูลพื้นฐาน!B:B,0))</f>
        <v>#N/A</v>
      </c>
      <c r="G1222" t="e">
        <f>INDEX(ข้อมูลพื้นฐาน!I:I, MATCH(C1222,ข้อมูลพื้นฐาน!D:D,0))</f>
        <v>#N/A</v>
      </c>
      <c r="H1222" t="e">
        <f>INDEX(ข้อมูลพื้นฐาน!J:J,  MATCH(D1222,ข้อมูลพื้นฐาน!F:F,0))</f>
        <v>#N/A</v>
      </c>
    </row>
    <row r="1223" spans="5:8" x14ac:dyDescent="0.2">
      <c r="E1223" t="e">
        <f>INDEX(ข้อมูลพื้นฐาน!G:G,  MATCH(A1223,ข้อมูลพื้นฐาน!A:A,0))</f>
        <v>#N/A</v>
      </c>
      <c r="F1223" t="e">
        <f>INDEX(ข้อมูลพื้นฐาน!H:H,  MATCH(B1223,ข้อมูลพื้นฐาน!B:B,0))</f>
        <v>#N/A</v>
      </c>
      <c r="G1223" t="e">
        <f>INDEX(ข้อมูลพื้นฐาน!I:I, MATCH(C1223,ข้อมูลพื้นฐาน!D:D,0))</f>
        <v>#N/A</v>
      </c>
      <c r="H1223" t="e">
        <f>INDEX(ข้อมูลพื้นฐาน!J:J,  MATCH(D1223,ข้อมูลพื้นฐาน!F:F,0))</f>
        <v>#N/A</v>
      </c>
    </row>
    <row r="1224" spans="5:8" x14ac:dyDescent="0.2">
      <c r="E1224" t="e">
        <f>INDEX(ข้อมูลพื้นฐาน!G:G,  MATCH(A1224,ข้อมูลพื้นฐาน!A:A,0))</f>
        <v>#N/A</v>
      </c>
      <c r="F1224" t="e">
        <f>INDEX(ข้อมูลพื้นฐาน!H:H,  MATCH(B1224,ข้อมูลพื้นฐาน!B:B,0))</f>
        <v>#N/A</v>
      </c>
      <c r="G1224" t="e">
        <f>INDEX(ข้อมูลพื้นฐาน!I:I, MATCH(C1224,ข้อมูลพื้นฐาน!D:D,0))</f>
        <v>#N/A</v>
      </c>
      <c r="H1224" t="e">
        <f>INDEX(ข้อมูลพื้นฐาน!J:J,  MATCH(D1224,ข้อมูลพื้นฐาน!F:F,0))</f>
        <v>#N/A</v>
      </c>
    </row>
    <row r="1225" spans="5:8" x14ac:dyDescent="0.2">
      <c r="E1225" t="e">
        <f>INDEX(ข้อมูลพื้นฐาน!G:G,  MATCH(A1225,ข้อมูลพื้นฐาน!A:A,0))</f>
        <v>#N/A</v>
      </c>
      <c r="F1225" t="e">
        <f>INDEX(ข้อมูลพื้นฐาน!H:H,  MATCH(B1225,ข้อมูลพื้นฐาน!B:B,0))</f>
        <v>#N/A</v>
      </c>
      <c r="G1225" t="e">
        <f>INDEX(ข้อมูลพื้นฐาน!I:I, MATCH(C1225,ข้อมูลพื้นฐาน!D:D,0))</f>
        <v>#N/A</v>
      </c>
      <c r="H1225" t="e">
        <f>INDEX(ข้อมูลพื้นฐาน!J:J,  MATCH(D1225,ข้อมูลพื้นฐาน!F:F,0))</f>
        <v>#N/A</v>
      </c>
    </row>
    <row r="1226" spans="5:8" x14ac:dyDescent="0.2">
      <c r="E1226" t="e">
        <f>INDEX(ข้อมูลพื้นฐาน!G:G,  MATCH(A1226,ข้อมูลพื้นฐาน!A:A,0))</f>
        <v>#N/A</v>
      </c>
      <c r="F1226" t="e">
        <f>INDEX(ข้อมูลพื้นฐาน!H:H,  MATCH(B1226,ข้อมูลพื้นฐาน!B:B,0))</f>
        <v>#N/A</v>
      </c>
      <c r="G1226" t="e">
        <f>INDEX(ข้อมูลพื้นฐาน!I:I, MATCH(C1226,ข้อมูลพื้นฐาน!D:D,0))</f>
        <v>#N/A</v>
      </c>
      <c r="H1226" t="e">
        <f>INDEX(ข้อมูลพื้นฐาน!J:J,  MATCH(D1226,ข้อมูลพื้นฐาน!F:F,0))</f>
        <v>#N/A</v>
      </c>
    </row>
    <row r="1227" spans="5:8" x14ac:dyDescent="0.2">
      <c r="E1227" t="e">
        <f>INDEX(ข้อมูลพื้นฐาน!G:G,  MATCH(A1227,ข้อมูลพื้นฐาน!A:A,0))</f>
        <v>#N/A</v>
      </c>
      <c r="F1227" t="e">
        <f>INDEX(ข้อมูลพื้นฐาน!H:H,  MATCH(B1227,ข้อมูลพื้นฐาน!B:B,0))</f>
        <v>#N/A</v>
      </c>
      <c r="G1227" t="e">
        <f>INDEX(ข้อมูลพื้นฐาน!I:I, MATCH(C1227,ข้อมูลพื้นฐาน!D:D,0))</f>
        <v>#N/A</v>
      </c>
      <c r="H1227" t="e">
        <f>INDEX(ข้อมูลพื้นฐาน!J:J,  MATCH(D1227,ข้อมูลพื้นฐาน!F:F,0))</f>
        <v>#N/A</v>
      </c>
    </row>
    <row r="1228" spans="5:8" x14ac:dyDescent="0.2">
      <c r="E1228" t="e">
        <f>INDEX(ข้อมูลพื้นฐาน!G:G,  MATCH(A1228,ข้อมูลพื้นฐาน!A:A,0))</f>
        <v>#N/A</v>
      </c>
      <c r="F1228" t="e">
        <f>INDEX(ข้อมูลพื้นฐาน!H:H,  MATCH(B1228,ข้อมูลพื้นฐาน!B:B,0))</f>
        <v>#N/A</v>
      </c>
      <c r="G1228" t="e">
        <f>INDEX(ข้อมูลพื้นฐาน!I:I, MATCH(C1228,ข้อมูลพื้นฐาน!D:D,0))</f>
        <v>#N/A</v>
      </c>
      <c r="H1228" t="e">
        <f>INDEX(ข้อมูลพื้นฐาน!J:J,  MATCH(D1228,ข้อมูลพื้นฐาน!F:F,0))</f>
        <v>#N/A</v>
      </c>
    </row>
    <row r="1229" spans="5:8" x14ac:dyDescent="0.2">
      <c r="E1229" t="e">
        <f>INDEX(ข้อมูลพื้นฐาน!G:G,  MATCH(A1229,ข้อมูลพื้นฐาน!A:A,0))</f>
        <v>#N/A</v>
      </c>
      <c r="F1229" t="e">
        <f>INDEX(ข้อมูลพื้นฐาน!H:H,  MATCH(B1229,ข้อมูลพื้นฐาน!B:B,0))</f>
        <v>#N/A</v>
      </c>
      <c r="G1229" t="e">
        <f>INDEX(ข้อมูลพื้นฐาน!I:I, MATCH(C1229,ข้อมูลพื้นฐาน!D:D,0))</f>
        <v>#N/A</v>
      </c>
      <c r="H1229" t="e">
        <f>INDEX(ข้อมูลพื้นฐาน!J:J,  MATCH(D1229,ข้อมูลพื้นฐาน!F:F,0))</f>
        <v>#N/A</v>
      </c>
    </row>
    <row r="1230" spans="5:8" x14ac:dyDescent="0.2">
      <c r="E1230" t="e">
        <f>INDEX(ข้อมูลพื้นฐาน!G:G,  MATCH(A1230,ข้อมูลพื้นฐาน!A:A,0))</f>
        <v>#N/A</v>
      </c>
      <c r="F1230" t="e">
        <f>INDEX(ข้อมูลพื้นฐาน!H:H,  MATCH(B1230,ข้อมูลพื้นฐาน!B:B,0))</f>
        <v>#N/A</v>
      </c>
      <c r="G1230" t="e">
        <f>INDEX(ข้อมูลพื้นฐาน!I:I, MATCH(C1230,ข้อมูลพื้นฐาน!D:D,0))</f>
        <v>#N/A</v>
      </c>
      <c r="H1230" t="e">
        <f>INDEX(ข้อมูลพื้นฐาน!J:J,  MATCH(D1230,ข้อมูลพื้นฐาน!F:F,0))</f>
        <v>#N/A</v>
      </c>
    </row>
    <row r="1231" spans="5:8" x14ac:dyDescent="0.2">
      <c r="E1231" t="e">
        <f>INDEX(ข้อมูลพื้นฐาน!G:G,  MATCH(A1231,ข้อมูลพื้นฐาน!A:A,0))</f>
        <v>#N/A</v>
      </c>
      <c r="F1231" t="e">
        <f>INDEX(ข้อมูลพื้นฐาน!H:H,  MATCH(B1231,ข้อมูลพื้นฐาน!B:B,0))</f>
        <v>#N/A</v>
      </c>
      <c r="G1231" t="e">
        <f>INDEX(ข้อมูลพื้นฐาน!I:I, MATCH(C1231,ข้อมูลพื้นฐาน!D:D,0))</f>
        <v>#N/A</v>
      </c>
      <c r="H1231" t="e">
        <f>INDEX(ข้อมูลพื้นฐาน!J:J,  MATCH(D1231,ข้อมูลพื้นฐาน!F:F,0))</f>
        <v>#N/A</v>
      </c>
    </row>
    <row r="1232" spans="5:8" x14ac:dyDescent="0.2">
      <c r="E1232" t="e">
        <f>INDEX(ข้อมูลพื้นฐาน!G:G,  MATCH(A1232,ข้อมูลพื้นฐาน!A:A,0))</f>
        <v>#N/A</v>
      </c>
      <c r="F1232" t="e">
        <f>INDEX(ข้อมูลพื้นฐาน!H:H,  MATCH(B1232,ข้อมูลพื้นฐาน!B:B,0))</f>
        <v>#N/A</v>
      </c>
      <c r="G1232" t="e">
        <f>INDEX(ข้อมูลพื้นฐาน!I:I, MATCH(C1232,ข้อมูลพื้นฐาน!D:D,0))</f>
        <v>#N/A</v>
      </c>
      <c r="H1232" t="e">
        <f>INDEX(ข้อมูลพื้นฐาน!J:J,  MATCH(D1232,ข้อมูลพื้นฐาน!F:F,0))</f>
        <v>#N/A</v>
      </c>
    </row>
    <row r="1233" spans="5:8" x14ac:dyDescent="0.2">
      <c r="E1233" t="e">
        <f>INDEX(ข้อมูลพื้นฐาน!G:G,  MATCH(A1233,ข้อมูลพื้นฐาน!A:A,0))</f>
        <v>#N/A</v>
      </c>
      <c r="F1233" t="e">
        <f>INDEX(ข้อมูลพื้นฐาน!H:H,  MATCH(B1233,ข้อมูลพื้นฐาน!B:B,0))</f>
        <v>#N/A</v>
      </c>
      <c r="G1233" t="e">
        <f>INDEX(ข้อมูลพื้นฐาน!I:I, MATCH(C1233,ข้อมูลพื้นฐาน!D:D,0))</f>
        <v>#N/A</v>
      </c>
      <c r="H1233" t="e">
        <f>INDEX(ข้อมูลพื้นฐาน!J:J,  MATCH(D1233,ข้อมูลพื้นฐาน!F:F,0))</f>
        <v>#N/A</v>
      </c>
    </row>
    <row r="1234" spans="5:8" x14ac:dyDescent="0.2">
      <c r="E1234" t="e">
        <f>INDEX(ข้อมูลพื้นฐาน!G:G,  MATCH(A1234,ข้อมูลพื้นฐาน!A:A,0))</f>
        <v>#N/A</v>
      </c>
      <c r="F1234" t="e">
        <f>INDEX(ข้อมูลพื้นฐาน!H:H,  MATCH(B1234,ข้อมูลพื้นฐาน!B:B,0))</f>
        <v>#N/A</v>
      </c>
      <c r="G1234" t="e">
        <f>INDEX(ข้อมูลพื้นฐาน!I:I, MATCH(C1234,ข้อมูลพื้นฐาน!D:D,0))</f>
        <v>#N/A</v>
      </c>
      <c r="H1234" t="e">
        <f>INDEX(ข้อมูลพื้นฐาน!J:J,  MATCH(D1234,ข้อมูลพื้นฐาน!F:F,0))</f>
        <v>#N/A</v>
      </c>
    </row>
    <row r="1235" spans="5:8" x14ac:dyDescent="0.2">
      <c r="E1235" t="e">
        <f>INDEX(ข้อมูลพื้นฐาน!G:G,  MATCH(A1235,ข้อมูลพื้นฐาน!A:A,0))</f>
        <v>#N/A</v>
      </c>
      <c r="F1235" t="e">
        <f>INDEX(ข้อมูลพื้นฐาน!H:H,  MATCH(B1235,ข้อมูลพื้นฐาน!B:B,0))</f>
        <v>#N/A</v>
      </c>
      <c r="G1235" t="e">
        <f>INDEX(ข้อมูลพื้นฐาน!I:I, MATCH(C1235,ข้อมูลพื้นฐาน!D:D,0))</f>
        <v>#N/A</v>
      </c>
      <c r="H1235" t="e">
        <f>INDEX(ข้อมูลพื้นฐาน!J:J,  MATCH(D1235,ข้อมูลพื้นฐาน!F:F,0))</f>
        <v>#N/A</v>
      </c>
    </row>
    <row r="1236" spans="5:8" x14ac:dyDescent="0.2">
      <c r="E1236" t="e">
        <f>INDEX(ข้อมูลพื้นฐาน!G:G,  MATCH(A1236,ข้อมูลพื้นฐาน!A:A,0))</f>
        <v>#N/A</v>
      </c>
      <c r="F1236" t="e">
        <f>INDEX(ข้อมูลพื้นฐาน!H:H,  MATCH(B1236,ข้อมูลพื้นฐาน!B:B,0))</f>
        <v>#N/A</v>
      </c>
      <c r="G1236" t="e">
        <f>INDEX(ข้อมูลพื้นฐาน!I:I, MATCH(C1236,ข้อมูลพื้นฐาน!D:D,0))</f>
        <v>#N/A</v>
      </c>
      <c r="H1236" t="e">
        <f>INDEX(ข้อมูลพื้นฐาน!J:J,  MATCH(D1236,ข้อมูลพื้นฐาน!F:F,0))</f>
        <v>#N/A</v>
      </c>
    </row>
    <row r="1237" spans="5:8" x14ac:dyDescent="0.2">
      <c r="E1237" t="e">
        <f>INDEX(ข้อมูลพื้นฐาน!G:G,  MATCH(A1237,ข้อมูลพื้นฐาน!A:A,0))</f>
        <v>#N/A</v>
      </c>
      <c r="F1237" t="e">
        <f>INDEX(ข้อมูลพื้นฐาน!H:H,  MATCH(B1237,ข้อมูลพื้นฐาน!B:B,0))</f>
        <v>#N/A</v>
      </c>
      <c r="G1237" t="e">
        <f>INDEX(ข้อมูลพื้นฐาน!I:I, MATCH(C1237,ข้อมูลพื้นฐาน!D:D,0))</f>
        <v>#N/A</v>
      </c>
      <c r="H1237" t="e">
        <f>INDEX(ข้อมูลพื้นฐาน!J:J,  MATCH(D1237,ข้อมูลพื้นฐาน!F:F,0))</f>
        <v>#N/A</v>
      </c>
    </row>
    <row r="1238" spans="5:8" x14ac:dyDescent="0.2">
      <c r="E1238" t="e">
        <f>INDEX(ข้อมูลพื้นฐาน!G:G,  MATCH(A1238,ข้อมูลพื้นฐาน!A:A,0))</f>
        <v>#N/A</v>
      </c>
      <c r="F1238" t="e">
        <f>INDEX(ข้อมูลพื้นฐาน!H:H,  MATCH(B1238,ข้อมูลพื้นฐาน!B:B,0))</f>
        <v>#N/A</v>
      </c>
      <c r="G1238" t="e">
        <f>INDEX(ข้อมูลพื้นฐาน!I:I, MATCH(C1238,ข้อมูลพื้นฐาน!D:D,0))</f>
        <v>#N/A</v>
      </c>
      <c r="H1238" t="e">
        <f>INDEX(ข้อมูลพื้นฐาน!J:J,  MATCH(D1238,ข้อมูลพื้นฐาน!F:F,0))</f>
        <v>#N/A</v>
      </c>
    </row>
    <row r="1239" spans="5:8" x14ac:dyDescent="0.2">
      <c r="E1239" t="e">
        <f>INDEX(ข้อมูลพื้นฐาน!G:G,  MATCH(A1239,ข้อมูลพื้นฐาน!A:A,0))</f>
        <v>#N/A</v>
      </c>
      <c r="F1239" t="e">
        <f>INDEX(ข้อมูลพื้นฐาน!H:H,  MATCH(B1239,ข้อมูลพื้นฐาน!B:B,0))</f>
        <v>#N/A</v>
      </c>
      <c r="G1239" t="e">
        <f>INDEX(ข้อมูลพื้นฐาน!I:I, MATCH(C1239,ข้อมูลพื้นฐาน!D:D,0))</f>
        <v>#N/A</v>
      </c>
      <c r="H1239" t="e">
        <f>INDEX(ข้อมูลพื้นฐาน!J:J,  MATCH(D1239,ข้อมูลพื้นฐาน!F:F,0))</f>
        <v>#N/A</v>
      </c>
    </row>
    <row r="1240" spans="5:8" x14ac:dyDescent="0.2">
      <c r="E1240" t="e">
        <f>INDEX(ข้อมูลพื้นฐาน!G:G,  MATCH(A1240,ข้อมูลพื้นฐาน!A:A,0))</f>
        <v>#N/A</v>
      </c>
      <c r="F1240" t="e">
        <f>INDEX(ข้อมูลพื้นฐาน!H:H,  MATCH(B1240,ข้อมูลพื้นฐาน!B:B,0))</f>
        <v>#N/A</v>
      </c>
      <c r="G1240" t="e">
        <f>INDEX(ข้อมูลพื้นฐาน!I:I, MATCH(C1240,ข้อมูลพื้นฐาน!D:D,0))</f>
        <v>#N/A</v>
      </c>
      <c r="H1240" t="e">
        <f>INDEX(ข้อมูลพื้นฐาน!J:J,  MATCH(D1240,ข้อมูลพื้นฐาน!F:F,0))</f>
        <v>#N/A</v>
      </c>
    </row>
    <row r="1241" spans="5:8" x14ac:dyDescent="0.2">
      <c r="E1241" t="e">
        <f>INDEX(ข้อมูลพื้นฐาน!G:G,  MATCH(A1241,ข้อมูลพื้นฐาน!A:A,0))</f>
        <v>#N/A</v>
      </c>
      <c r="F1241" t="e">
        <f>INDEX(ข้อมูลพื้นฐาน!H:H,  MATCH(B1241,ข้อมูลพื้นฐาน!B:B,0))</f>
        <v>#N/A</v>
      </c>
      <c r="G1241" t="e">
        <f>INDEX(ข้อมูลพื้นฐาน!I:I, MATCH(C1241,ข้อมูลพื้นฐาน!D:D,0))</f>
        <v>#N/A</v>
      </c>
      <c r="H1241" t="e">
        <f>INDEX(ข้อมูลพื้นฐาน!J:J,  MATCH(D1241,ข้อมูลพื้นฐาน!F:F,0))</f>
        <v>#N/A</v>
      </c>
    </row>
    <row r="1242" spans="5:8" x14ac:dyDescent="0.2">
      <c r="E1242" t="e">
        <f>INDEX(ข้อมูลพื้นฐาน!G:G,  MATCH(A1242,ข้อมูลพื้นฐาน!A:A,0))</f>
        <v>#N/A</v>
      </c>
      <c r="F1242" t="e">
        <f>INDEX(ข้อมูลพื้นฐาน!H:H,  MATCH(B1242,ข้อมูลพื้นฐาน!B:B,0))</f>
        <v>#N/A</v>
      </c>
      <c r="G1242" t="e">
        <f>INDEX(ข้อมูลพื้นฐาน!I:I, MATCH(C1242,ข้อมูลพื้นฐาน!D:D,0))</f>
        <v>#N/A</v>
      </c>
      <c r="H1242" t="e">
        <f>INDEX(ข้อมูลพื้นฐาน!J:J,  MATCH(D1242,ข้อมูลพื้นฐาน!F:F,0))</f>
        <v>#N/A</v>
      </c>
    </row>
    <row r="1243" spans="5:8" x14ac:dyDescent="0.2">
      <c r="E1243" t="e">
        <f>INDEX(ข้อมูลพื้นฐาน!G:G,  MATCH(A1243,ข้อมูลพื้นฐาน!A:A,0))</f>
        <v>#N/A</v>
      </c>
      <c r="F1243" t="e">
        <f>INDEX(ข้อมูลพื้นฐาน!H:H,  MATCH(B1243,ข้อมูลพื้นฐาน!B:B,0))</f>
        <v>#N/A</v>
      </c>
      <c r="G1243" t="e">
        <f>INDEX(ข้อมูลพื้นฐาน!I:I, MATCH(C1243,ข้อมูลพื้นฐาน!D:D,0))</f>
        <v>#N/A</v>
      </c>
      <c r="H1243" t="e">
        <f>INDEX(ข้อมูลพื้นฐาน!J:J,  MATCH(D1243,ข้อมูลพื้นฐาน!F:F,0))</f>
        <v>#N/A</v>
      </c>
    </row>
    <row r="1244" spans="5:8" x14ac:dyDescent="0.2">
      <c r="E1244" t="e">
        <f>INDEX(ข้อมูลพื้นฐาน!G:G,  MATCH(A1244,ข้อมูลพื้นฐาน!A:A,0))</f>
        <v>#N/A</v>
      </c>
      <c r="F1244" t="e">
        <f>INDEX(ข้อมูลพื้นฐาน!H:H,  MATCH(B1244,ข้อมูลพื้นฐาน!B:B,0))</f>
        <v>#N/A</v>
      </c>
      <c r="G1244" t="e">
        <f>INDEX(ข้อมูลพื้นฐาน!I:I, MATCH(C1244,ข้อมูลพื้นฐาน!D:D,0))</f>
        <v>#N/A</v>
      </c>
      <c r="H1244" t="e">
        <f>INDEX(ข้อมูลพื้นฐาน!J:J,  MATCH(D1244,ข้อมูลพื้นฐาน!F:F,0))</f>
        <v>#N/A</v>
      </c>
    </row>
    <row r="1245" spans="5:8" x14ac:dyDescent="0.2">
      <c r="E1245" t="e">
        <f>INDEX(ข้อมูลพื้นฐาน!G:G,  MATCH(A1245,ข้อมูลพื้นฐาน!A:A,0))</f>
        <v>#N/A</v>
      </c>
      <c r="F1245" t="e">
        <f>INDEX(ข้อมูลพื้นฐาน!H:H,  MATCH(B1245,ข้อมูลพื้นฐาน!B:B,0))</f>
        <v>#N/A</v>
      </c>
      <c r="G1245" t="e">
        <f>INDEX(ข้อมูลพื้นฐาน!I:I, MATCH(C1245,ข้อมูลพื้นฐาน!D:D,0))</f>
        <v>#N/A</v>
      </c>
      <c r="H1245" t="e">
        <f>INDEX(ข้อมูลพื้นฐาน!J:J,  MATCH(D1245,ข้อมูลพื้นฐาน!F:F,0))</f>
        <v>#N/A</v>
      </c>
    </row>
    <row r="1246" spans="5:8" x14ac:dyDescent="0.2">
      <c r="E1246" t="e">
        <f>INDEX(ข้อมูลพื้นฐาน!G:G,  MATCH(A1246,ข้อมูลพื้นฐาน!A:A,0))</f>
        <v>#N/A</v>
      </c>
      <c r="F1246" t="e">
        <f>INDEX(ข้อมูลพื้นฐาน!H:H,  MATCH(B1246,ข้อมูลพื้นฐาน!B:B,0))</f>
        <v>#N/A</v>
      </c>
      <c r="G1246" t="e">
        <f>INDEX(ข้อมูลพื้นฐาน!I:I, MATCH(C1246,ข้อมูลพื้นฐาน!D:D,0))</f>
        <v>#N/A</v>
      </c>
      <c r="H1246" t="e">
        <f>INDEX(ข้อมูลพื้นฐาน!J:J,  MATCH(D1246,ข้อมูลพื้นฐาน!F:F,0))</f>
        <v>#N/A</v>
      </c>
    </row>
    <row r="1247" spans="5:8" x14ac:dyDescent="0.2">
      <c r="E1247" t="e">
        <f>INDEX(ข้อมูลพื้นฐาน!G:G,  MATCH(A1247,ข้อมูลพื้นฐาน!A:A,0))</f>
        <v>#N/A</v>
      </c>
      <c r="F1247" t="e">
        <f>INDEX(ข้อมูลพื้นฐาน!H:H,  MATCH(B1247,ข้อมูลพื้นฐาน!B:B,0))</f>
        <v>#N/A</v>
      </c>
      <c r="G1247" t="e">
        <f>INDEX(ข้อมูลพื้นฐาน!I:I, MATCH(C1247,ข้อมูลพื้นฐาน!D:D,0))</f>
        <v>#N/A</v>
      </c>
      <c r="H1247" t="e">
        <f>INDEX(ข้อมูลพื้นฐาน!J:J,  MATCH(D1247,ข้อมูลพื้นฐาน!F:F,0))</f>
        <v>#N/A</v>
      </c>
    </row>
    <row r="1248" spans="5:8" x14ac:dyDescent="0.2">
      <c r="E1248" t="e">
        <f>INDEX(ข้อมูลพื้นฐาน!G:G,  MATCH(A1248,ข้อมูลพื้นฐาน!A:A,0))</f>
        <v>#N/A</v>
      </c>
      <c r="F1248" t="e">
        <f>INDEX(ข้อมูลพื้นฐาน!H:H,  MATCH(B1248,ข้อมูลพื้นฐาน!B:B,0))</f>
        <v>#N/A</v>
      </c>
      <c r="G1248" t="e">
        <f>INDEX(ข้อมูลพื้นฐาน!I:I, MATCH(C1248,ข้อมูลพื้นฐาน!D:D,0))</f>
        <v>#N/A</v>
      </c>
      <c r="H1248" t="e">
        <f>INDEX(ข้อมูลพื้นฐาน!J:J,  MATCH(D1248,ข้อมูลพื้นฐาน!F:F,0))</f>
        <v>#N/A</v>
      </c>
    </row>
    <row r="1249" spans="5:8" x14ac:dyDescent="0.2">
      <c r="E1249" t="e">
        <f>INDEX(ข้อมูลพื้นฐาน!G:G,  MATCH(A1249,ข้อมูลพื้นฐาน!A:A,0))</f>
        <v>#N/A</v>
      </c>
      <c r="F1249" t="e">
        <f>INDEX(ข้อมูลพื้นฐาน!H:H,  MATCH(B1249,ข้อมูลพื้นฐาน!B:B,0))</f>
        <v>#N/A</v>
      </c>
      <c r="G1249" t="e">
        <f>INDEX(ข้อมูลพื้นฐาน!I:I, MATCH(C1249,ข้อมูลพื้นฐาน!D:D,0))</f>
        <v>#N/A</v>
      </c>
      <c r="H1249" t="e">
        <f>INDEX(ข้อมูลพื้นฐาน!J:J,  MATCH(D1249,ข้อมูลพื้นฐาน!F:F,0))</f>
        <v>#N/A</v>
      </c>
    </row>
    <row r="1250" spans="5:8" x14ac:dyDescent="0.2">
      <c r="E1250" t="e">
        <f>INDEX(ข้อมูลพื้นฐาน!G:G,  MATCH(A1250,ข้อมูลพื้นฐาน!A:A,0))</f>
        <v>#N/A</v>
      </c>
      <c r="F1250" t="e">
        <f>INDEX(ข้อมูลพื้นฐาน!H:H,  MATCH(B1250,ข้อมูลพื้นฐาน!B:B,0))</f>
        <v>#N/A</v>
      </c>
      <c r="G1250" t="e">
        <f>INDEX(ข้อมูลพื้นฐาน!I:I, MATCH(C1250,ข้อมูลพื้นฐาน!D:D,0))</f>
        <v>#N/A</v>
      </c>
      <c r="H1250" t="e">
        <f>INDEX(ข้อมูลพื้นฐาน!J:J,  MATCH(D1250,ข้อมูลพื้นฐาน!F:F,0))</f>
        <v>#N/A</v>
      </c>
    </row>
    <row r="1251" spans="5:8" x14ac:dyDescent="0.2">
      <c r="E1251" t="e">
        <f>INDEX(ข้อมูลพื้นฐาน!G:G,  MATCH(A1251,ข้อมูลพื้นฐาน!A:A,0))</f>
        <v>#N/A</v>
      </c>
      <c r="F1251" t="e">
        <f>INDEX(ข้อมูลพื้นฐาน!H:H,  MATCH(B1251,ข้อมูลพื้นฐาน!B:B,0))</f>
        <v>#N/A</v>
      </c>
      <c r="G1251" t="e">
        <f>INDEX(ข้อมูลพื้นฐาน!I:I, MATCH(C1251,ข้อมูลพื้นฐาน!D:D,0))</f>
        <v>#N/A</v>
      </c>
      <c r="H1251" t="e">
        <f>INDEX(ข้อมูลพื้นฐาน!J:J,  MATCH(D1251,ข้อมูลพื้นฐาน!F:F,0))</f>
        <v>#N/A</v>
      </c>
    </row>
    <row r="1252" spans="5:8" x14ac:dyDescent="0.2">
      <c r="E1252" t="e">
        <f>INDEX(ข้อมูลพื้นฐาน!G:G,  MATCH(A1252,ข้อมูลพื้นฐาน!A:A,0))</f>
        <v>#N/A</v>
      </c>
      <c r="F1252" t="e">
        <f>INDEX(ข้อมูลพื้นฐาน!H:H,  MATCH(B1252,ข้อมูลพื้นฐาน!B:B,0))</f>
        <v>#N/A</v>
      </c>
      <c r="G1252" t="e">
        <f>INDEX(ข้อมูลพื้นฐาน!I:I, MATCH(C1252,ข้อมูลพื้นฐาน!D:D,0))</f>
        <v>#N/A</v>
      </c>
      <c r="H1252" t="e">
        <f>INDEX(ข้อมูลพื้นฐาน!J:J,  MATCH(D1252,ข้อมูลพื้นฐาน!F:F,0))</f>
        <v>#N/A</v>
      </c>
    </row>
    <row r="1253" spans="5:8" x14ac:dyDescent="0.2">
      <c r="E1253" t="e">
        <f>INDEX(ข้อมูลพื้นฐาน!G:G,  MATCH(A1253,ข้อมูลพื้นฐาน!A:A,0))</f>
        <v>#N/A</v>
      </c>
      <c r="F1253" t="e">
        <f>INDEX(ข้อมูลพื้นฐาน!H:H,  MATCH(B1253,ข้อมูลพื้นฐาน!B:B,0))</f>
        <v>#N/A</v>
      </c>
      <c r="G1253" t="e">
        <f>INDEX(ข้อมูลพื้นฐาน!I:I, MATCH(C1253,ข้อมูลพื้นฐาน!D:D,0))</f>
        <v>#N/A</v>
      </c>
      <c r="H1253" t="e">
        <f>INDEX(ข้อมูลพื้นฐาน!J:J,  MATCH(D1253,ข้อมูลพื้นฐาน!F:F,0))</f>
        <v>#N/A</v>
      </c>
    </row>
    <row r="1254" spans="5:8" x14ac:dyDescent="0.2">
      <c r="E1254" t="e">
        <f>INDEX(ข้อมูลพื้นฐาน!G:G,  MATCH(A1254,ข้อมูลพื้นฐาน!A:A,0))</f>
        <v>#N/A</v>
      </c>
      <c r="F1254" t="e">
        <f>INDEX(ข้อมูลพื้นฐาน!H:H,  MATCH(B1254,ข้อมูลพื้นฐาน!B:B,0))</f>
        <v>#N/A</v>
      </c>
      <c r="G1254" t="e">
        <f>INDEX(ข้อมูลพื้นฐาน!I:I, MATCH(C1254,ข้อมูลพื้นฐาน!D:D,0))</f>
        <v>#N/A</v>
      </c>
      <c r="H1254" t="e">
        <f>INDEX(ข้อมูลพื้นฐาน!J:J,  MATCH(D1254,ข้อมูลพื้นฐาน!F:F,0))</f>
        <v>#N/A</v>
      </c>
    </row>
    <row r="1255" spans="5:8" x14ac:dyDescent="0.2">
      <c r="E1255" t="e">
        <f>INDEX(ข้อมูลพื้นฐาน!G:G,  MATCH(A1255,ข้อมูลพื้นฐาน!A:A,0))</f>
        <v>#N/A</v>
      </c>
      <c r="F1255" t="e">
        <f>INDEX(ข้อมูลพื้นฐาน!H:H,  MATCH(B1255,ข้อมูลพื้นฐาน!B:B,0))</f>
        <v>#N/A</v>
      </c>
      <c r="G1255" t="e">
        <f>INDEX(ข้อมูลพื้นฐาน!I:I, MATCH(C1255,ข้อมูลพื้นฐาน!D:D,0))</f>
        <v>#N/A</v>
      </c>
      <c r="H1255" t="e">
        <f>INDEX(ข้อมูลพื้นฐาน!J:J,  MATCH(D1255,ข้อมูลพื้นฐาน!F:F,0))</f>
        <v>#N/A</v>
      </c>
    </row>
    <row r="1256" spans="5:8" x14ac:dyDescent="0.2">
      <c r="E1256" t="e">
        <f>INDEX(ข้อมูลพื้นฐาน!G:G,  MATCH(A1256,ข้อมูลพื้นฐาน!A:A,0))</f>
        <v>#N/A</v>
      </c>
      <c r="F1256" t="e">
        <f>INDEX(ข้อมูลพื้นฐาน!H:H,  MATCH(B1256,ข้อมูลพื้นฐาน!B:B,0))</f>
        <v>#N/A</v>
      </c>
      <c r="G1256" t="e">
        <f>INDEX(ข้อมูลพื้นฐาน!I:I, MATCH(C1256,ข้อมูลพื้นฐาน!D:D,0))</f>
        <v>#N/A</v>
      </c>
      <c r="H1256" t="e">
        <f>INDEX(ข้อมูลพื้นฐาน!J:J,  MATCH(D1256,ข้อมูลพื้นฐาน!F:F,0))</f>
        <v>#N/A</v>
      </c>
    </row>
    <row r="1257" spans="5:8" x14ac:dyDescent="0.2">
      <c r="E1257" t="e">
        <f>INDEX(ข้อมูลพื้นฐาน!G:G,  MATCH(A1257,ข้อมูลพื้นฐาน!A:A,0))</f>
        <v>#N/A</v>
      </c>
      <c r="F1257" t="e">
        <f>INDEX(ข้อมูลพื้นฐาน!H:H,  MATCH(B1257,ข้อมูลพื้นฐาน!B:B,0))</f>
        <v>#N/A</v>
      </c>
      <c r="G1257" t="e">
        <f>INDEX(ข้อมูลพื้นฐาน!I:I, MATCH(C1257,ข้อมูลพื้นฐาน!D:D,0))</f>
        <v>#N/A</v>
      </c>
      <c r="H1257" t="e">
        <f>INDEX(ข้อมูลพื้นฐาน!J:J,  MATCH(D1257,ข้อมูลพื้นฐาน!F:F,0))</f>
        <v>#N/A</v>
      </c>
    </row>
    <row r="1258" spans="5:8" x14ac:dyDescent="0.2">
      <c r="E1258" t="e">
        <f>INDEX(ข้อมูลพื้นฐาน!G:G,  MATCH(A1258,ข้อมูลพื้นฐาน!A:A,0))</f>
        <v>#N/A</v>
      </c>
      <c r="F1258" t="e">
        <f>INDEX(ข้อมูลพื้นฐาน!H:H,  MATCH(B1258,ข้อมูลพื้นฐาน!B:B,0))</f>
        <v>#N/A</v>
      </c>
      <c r="G1258" t="e">
        <f>INDEX(ข้อมูลพื้นฐาน!I:I, MATCH(C1258,ข้อมูลพื้นฐาน!D:D,0))</f>
        <v>#N/A</v>
      </c>
      <c r="H1258" t="e">
        <f>INDEX(ข้อมูลพื้นฐาน!J:J,  MATCH(D1258,ข้อมูลพื้นฐาน!F:F,0))</f>
        <v>#N/A</v>
      </c>
    </row>
    <row r="1259" spans="5:8" x14ac:dyDescent="0.2">
      <c r="E1259" t="e">
        <f>INDEX(ข้อมูลพื้นฐาน!G:G,  MATCH(A1259,ข้อมูลพื้นฐาน!A:A,0))</f>
        <v>#N/A</v>
      </c>
      <c r="F1259" t="e">
        <f>INDEX(ข้อมูลพื้นฐาน!H:H,  MATCH(B1259,ข้อมูลพื้นฐาน!B:B,0))</f>
        <v>#N/A</v>
      </c>
      <c r="G1259" t="e">
        <f>INDEX(ข้อมูลพื้นฐาน!I:I, MATCH(C1259,ข้อมูลพื้นฐาน!D:D,0))</f>
        <v>#N/A</v>
      </c>
      <c r="H1259" t="e">
        <f>INDEX(ข้อมูลพื้นฐาน!J:J,  MATCH(D1259,ข้อมูลพื้นฐาน!F:F,0))</f>
        <v>#N/A</v>
      </c>
    </row>
    <row r="1260" spans="5:8" x14ac:dyDescent="0.2">
      <c r="E1260" t="e">
        <f>INDEX(ข้อมูลพื้นฐาน!G:G,  MATCH(A1260,ข้อมูลพื้นฐาน!A:A,0))</f>
        <v>#N/A</v>
      </c>
      <c r="F1260" t="e">
        <f>INDEX(ข้อมูลพื้นฐาน!H:H,  MATCH(B1260,ข้อมูลพื้นฐาน!B:B,0))</f>
        <v>#N/A</v>
      </c>
      <c r="G1260" t="e">
        <f>INDEX(ข้อมูลพื้นฐาน!I:I, MATCH(C1260,ข้อมูลพื้นฐาน!D:D,0))</f>
        <v>#N/A</v>
      </c>
      <c r="H1260" t="e">
        <f>INDEX(ข้อมูลพื้นฐาน!J:J,  MATCH(D1260,ข้อมูลพื้นฐาน!F:F,0))</f>
        <v>#N/A</v>
      </c>
    </row>
    <row r="1261" spans="5:8" x14ac:dyDescent="0.2">
      <c r="E1261" t="e">
        <f>INDEX(ข้อมูลพื้นฐาน!G:G,  MATCH(A1261,ข้อมูลพื้นฐาน!A:A,0))</f>
        <v>#N/A</v>
      </c>
      <c r="F1261" t="e">
        <f>INDEX(ข้อมูลพื้นฐาน!H:H,  MATCH(B1261,ข้อมูลพื้นฐาน!B:B,0))</f>
        <v>#N/A</v>
      </c>
      <c r="G1261" t="e">
        <f>INDEX(ข้อมูลพื้นฐาน!I:I, MATCH(C1261,ข้อมูลพื้นฐาน!D:D,0))</f>
        <v>#N/A</v>
      </c>
      <c r="H1261" t="e">
        <f>INDEX(ข้อมูลพื้นฐาน!J:J,  MATCH(D1261,ข้อมูลพื้นฐาน!F:F,0))</f>
        <v>#N/A</v>
      </c>
    </row>
    <row r="1262" spans="5:8" x14ac:dyDescent="0.2">
      <c r="E1262" t="e">
        <f>INDEX(ข้อมูลพื้นฐาน!G:G,  MATCH(A1262,ข้อมูลพื้นฐาน!A:A,0))</f>
        <v>#N/A</v>
      </c>
      <c r="F1262" t="e">
        <f>INDEX(ข้อมูลพื้นฐาน!H:H,  MATCH(B1262,ข้อมูลพื้นฐาน!B:B,0))</f>
        <v>#N/A</v>
      </c>
      <c r="G1262" t="e">
        <f>INDEX(ข้อมูลพื้นฐาน!I:I, MATCH(C1262,ข้อมูลพื้นฐาน!D:D,0))</f>
        <v>#N/A</v>
      </c>
      <c r="H1262" t="e">
        <f>INDEX(ข้อมูลพื้นฐาน!J:J,  MATCH(D1262,ข้อมูลพื้นฐาน!F:F,0))</f>
        <v>#N/A</v>
      </c>
    </row>
    <row r="1263" spans="5:8" x14ac:dyDescent="0.2">
      <c r="E1263" t="e">
        <f>INDEX(ข้อมูลพื้นฐาน!G:G,  MATCH(A1263,ข้อมูลพื้นฐาน!A:A,0))</f>
        <v>#N/A</v>
      </c>
      <c r="F1263" t="e">
        <f>INDEX(ข้อมูลพื้นฐาน!H:H,  MATCH(B1263,ข้อมูลพื้นฐาน!B:B,0))</f>
        <v>#N/A</v>
      </c>
      <c r="G1263" t="e">
        <f>INDEX(ข้อมูลพื้นฐาน!I:I, MATCH(C1263,ข้อมูลพื้นฐาน!D:D,0))</f>
        <v>#N/A</v>
      </c>
      <c r="H1263" t="e">
        <f>INDEX(ข้อมูลพื้นฐาน!J:J,  MATCH(D1263,ข้อมูลพื้นฐาน!F:F,0))</f>
        <v>#N/A</v>
      </c>
    </row>
    <row r="1264" spans="5:8" x14ac:dyDescent="0.2">
      <c r="E1264" t="e">
        <f>INDEX(ข้อมูลพื้นฐาน!G:G,  MATCH(A1264,ข้อมูลพื้นฐาน!A:A,0))</f>
        <v>#N/A</v>
      </c>
      <c r="F1264" t="e">
        <f>INDEX(ข้อมูลพื้นฐาน!H:H,  MATCH(B1264,ข้อมูลพื้นฐาน!B:B,0))</f>
        <v>#N/A</v>
      </c>
      <c r="G1264" t="e">
        <f>INDEX(ข้อมูลพื้นฐาน!I:I, MATCH(C1264,ข้อมูลพื้นฐาน!D:D,0))</f>
        <v>#N/A</v>
      </c>
      <c r="H1264" t="e">
        <f>INDEX(ข้อมูลพื้นฐาน!J:J,  MATCH(D1264,ข้อมูลพื้นฐาน!F:F,0))</f>
        <v>#N/A</v>
      </c>
    </row>
    <row r="1265" spans="5:8" x14ac:dyDescent="0.2">
      <c r="E1265" t="e">
        <f>INDEX(ข้อมูลพื้นฐาน!G:G,  MATCH(A1265,ข้อมูลพื้นฐาน!A:A,0))</f>
        <v>#N/A</v>
      </c>
      <c r="F1265" t="e">
        <f>INDEX(ข้อมูลพื้นฐาน!H:H,  MATCH(B1265,ข้อมูลพื้นฐาน!B:B,0))</f>
        <v>#N/A</v>
      </c>
      <c r="G1265" t="e">
        <f>INDEX(ข้อมูลพื้นฐาน!I:I, MATCH(C1265,ข้อมูลพื้นฐาน!D:D,0))</f>
        <v>#N/A</v>
      </c>
      <c r="H1265" t="e">
        <f>INDEX(ข้อมูลพื้นฐาน!J:J,  MATCH(D1265,ข้อมูลพื้นฐาน!F:F,0))</f>
        <v>#N/A</v>
      </c>
    </row>
    <row r="1266" spans="5:8" x14ac:dyDescent="0.2">
      <c r="E1266" t="e">
        <f>INDEX(ข้อมูลพื้นฐาน!G:G,  MATCH(A1266,ข้อมูลพื้นฐาน!A:A,0))</f>
        <v>#N/A</v>
      </c>
      <c r="F1266" t="e">
        <f>INDEX(ข้อมูลพื้นฐาน!H:H,  MATCH(B1266,ข้อมูลพื้นฐาน!B:B,0))</f>
        <v>#N/A</v>
      </c>
      <c r="G1266" t="e">
        <f>INDEX(ข้อมูลพื้นฐาน!I:I, MATCH(C1266,ข้อมูลพื้นฐาน!D:D,0))</f>
        <v>#N/A</v>
      </c>
      <c r="H1266" t="e">
        <f>INDEX(ข้อมูลพื้นฐาน!J:J,  MATCH(D1266,ข้อมูลพื้นฐาน!F:F,0))</f>
        <v>#N/A</v>
      </c>
    </row>
    <row r="1267" spans="5:8" x14ac:dyDescent="0.2">
      <c r="E1267" t="e">
        <f>INDEX(ข้อมูลพื้นฐาน!G:G,  MATCH(A1267,ข้อมูลพื้นฐาน!A:A,0))</f>
        <v>#N/A</v>
      </c>
      <c r="F1267" t="e">
        <f>INDEX(ข้อมูลพื้นฐาน!H:H,  MATCH(B1267,ข้อมูลพื้นฐาน!B:B,0))</f>
        <v>#N/A</v>
      </c>
      <c r="G1267" t="e">
        <f>INDEX(ข้อมูลพื้นฐาน!I:I, MATCH(C1267,ข้อมูลพื้นฐาน!D:D,0))</f>
        <v>#N/A</v>
      </c>
      <c r="H1267" t="e">
        <f>INDEX(ข้อมูลพื้นฐาน!J:J,  MATCH(D1267,ข้อมูลพื้นฐาน!F:F,0))</f>
        <v>#N/A</v>
      </c>
    </row>
    <row r="1268" spans="5:8" x14ac:dyDescent="0.2">
      <c r="E1268" t="e">
        <f>INDEX(ข้อมูลพื้นฐาน!G:G,  MATCH(A1268,ข้อมูลพื้นฐาน!A:A,0))</f>
        <v>#N/A</v>
      </c>
      <c r="F1268" t="e">
        <f>INDEX(ข้อมูลพื้นฐาน!H:H,  MATCH(B1268,ข้อมูลพื้นฐาน!B:B,0))</f>
        <v>#N/A</v>
      </c>
      <c r="G1268" t="e">
        <f>INDEX(ข้อมูลพื้นฐาน!I:I, MATCH(C1268,ข้อมูลพื้นฐาน!D:D,0))</f>
        <v>#N/A</v>
      </c>
      <c r="H1268" t="e">
        <f>INDEX(ข้อมูลพื้นฐาน!J:J,  MATCH(D1268,ข้อมูลพื้นฐาน!F:F,0))</f>
        <v>#N/A</v>
      </c>
    </row>
    <row r="1269" spans="5:8" x14ac:dyDescent="0.2">
      <c r="E1269" t="e">
        <f>INDEX(ข้อมูลพื้นฐาน!G:G,  MATCH(A1269,ข้อมูลพื้นฐาน!A:A,0))</f>
        <v>#N/A</v>
      </c>
      <c r="F1269" t="e">
        <f>INDEX(ข้อมูลพื้นฐาน!H:H,  MATCH(B1269,ข้อมูลพื้นฐาน!B:B,0))</f>
        <v>#N/A</v>
      </c>
      <c r="G1269" t="e">
        <f>INDEX(ข้อมูลพื้นฐาน!I:I, MATCH(C1269,ข้อมูลพื้นฐาน!D:D,0))</f>
        <v>#N/A</v>
      </c>
      <c r="H1269" t="e">
        <f>INDEX(ข้อมูลพื้นฐาน!J:J,  MATCH(D1269,ข้อมูลพื้นฐาน!F:F,0))</f>
        <v>#N/A</v>
      </c>
    </row>
    <row r="1270" spans="5:8" x14ac:dyDescent="0.2">
      <c r="E1270" t="e">
        <f>INDEX(ข้อมูลพื้นฐาน!G:G,  MATCH(A1270,ข้อมูลพื้นฐาน!A:A,0))</f>
        <v>#N/A</v>
      </c>
      <c r="F1270" t="e">
        <f>INDEX(ข้อมูลพื้นฐาน!H:H,  MATCH(B1270,ข้อมูลพื้นฐาน!B:B,0))</f>
        <v>#N/A</v>
      </c>
      <c r="G1270" t="e">
        <f>INDEX(ข้อมูลพื้นฐาน!I:I, MATCH(C1270,ข้อมูลพื้นฐาน!D:D,0))</f>
        <v>#N/A</v>
      </c>
      <c r="H1270" t="e">
        <f>INDEX(ข้อมูลพื้นฐาน!J:J,  MATCH(D1270,ข้อมูลพื้นฐาน!F:F,0))</f>
        <v>#N/A</v>
      </c>
    </row>
    <row r="1271" spans="5:8" x14ac:dyDescent="0.2">
      <c r="E1271" t="e">
        <f>INDEX(ข้อมูลพื้นฐาน!G:G,  MATCH(A1271,ข้อมูลพื้นฐาน!A:A,0))</f>
        <v>#N/A</v>
      </c>
      <c r="F1271" t="e">
        <f>INDEX(ข้อมูลพื้นฐาน!H:H,  MATCH(B1271,ข้อมูลพื้นฐาน!B:B,0))</f>
        <v>#N/A</v>
      </c>
      <c r="G1271" t="e">
        <f>INDEX(ข้อมูลพื้นฐาน!I:I, MATCH(C1271,ข้อมูลพื้นฐาน!D:D,0))</f>
        <v>#N/A</v>
      </c>
      <c r="H1271" t="e">
        <f>INDEX(ข้อมูลพื้นฐาน!J:J,  MATCH(D1271,ข้อมูลพื้นฐาน!F:F,0))</f>
        <v>#N/A</v>
      </c>
    </row>
    <row r="1272" spans="5:8" x14ac:dyDescent="0.2">
      <c r="E1272" t="e">
        <f>INDEX(ข้อมูลพื้นฐาน!G:G,  MATCH(A1272,ข้อมูลพื้นฐาน!A:A,0))</f>
        <v>#N/A</v>
      </c>
      <c r="F1272" t="e">
        <f>INDEX(ข้อมูลพื้นฐาน!H:H,  MATCH(B1272,ข้อมูลพื้นฐาน!B:B,0))</f>
        <v>#N/A</v>
      </c>
      <c r="G1272" t="e">
        <f>INDEX(ข้อมูลพื้นฐาน!I:I, MATCH(C1272,ข้อมูลพื้นฐาน!D:D,0))</f>
        <v>#N/A</v>
      </c>
      <c r="H1272" t="e">
        <f>INDEX(ข้อมูลพื้นฐาน!J:J,  MATCH(D1272,ข้อมูลพื้นฐาน!F:F,0))</f>
        <v>#N/A</v>
      </c>
    </row>
    <row r="1273" spans="5:8" x14ac:dyDescent="0.2">
      <c r="E1273" t="e">
        <f>INDEX(ข้อมูลพื้นฐาน!G:G,  MATCH(A1273,ข้อมูลพื้นฐาน!A:A,0))</f>
        <v>#N/A</v>
      </c>
      <c r="F1273" t="e">
        <f>INDEX(ข้อมูลพื้นฐาน!H:H,  MATCH(B1273,ข้อมูลพื้นฐาน!B:B,0))</f>
        <v>#N/A</v>
      </c>
      <c r="G1273" t="e">
        <f>INDEX(ข้อมูลพื้นฐาน!I:I, MATCH(C1273,ข้อมูลพื้นฐาน!D:D,0))</f>
        <v>#N/A</v>
      </c>
      <c r="H1273" t="e">
        <f>INDEX(ข้อมูลพื้นฐาน!J:J,  MATCH(D1273,ข้อมูลพื้นฐาน!F:F,0))</f>
        <v>#N/A</v>
      </c>
    </row>
    <row r="1274" spans="5:8" x14ac:dyDescent="0.2">
      <c r="E1274" t="e">
        <f>INDEX(ข้อมูลพื้นฐาน!G:G,  MATCH(A1274,ข้อมูลพื้นฐาน!A:A,0))</f>
        <v>#N/A</v>
      </c>
      <c r="F1274" t="e">
        <f>INDEX(ข้อมูลพื้นฐาน!H:H,  MATCH(B1274,ข้อมูลพื้นฐาน!B:B,0))</f>
        <v>#N/A</v>
      </c>
      <c r="G1274" t="e">
        <f>INDEX(ข้อมูลพื้นฐาน!I:I, MATCH(C1274,ข้อมูลพื้นฐาน!D:D,0))</f>
        <v>#N/A</v>
      </c>
      <c r="H1274" t="e">
        <f>INDEX(ข้อมูลพื้นฐาน!J:J,  MATCH(D1274,ข้อมูลพื้นฐาน!F:F,0))</f>
        <v>#N/A</v>
      </c>
    </row>
    <row r="1275" spans="5:8" x14ac:dyDescent="0.2">
      <c r="E1275" t="e">
        <f>INDEX(ข้อมูลพื้นฐาน!G:G,  MATCH(A1275,ข้อมูลพื้นฐาน!A:A,0))</f>
        <v>#N/A</v>
      </c>
      <c r="F1275" t="e">
        <f>INDEX(ข้อมูลพื้นฐาน!H:H,  MATCH(B1275,ข้อมูลพื้นฐาน!B:B,0))</f>
        <v>#N/A</v>
      </c>
      <c r="G1275" t="e">
        <f>INDEX(ข้อมูลพื้นฐาน!I:I, MATCH(C1275,ข้อมูลพื้นฐาน!D:D,0))</f>
        <v>#N/A</v>
      </c>
      <c r="H1275" t="e">
        <f>INDEX(ข้อมูลพื้นฐาน!J:J,  MATCH(D1275,ข้อมูลพื้นฐาน!F:F,0))</f>
        <v>#N/A</v>
      </c>
    </row>
    <row r="1276" spans="5:8" x14ac:dyDescent="0.2">
      <c r="E1276" t="e">
        <f>INDEX(ข้อมูลพื้นฐาน!G:G,  MATCH(A1276,ข้อมูลพื้นฐาน!A:A,0))</f>
        <v>#N/A</v>
      </c>
      <c r="F1276" t="e">
        <f>INDEX(ข้อมูลพื้นฐาน!H:H,  MATCH(B1276,ข้อมูลพื้นฐาน!B:B,0))</f>
        <v>#N/A</v>
      </c>
      <c r="G1276" t="e">
        <f>INDEX(ข้อมูลพื้นฐาน!I:I, MATCH(C1276,ข้อมูลพื้นฐาน!D:D,0))</f>
        <v>#N/A</v>
      </c>
      <c r="H1276" t="e">
        <f>INDEX(ข้อมูลพื้นฐาน!J:J,  MATCH(D1276,ข้อมูลพื้นฐาน!F:F,0))</f>
        <v>#N/A</v>
      </c>
    </row>
    <row r="1277" spans="5:8" x14ac:dyDescent="0.2">
      <c r="E1277" t="e">
        <f>INDEX(ข้อมูลพื้นฐาน!G:G,  MATCH(A1277,ข้อมูลพื้นฐาน!A:A,0))</f>
        <v>#N/A</v>
      </c>
      <c r="F1277" t="e">
        <f>INDEX(ข้อมูลพื้นฐาน!H:H,  MATCH(B1277,ข้อมูลพื้นฐาน!B:B,0))</f>
        <v>#N/A</v>
      </c>
      <c r="G1277" t="e">
        <f>INDEX(ข้อมูลพื้นฐาน!I:I, MATCH(C1277,ข้อมูลพื้นฐาน!D:D,0))</f>
        <v>#N/A</v>
      </c>
      <c r="H1277" t="e">
        <f>INDEX(ข้อมูลพื้นฐาน!J:J,  MATCH(D1277,ข้อมูลพื้นฐาน!F:F,0))</f>
        <v>#N/A</v>
      </c>
    </row>
    <row r="1278" spans="5:8" x14ac:dyDescent="0.2">
      <c r="E1278" t="e">
        <f>INDEX(ข้อมูลพื้นฐาน!G:G,  MATCH(A1278,ข้อมูลพื้นฐาน!A:A,0))</f>
        <v>#N/A</v>
      </c>
      <c r="F1278" t="e">
        <f>INDEX(ข้อมูลพื้นฐาน!H:H,  MATCH(B1278,ข้อมูลพื้นฐาน!B:B,0))</f>
        <v>#N/A</v>
      </c>
      <c r="G1278" t="e">
        <f>INDEX(ข้อมูลพื้นฐาน!I:I, MATCH(C1278,ข้อมูลพื้นฐาน!D:D,0))</f>
        <v>#N/A</v>
      </c>
      <c r="H1278" t="e">
        <f>INDEX(ข้อมูลพื้นฐาน!J:J,  MATCH(D1278,ข้อมูลพื้นฐาน!F:F,0))</f>
        <v>#N/A</v>
      </c>
    </row>
    <row r="1279" spans="5:8" x14ac:dyDescent="0.2">
      <c r="E1279" t="e">
        <f>INDEX(ข้อมูลพื้นฐาน!G:G,  MATCH(A1279,ข้อมูลพื้นฐาน!A:A,0))</f>
        <v>#N/A</v>
      </c>
      <c r="F1279" t="e">
        <f>INDEX(ข้อมูลพื้นฐาน!H:H,  MATCH(B1279,ข้อมูลพื้นฐาน!B:B,0))</f>
        <v>#N/A</v>
      </c>
      <c r="G1279" t="e">
        <f>INDEX(ข้อมูลพื้นฐาน!I:I, MATCH(C1279,ข้อมูลพื้นฐาน!D:D,0))</f>
        <v>#N/A</v>
      </c>
      <c r="H1279" t="e">
        <f>INDEX(ข้อมูลพื้นฐาน!J:J,  MATCH(D1279,ข้อมูลพื้นฐาน!F:F,0))</f>
        <v>#N/A</v>
      </c>
    </row>
    <row r="1280" spans="5:8" x14ac:dyDescent="0.2">
      <c r="E1280" t="e">
        <f>INDEX(ข้อมูลพื้นฐาน!G:G,  MATCH(A1280,ข้อมูลพื้นฐาน!A:A,0))</f>
        <v>#N/A</v>
      </c>
      <c r="F1280" t="e">
        <f>INDEX(ข้อมูลพื้นฐาน!H:H,  MATCH(B1280,ข้อมูลพื้นฐาน!B:B,0))</f>
        <v>#N/A</v>
      </c>
      <c r="G1280" t="e">
        <f>INDEX(ข้อมูลพื้นฐาน!I:I, MATCH(C1280,ข้อมูลพื้นฐาน!D:D,0))</f>
        <v>#N/A</v>
      </c>
      <c r="H1280" t="e">
        <f>INDEX(ข้อมูลพื้นฐาน!J:J,  MATCH(D1280,ข้อมูลพื้นฐาน!F:F,0))</f>
        <v>#N/A</v>
      </c>
    </row>
    <row r="1281" spans="5:8" x14ac:dyDescent="0.2">
      <c r="E1281" t="e">
        <f>INDEX(ข้อมูลพื้นฐาน!G:G,  MATCH(A1281,ข้อมูลพื้นฐาน!A:A,0))</f>
        <v>#N/A</v>
      </c>
      <c r="F1281" t="e">
        <f>INDEX(ข้อมูลพื้นฐาน!H:H,  MATCH(B1281,ข้อมูลพื้นฐาน!B:B,0))</f>
        <v>#N/A</v>
      </c>
      <c r="G1281" t="e">
        <f>INDEX(ข้อมูลพื้นฐาน!I:I, MATCH(C1281,ข้อมูลพื้นฐาน!D:D,0))</f>
        <v>#N/A</v>
      </c>
      <c r="H1281" t="e">
        <f>INDEX(ข้อมูลพื้นฐาน!J:J,  MATCH(D1281,ข้อมูลพื้นฐาน!F:F,0))</f>
        <v>#N/A</v>
      </c>
    </row>
    <row r="1282" spans="5:8" x14ac:dyDescent="0.2">
      <c r="E1282" t="e">
        <f>INDEX(ข้อมูลพื้นฐาน!G:G,  MATCH(A1282,ข้อมูลพื้นฐาน!A:A,0))</f>
        <v>#N/A</v>
      </c>
      <c r="F1282" t="e">
        <f>INDEX(ข้อมูลพื้นฐาน!H:H,  MATCH(B1282,ข้อมูลพื้นฐาน!B:B,0))</f>
        <v>#N/A</v>
      </c>
      <c r="G1282" t="e">
        <f>INDEX(ข้อมูลพื้นฐาน!I:I, MATCH(C1282,ข้อมูลพื้นฐาน!D:D,0))</f>
        <v>#N/A</v>
      </c>
      <c r="H1282" t="e">
        <f>INDEX(ข้อมูลพื้นฐาน!J:J,  MATCH(D1282,ข้อมูลพื้นฐาน!F:F,0))</f>
        <v>#N/A</v>
      </c>
    </row>
    <row r="1283" spans="5:8" x14ac:dyDescent="0.2">
      <c r="E1283" t="e">
        <f>INDEX(ข้อมูลพื้นฐาน!G:G,  MATCH(A1283,ข้อมูลพื้นฐาน!A:A,0))</f>
        <v>#N/A</v>
      </c>
      <c r="F1283" t="e">
        <f>INDEX(ข้อมูลพื้นฐาน!H:H,  MATCH(B1283,ข้อมูลพื้นฐาน!B:B,0))</f>
        <v>#N/A</v>
      </c>
      <c r="G1283" t="e">
        <f>INDEX(ข้อมูลพื้นฐาน!I:I, MATCH(C1283,ข้อมูลพื้นฐาน!D:D,0))</f>
        <v>#N/A</v>
      </c>
      <c r="H1283" t="e">
        <f>INDEX(ข้อมูลพื้นฐาน!J:J,  MATCH(D1283,ข้อมูลพื้นฐาน!F:F,0))</f>
        <v>#N/A</v>
      </c>
    </row>
    <row r="1284" spans="5:8" x14ac:dyDescent="0.2">
      <c r="E1284" t="e">
        <f>INDEX(ข้อมูลพื้นฐาน!G:G,  MATCH(A1284,ข้อมูลพื้นฐาน!A:A,0))</f>
        <v>#N/A</v>
      </c>
      <c r="F1284" t="e">
        <f>INDEX(ข้อมูลพื้นฐาน!H:H,  MATCH(B1284,ข้อมูลพื้นฐาน!B:B,0))</f>
        <v>#N/A</v>
      </c>
      <c r="G1284" t="e">
        <f>INDEX(ข้อมูลพื้นฐาน!I:I, MATCH(C1284,ข้อมูลพื้นฐาน!D:D,0))</f>
        <v>#N/A</v>
      </c>
      <c r="H1284" t="e">
        <f>INDEX(ข้อมูลพื้นฐาน!J:J,  MATCH(D1284,ข้อมูลพื้นฐาน!F:F,0))</f>
        <v>#N/A</v>
      </c>
    </row>
    <row r="1285" spans="5:8" x14ac:dyDescent="0.2">
      <c r="E1285" t="e">
        <f>INDEX(ข้อมูลพื้นฐาน!G:G,  MATCH(A1285,ข้อมูลพื้นฐาน!A:A,0))</f>
        <v>#N/A</v>
      </c>
      <c r="F1285" t="e">
        <f>INDEX(ข้อมูลพื้นฐาน!H:H,  MATCH(B1285,ข้อมูลพื้นฐาน!B:B,0))</f>
        <v>#N/A</v>
      </c>
      <c r="G1285" t="e">
        <f>INDEX(ข้อมูลพื้นฐาน!I:I, MATCH(C1285,ข้อมูลพื้นฐาน!D:D,0))</f>
        <v>#N/A</v>
      </c>
      <c r="H1285" t="e">
        <f>INDEX(ข้อมูลพื้นฐาน!J:J,  MATCH(D1285,ข้อมูลพื้นฐาน!F:F,0))</f>
        <v>#N/A</v>
      </c>
    </row>
    <row r="1286" spans="5:8" x14ac:dyDescent="0.2">
      <c r="E1286" t="e">
        <f>INDEX(ข้อมูลพื้นฐาน!G:G,  MATCH(A1286,ข้อมูลพื้นฐาน!A:A,0))</f>
        <v>#N/A</v>
      </c>
      <c r="F1286" t="e">
        <f>INDEX(ข้อมูลพื้นฐาน!H:H,  MATCH(B1286,ข้อมูลพื้นฐาน!B:B,0))</f>
        <v>#N/A</v>
      </c>
      <c r="G1286" t="e">
        <f>INDEX(ข้อมูลพื้นฐาน!I:I, MATCH(C1286,ข้อมูลพื้นฐาน!D:D,0))</f>
        <v>#N/A</v>
      </c>
      <c r="H1286" t="e">
        <f>INDEX(ข้อมูลพื้นฐาน!J:J,  MATCH(D1286,ข้อมูลพื้นฐาน!F:F,0))</f>
        <v>#N/A</v>
      </c>
    </row>
    <row r="1287" spans="5:8" x14ac:dyDescent="0.2">
      <c r="E1287" t="e">
        <f>INDEX(ข้อมูลพื้นฐาน!G:G,  MATCH(A1287,ข้อมูลพื้นฐาน!A:A,0))</f>
        <v>#N/A</v>
      </c>
      <c r="F1287" t="e">
        <f>INDEX(ข้อมูลพื้นฐาน!H:H,  MATCH(B1287,ข้อมูลพื้นฐาน!B:B,0))</f>
        <v>#N/A</v>
      </c>
      <c r="G1287" t="e">
        <f>INDEX(ข้อมูลพื้นฐาน!I:I, MATCH(C1287,ข้อมูลพื้นฐาน!D:D,0))</f>
        <v>#N/A</v>
      </c>
      <c r="H1287" t="e">
        <f>INDEX(ข้อมูลพื้นฐาน!J:J,  MATCH(D1287,ข้อมูลพื้นฐาน!F:F,0))</f>
        <v>#N/A</v>
      </c>
    </row>
    <row r="1288" spans="5:8" x14ac:dyDescent="0.2">
      <c r="E1288" t="e">
        <f>INDEX(ข้อมูลพื้นฐาน!G:G,  MATCH(A1288,ข้อมูลพื้นฐาน!A:A,0))</f>
        <v>#N/A</v>
      </c>
      <c r="F1288" t="e">
        <f>INDEX(ข้อมูลพื้นฐาน!H:H,  MATCH(B1288,ข้อมูลพื้นฐาน!B:B,0))</f>
        <v>#N/A</v>
      </c>
      <c r="G1288" t="e">
        <f>INDEX(ข้อมูลพื้นฐาน!I:I, MATCH(C1288,ข้อมูลพื้นฐาน!D:D,0))</f>
        <v>#N/A</v>
      </c>
      <c r="H1288" t="e">
        <f>INDEX(ข้อมูลพื้นฐาน!J:J,  MATCH(D1288,ข้อมูลพื้นฐาน!F:F,0))</f>
        <v>#N/A</v>
      </c>
    </row>
    <row r="1289" spans="5:8" x14ac:dyDescent="0.2">
      <c r="E1289" t="e">
        <f>INDEX(ข้อมูลพื้นฐาน!G:G,  MATCH(A1289,ข้อมูลพื้นฐาน!A:A,0))</f>
        <v>#N/A</v>
      </c>
      <c r="F1289" t="e">
        <f>INDEX(ข้อมูลพื้นฐาน!H:H,  MATCH(B1289,ข้อมูลพื้นฐาน!B:B,0))</f>
        <v>#N/A</v>
      </c>
      <c r="G1289" t="e">
        <f>INDEX(ข้อมูลพื้นฐาน!I:I, MATCH(C1289,ข้อมูลพื้นฐาน!D:D,0))</f>
        <v>#N/A</v>
      </c>
      <c r="H1289" t="e">
        <f>INDEX(ข้อมูลพื้นฐาน!J:J,  MATCH(D1289,ข้อมูลพื้นฐาน!F:F,0))</f>
        <v>#N/A</v>
      </c>
    </row>
    <row r="1290" spans="5:8" x14ac:dyDescent="0.2">
      <c r="E1290" t="e">
        <f>INDEX(ข้อมูลพื้นฐาน!G:G,  MATCH(A1290,ข้อมูลพื้นฐาน!A:A,0))</f>
        <v>#N/A</v>
      </c>
      <c r="F1290" t="e">
        <f>INDEX(ข้อมูลพื้นฐาน!H:H,  MATCH(B1290,ข้อมูลพื้นฐาน!B:B,0))</f>
        <v>#N/A</v>
      </c>
      <c r="G1290" t="e">
        <f>INDEX(ข้อมูลพื้นฐาน!I:I, MATCH(C1290,ข้อมูลพื้นฐาน!D:D,0))</f>
        <v>#N/A</v>
      </c>
      <c r="H1290" t="e">
        <f>INDEX(ข้อมูลพื้นฐาน!J:J,  MATCH(D1290,ข้อมูลพื้นฐาน!F:F,0))</f>
        <v>#N/A</v>
      </c>
    </row>
    <row r="1291" spans="5:8" x14ac:dyDescent="0.2">
      <c r="E1291" t="e">
        <f>INDEX(ข้อมูลพื้นฐาน!G:G,  MATCH(A1291,ข้อมูลพื้นฐาน!A:A,0))</f>
        <v>#N/A</v>
      </c>
      <c r="F1291" t="e">
        <f>INDEX(ข้อมูลพื้นฐาน!H:H,  MATCH(B1291,ข้อมูลพื้นฐาน!B:B,0))</f>
        <v>#N/A</v>
      </c>
      <c r="G1291" t="e">
        <f>INDEX(ข้อมูลพื้นฐาน!I:I, MATCH(C1291,ข้อมูลพื้นฐาน!D:D,0))</f>
        <v>#N/A</v>
      </c>
      <c r="H1291" t="e">
        <f>INDEX(ข้อมูลพื้นฐาน!J:J,  MATCH(D1291,ข้อมูลพื้นฐาน!F:F,0))</f>
        <v>#N/A</v>
      </c>
    </row>
    <row r="1292" spans="5:8" x14ac:dyDescent="0.2">
      <c r="E1292" t="e">
        <f>INDEX(ข้อมูลพื้นฐาน!G:G,  MATCH(A1292,ข้อมูลพื้นฐาน!A:A,0))</f>
        <v>#N/A</v>
      </c>
      <c r="F1292" t="e">
        <f>INDEX(ข้อมูลพื้นฐาน!H:H,  MATCH(B1292,ข้อมูลพื้นฐาน!B:B,0))</f>
        <v>#N/A</v>
      </c>
      <c r="G1292" t="e">
        <f>INDEX(ข้อมูลพื้นฐาน!I:I, MATCH(C1292,ข้อมูลพื้นฐาน!D:D,0))</f>
        <v>#N/A</v>
      </c>
      <c r="H1292" t="e">
        <f>INDEX(ข้อมูลพื้นฐาน!J:J,  MATCH(D1292,ข้อมูลพื้นฐาน!F:F,0))</f>
        <v>#N/A</v>
      </c>
    </row>
    <row r="1293" spans="5:8" x14ac:dyDescent="0.2">
      <c r="E1293" t="e">
        <f>INDEX(ข้อมูลพื้นฐาน!G:G,  MATCH(A1293,ข้อมูลพื้นฐาน!A:A,0))</f>
        <v>#N/A</v>
      </c>
      <c r="F1293" t="e">
        <f>INDEX(ข้อมูลพื้นฐาน!H:H,  MATCH(B1293,ข้อมูลพื้นฐาน!B:B,0))</f>
        <v>#N/A</v>
      </c>
      <c r="G1293" t="e">
        <f>INDEX(ข้อมูลพื้นฐาน!I:I, MATCH(C1293,ข้อมูลพื้นฐาน!D:D,0))</f>
        <v>#N/A</v>
      </c>
      <c r="H1293" t="e">
        <f>INDEX(ข้อมูลพื้นฐาน!J:J,  MATCH(D1293,ข้อมูลพื้นฐาน!F:F,0))</f>
        <v>#N/A</v>
      </c>
    </row>
    <row r="1294" spans="5:8" x14ac:dyDescent="0.2">
      <c r="E1294" t="e">
        <f>INDEX(ข้อมูลพื้นฐาน!G:G,  MATCH(A1294,ข้อมูลพื้นฐาน!A:A,0))</f>
        <v>#N/A</v>
      </c>
      <c r="F1294" t="e">
        <f>INDEX(ข้อมูลพื้นฐาน!H:H,  MATCH(B1294,ข้อมูลพื้นฐาน!B:B,0))</f>
        <v>#N/A</v>
      </c>
      <c r="G1294" t="e">
        <f>INDEX(ข้อมูลพื้นฐาน!I:I, MATCH(C1294,ข้อมูลพื้นฐาน!D:D,0))</f>
        <v>#N/A</v>
      </c>
      <c r="H1294" t="e">
        <f>INDEX(ข้อมูลพื้นฐาน!J:J,  MATCH(D1294,ข้อมูลพื้นฐาน!F:F,0))</f>
        <v>#N/A</v>
      </c>
    </row>
    <row r="1295" spans="5:8" x14ac:dyDescent="0.2">
      <c r="E1295" t="e">
        <f>INDEX(ข้อมูลพื้นฐาน!G:G,  MATCH(A1295,ข้อมูลพื้นฐาน!A:A,0))</f>
        <v>#N/A</v>
      </c>
      <c r="F1295" t="e">
        <f>INDEX(ข้อมูลพื้นฐาน!H:H,  MATCH(B1295,ข้อมูลพื้นฐาน!B:B,0))</f>
        <v>#N/A</v>
      </c>
      <c r="G1295" t="e">
        <f>INDEX(ข้อมูลพื้นฐาน!I:I, MATCH(C1295,ข้อมูลพื้นฐาน!D:D,0))</f>
        <v>#N/A</v>
      </c>
      <c r="H1295" t="e">
        <f>INDEX(ข้อมูลพื้นฐาน!J:J,  MATCH(D1295,ข้อมูลพื้นฐาน!F:F,0))</f>
        <v>#N/A</v>
      </c>
    </row>
    <row r="1296" spans="5:8" x14ac:dyDescent="0.2">
      <c r="E1296" t="e">
        <f>INDEX(ข้อมูลพื้นฐาน!G:G,  MATCH(A1296,ข้อมูลพื้นฐาน!A:A,0))</f>
        <v>#N/A</v>
      </c>
      <c r="F1296" t="e">
        <f>INDEX(ข้อมูลพื้นฐาน!H:H,  MATCH(B1296,ข้อมูลพื้นฐาน!B:B,0))</f>
        <v>#N/A</v>
      </c>
      <c r="G1296" t="e">
        <f>INDEX(ข้อมูลพื้นฐาน!I:I, MATCH(C1296,ข้อมูลพื้นฐาน!D:D,0))</f>
        <v>#N/A</v>
      </c>
      <c r="H1296" t="e">
        <f>INDEX(ข้อมูลพื้นฐาน!J:J,  MATCH(D1296,ข้อมูลพื้นฐาน!F:F,0))</f>
        <v>#N/A</v>
      </c>
    </row>
    <row r="1297" spans="5:8" x14ac:dyDescent="0.2">
      <c r="E1297" t="e">
        <f>INDEX(ข้อมูลพื้นฐาน!G:G,  MATCH(A1297,ข้อมูลพื้นฐาน!A:A,0))</f>
        <v>#N/A</v>
      </c>
      <c r="F1297" t="e">
        <f>INDEX(ข้อมูลพื้นฐาน!H:H,  MATCH(B1297,ข้อมูลพื้นฐาน!B:B,0))</f>
        <v>#N/A</v>
      </c>
      <c r="G1297" t="e">
        <f>INDEX(ข้อมูลพื้นฐาน!I:I, MATCH(C1297,ข้อมูลพื้นฐาน!D:D,0))</f>
        <v>#N/A</v>
      </c>
      <c r="H1297" t="e">
        <f>INDEX(ข้อมูลพื้นฐาน!J:J,  MATCH(D1297,ข้อมูลพื้นฐาน!F:F,0))</f>
        <v>#N/A</v>
      </c>
    </row>
    <row r="1298" spans="5:8" x14ac:dyDescent="0.2">
      <c r="E1298" t="e">
        <f>INDEX(ข้อมูลพื้นฐาน!G:G,  MATCH(A1298,ข้อมูลพื้นฐาน!A:A,0))</f>
        <v>#N/A</v>
      </c>
      <c r="F1298" t="e">
        <f>INDEX(ข้อมูลพื้นฐาน!H:H,  MATCH(B1298,ข้อมูลพื้นฐาน!B:B,0))</f>
        <v>#N/A</v>
      </c>
      <c r="G1298" t="e">
        <f>INDEX(ข้อมูลพื้นฐาน!I:I, MATCH(C1298,ข้อมูลพื้นฐาน!D:D,0))</f>
        <v>#N/A</v>
      </c>
      <c r="H1298" t="e">
        <f>INDEX(ข้อมูลพื้นฐาน!J:J,  MATCH(D1298,ข้อมูลพื้นฐาน!F:F,0))</f>
        <v>#N/A</v>
      </c>
    </row>
    <row r="1299" spans="5:8" x14ac:dyDescent="0.2">
      <c r="E1299" t="e">
        <f>INDEX(ข้อมูลพื้นฐาน!G:G,  MATCH(A1299,ข้อมูลพื้นฐาน!A:A,0))</f>
        <v>#N/A</v>
      </c>
      <c r="F1299" t="e">
        <f>INDEX(ข้อมูลพื้นฐาน!H:H,  MATCH(B1299,ข้อมูลพื้นฐาน!B:B,0))</f>
        <v>#N/A</v>
      </c>
      <c r="G1299" t="e">
        <f>INDEX(ข้อมูลพื้นฐาน!I:I, MATCH(C1299,ข้อมูลพื้นฐาน!D:D,0))</f>
        <v>#N/A</v>
      </c>
      <c r="H1299" t="e">
        <f>INDEX(ข้อมูลพื้นฐาน!J:J,  MATCH(D1299,ข้อมูลพื้นฐาน!F:F,0))</f>
        <v>#N/A</v>
      </c>
    </row>
    <row r="1300" spans="5:8" x14ac:dyDescent="0.2">
      <c r="E1300" t="e">
        <f>INDEX(ข้อมูลพื้นฐาน!G:G,  MATCH(A1300,ข้อมูลพื้นฐาน!A:A,0))</f>
        <v>#N/A</v>
      </c>
      <c r="F1300" t="e">
        <f>INDEX(ข้อมูลพื้นฐาน!H:H,  MATCH(B1300,ข้อมูลพื้นฐาน!B:B,0))</f>
        <v>#N/A</v>
      </c>
      <c r="G1300" t="e">
        <f>INDEX(ข้อมูลพื้นฐาน!I:I, MATCH(C1300,ข้อมูลพื้นฐาน!D:D,0))</f>
        <v>#N/A</v>
      </c>
      <c r="H1300" t="e">
        <f>INDEX(ข้อมูลพื้นฐาน!J:J,  MATCH(D1300,ข้อมูลพื้นฐาน!F:F,0))</f>
        <v>#N/A</v>
      </c>
    </row>
    <row r="1301" spans="5:8" x14ac:dyDescent="0.2">
      <c r="E1301" t="e">
        <f>INDEX(ข้อมูลพื้นฐาน!G:G,  MATCH(A1301,ข้อมูลพื้นฐาน!A:A,0))</f>
        <v>#N/A</v>
      </c>
      <c r="F1301" t="e">
        <f>INDEX(ข้อมูลพื้นฐาน!H:H,  MATCH(B1301,ข้อมูลพื้นฐาน!B:B,0))</f>
        <v>#N/A</v>
      </c>
      <c r="G1301" t="e">
        <f>INDEX(ข้อมูลพื้นฐาน!I:I, MATCH(C1301,ข้อมูลพื้นฐาน!D:D,0))</f>
        <v>#N/A</v>
      </c>
      <c r="H1301" t="e">
        <f>INDEX(ข้อมูลพื้นฐาน!J:J,  MATCH(D1301,ข้อมูลพื้นฐาน!F:F,0))</f>
        <v>#N/A</v>
      </c>
    </row>
    <row r="1302" spans="5:8" x14ac:dyDescent="0.2">
      <c r="E1302" t="e">
        <f>INDEX(ข้อมูลพื้นฐาน!G:G,  MATCH(A1302,ข้อมูลพื้นฐาน!A:A,0))</f>
        <v>#N/A</v>
      </c>
      <c r="F1302" t="e">
        <f>INDEX(ข้อมูลพื้นฐาน!H:H,  MATCH(B1302,ข้อมูลพื้นฐาน!B:B,0))</f>
        <v>#N/A</v>
      </c>
      <c r="G1302" t="e">
        <f>INDEX(ข้อมูลพื้นฐาน!I:I, MATCH(C1302,ข้อมูลพื้นฐาน!D:D,0))</f>
        <v>#N/A</v>
      </c>
      <c r="H1302" t="e">
        <f>INDEX(ข้อมูลพื้นฐาน!J:J,  MATCH(D1302,ข้อมูลพื้นฐาน!F:F,0))</f>
        <v>#N/A</v>
      </c>
    </row>
    <row r="1303" spans="5:8" x14ac:dyDescent="0.2">
      <c r="E1303" t="e">
        <f>INDEX(ข้อมูลพื้นฐาน!G:G,  MATCH(A1303,ข้อมูลพื้นฐาน!A:A,0))</f>
        <v>#N/A</v>
      </c>
      <c r="F1303" t="e">
        <f>INDEX(ข้อมูลพื้นฐาน!H:H,  MATCH(B1303,ข้อมูลพื้นฐาน!B:B,0))</f>
        <v>#N/A</v>
      </c>
      <c r="G1303" t="e">
        <f>INDEX(ข้อมูลพื้นฐาน!I:I, MATCH(C1303,ข้อมูลพื้นฐาน!D:D,0))</f>
        <v>#N/A</v>
      </c>
      <c r="H1303" t="e">
        <f>INDEX(ข้อมูลพื้นฐาน!J:J,  MATCH(D1303,ข้อมูลพื้นฐาน!F:F,0))</f>
        <v>#N/A</v>
      </c>
    </row>
    <row r="1304" spans="5:8" x14ac:dyDescent="0.2">
      <c r="E1304" t="e">
        <f>INDEX(ข้อมูลพื้นฐาน!G:G,  MATCH(A1304,ข้อมูลพื้นฐาน!A:A,0))</f>
        <v>#N/A</v>
      </c>
      <c r="F1304" t="e">
        <f>INDEX(ข้อมูลพื้นฐาน!H:H,  MATCH(B1304,ข้อมูลพื้นฐาน!B:B,0))</f>
        <v>#N/A</v>
      </c>
      <c r="G1304" t="e">
        <f>INDEX(ข้อมูลพื้นฐาน!I:I, MATCH(C1304,ข้อมูลพื้นฐาน!D:D,0))</f>
        <v>#N/A</v>
      </c>
      <c r="H1304" t="e">
        <f>INDEX(ข้อมูลพื้นฐาน!J:J,  MATCH(D1304,ข้อมูลพื้นฐาน!F:F,0))</f>
        <v>#N/A</v>
      </c>
    </row>
    <row r="1305" spans="5:8" x14ac:dyDescent="0.2">
      <c r="E1305" t="e">
        <f>INDEX(ข้อมูลพื้นฐาน!G:G,  MATCH(A1305,ข้อมูลพื้นฐาน!A:A,0))</f>
        <v>#N/A</v>
      </c>
      <c r="F1305" t="e">
        <f>INDEX(ข้อมูลพื้นฐาน!H:H,  MATCH(B1305,ข้อมูลพื้นฐาน!B:B,0))</f>
        <v>#N/A</v>
      </c>
      <c r="G1305" t="e">
        <f>INDEX(ข้อมูลพื้นฐาน!I:I, MATCH(C1305,ข้อมูลพื้นฐาน!D:D,0))</f>
        <v>#N/A</v>
      </c>
      <c r="H1305" t="e">
        <f>INDEX(ข้อมูลพื้นฐาน!J:J,  MATCH(D1305,ข้อมูลพื้นฐาน!F:F,0))</f>
        <v>#N/A</v>
      </c>
    </row>
    <row r="1306" spans="5:8" x14ac:dyDescent="0.2">
      <c r="E1306" t="e">
        <f>INDEX(ข้อมูลพื้นฐาน!G:G,  MATCH(A1306,ข้อมูลพื้นฐาน!A:A,0))</f>
        <v>#N/A</v>
      </c>
      <c r="F1306" t="e">
        <f>INDEX(ข้อมูลพื้นฐาน!H:H,  MATCH(B1306,ข้อมูลพื้นฐาน!B:B,0))</f>
        <v>#N/A</v>
      </c>
      <c r="G1306" t="e">
        <f>INDEX(ข้อมูลพื้นฐาน!I:I, MATCH(C1306,ข้อมูลพื้นฐาน!D:D,0))</f>
        <v>#N/A</v>
      </c>
      <c r="H1306" t="e">
        <f>INDEX(ข้อมูลพื้นฐาน!J:J,  MATCH(D1306,ข้อมูลพื้นฐาน!F:F,0))</f>
        <v>#N/A</v>
      </c>
    </row>
    <row r="1307" spans="5:8" x14ac:dyDescent="0.2">
      <c r="E1307" t="e">
        <f>INDEX(ข้อมูลพื้นฐาน!G:G,  MATCH(A1307,ข้อมูลพื้นฐาน!A:A,0))</f>
        <v>#N/A</v>
      </c>
      <c r="F1307" t="e">
        <f>INDEX(ข้อมูลพื้นฐาน!H:H,  MATCH(B1307,ข้อมูลพื้นฐาน!B:B,0))</f>
        <v>#N/A</v>
      </c>
      <c r="G1307" t="e">
        <f>INDEX(ข้อมูลพื้นฐาน!I:I, MATCH(C1307,ข้อมูลพื้นฐาน!D:D,0))</f>
        <v>#N/A</v>
      </c>
      <c r="H1307" t="e">
        <f>INDEX(ข้อมูลพื้นฐาน!J:J,  MATCH(D1307,ข้อมูลพื้นฐาน!F:F,0))</f>
        <v>#N/A</v>
      </c>
    </row>
    <row r="1308" spans="5:8" x14ac:dyDescent="0.2">
      <c r="E1308" t="e">
        <f>INDEX(ข้อมูลพื้นฐาน!G:G,  MATCH(A1308,ข้อมูลพื้นฐาน!A:A,0))</f>
        <v>#N/A</v>
      </c>
      <c r="F1308" t="e">
        <f>INDEX(ข้อมูลพื้นฐาน!H:H,  MATCH(B1308,ข้อมูลพื้นฐาน!B:B,0))</f>
        <v>#N/A</v>
      </c>
      <c r="G1308" t="e">
        <f>INDEX(ข้อมูลพื้นฐาน!I:I, MATCH(C1308,ข้อมูลพื้นฐาน!D:D,0))</f>
        <v>#N/A</v>
      </c>
      <c r="H1308" t="e">
        <f>INDEX(ข้อมูลพื้นฐาน!J:J,  MATCH(D1308,ข้อมูลพื้นฐาน!F:F,0))</f>
        <v>#N/A</v>
      </c>
    </row>
    <row r="1309" spans="5:8" x14ac:dyDescent="0.2">
      <c r="E1309" t="e">
        <f>INDEX(ข้อมูลพื้นฐาน!G:G,  MATCH(A1309,ข้อมูลพื้นฐาน!A:A,0))</f>
        <v>#N/A</v>
      </c>
      <c r="F1309" t="e">
        <f>INDEX(ข้อมูลพื้นฐาน!H:H,  MATCH(B1309,ข้อมูลพื้นฐาน!B:B,0))</f>
        <v>#N/A</v>
      </c>
      <c r="G1309" t="e">
        <f>INDEX(ข้อมูลพื้นฐาน!I:I, MATCH(C1309,ข้อมูลพื้นฐาน!D:D,0))</f>
        <v>#N/A</v>
      </c>
      <c r="H1309" t="e">
        <f>INDEX(ข้อมูลพื้นฐาน!J:J,  MATCH(D1309,ข้อมูลพื้นฐาน!F:F,0))</f>
        <v>#N/A</v>
      </c>
    </row>
    <row r="1310" spans="5:8" x14ac:dyDescent="0.2">
      <c r="E1310" t="e">
        <f>INDEX(ข้อมูลพื้นฐาน!G:G,  MATCH(A1310,ข้อมูลพื้นฐาน!A:A,0))</f>
        <v>#N/A</v>
      </c>
      <c r="F1310" t="e">
        <f>INDEX(ข้อมูลพื้นฐาน!H:H,  MATCH(B1310,ข้อมูลพื้นฐาน!B:B,0))</f>
        <v>#N/A</v>
      </c>
      <c r="G1310" t="e">
        <f>INDEX(ข้อมูลพื้นฐาน!I:I, MATCH(C1310,ข้อมูลพื้นฐาน!D:D,0))</f>
        <v>#N/A</v>
      </c>
      <c r="H1310" t="e">
        <f>INDEX(ข้อมูลพื้นฐาน!J:J,  MATCH(D1310,ข้อมูลพื้นฐาน!F:F,0))</f>
        <v>#N/A</v>
      </c>
    </row>
    <row r="1311" spans="5:8" x14ac:dyDescent="0.2">
      <c r="E1311" t="e">
        <f>INDEX(ข้อมูลพื้นฐาน!G:G,  MATCH(A1311,ข้อมูลพื้นฐาน!A:A,0))</f>
        <v>#N/A</v>
      </c>
      <c r="F1311" t="e">
        <f>INDEX(ข้อมูลพื้นฐาน!H:H,  MATCH(B1311,ข้อมูลพื้นฐาน!B:B,0))</f>
        <v>#N/A</v>
      </c>
      <c r="G1311" t="e">
        <f>INDEX(ข้อมูลพื้นฐาน!I:I, MATCH(C1311,ข้อมูลพื้นฐาน!D:D,0))</f>
        <v>#N/A</v>
      </c>
      <c r="H1311" t="e">
        <f>INDEX(ข้อมูลพื้นฐาน!J:J,  MATCH(D1311,ข้อมูลพื้นฐาน!F:F,0))</f>
        <v>#N/A</v>
      </c>
    </row>
    <row r="1312" spans="5:8" x14ac:dyDescent="0.2">
      <c r="E1312" t="e">
        <f>INDEX(ข้อมูลพื้นฐาน!G:G,  MATCH(A1312,ข้อมูลพื้นฐาน!A:A,0))</f>
        <v>#N/A</v>
      </c>
      <c r="F1312" t="e">
        <f>INDEX(ข้อมูลพื้นฐาน!H:H,  MATCH(B1312,ข้อมูลพื้นฐาน!B:B,0))</f>
        <v>#N/A</v>
      </c>
      <c r="G1312" t="e">
        <f>INDEX(ข้อมูลพื้นฐาน!I:I, MATCH(C1312,ข้อมูลพื้นฐาน!D:D,0))</f>
        <v>#N/A</v>
      </c>
      <c r="H1312" t="e">
        <f>INDEX(ข้อมูลพื้นฐาน!J:J,  MATCH(D1312,ข้อมูลพื้นฐาน!F:F,0))</f>
        <v>#N/A</v>
      </c>
    </row>
    <row r="1313" spans="5:8" x14ac:dyDescent="0.2">
      <c r="E1313" t="e">
        <f>INDEX(ข้อมูลพื้นฐาน!G:G,  MATCH(A1313,ข้อมูลพื้นฐาน!A:A,0))</f>
        <v>#N/A</v>
      </c>
      <c r="F1313" t="e">
        <f>INDEX(ข้อมูลพื้นฐาน!H:H,  MATCH(B1313,ข้อมูลพื้นฐาน!B:B,0))</f>
        <v>#N/A</v>
      </c>
      <c r="G1313" t="e">
        <f>INDEX(ข้อมูลพื้นฐาน!I:I, MATCH(C1313,ข้อมูลพื้นฐาน!D:D,0))</f>
        <v>#N/A</v>
      </c>
      <c r="H1313" t="e">
        <f>INDEX(ข้อมูลพื้นฐาน!J:J,  MATCH(D1313,ข้อมูลพื้นฐาน!F:F,0))</f>
        <v>#N/A</v>
      </c>
    </row>
    <row r="1314" spans="5:8" x14ac:dyDescent="0.2">
      <c r="E1314" t="e">
        <f>INDEX(ข้อมูลพื้นฐาน!G:G,  MATCH(A1314,ข้อมูลพื้นฐาน!A:A,0))</f>
        <v>#N/A</v>
      </c>
      <c r="F1314" t="e">
        <f>INDEX(ข้อมูลพื้นฐาน!H:H,  MATCH(B1314,ข้อมูลพื้นฐาน!B:B,0))</f>
        <v>#N/A</v>
      </c>
      <c r="G1314" t="e">
        <f>INDEX(ข้อมูลพื้นฐาน!I:I, MATCH(C1314,ข้อมูลพื้นฐาน!D:D,0))</f>
        <v>#N/A</v>
      </c>
      <c r="H1314" t="e">
        <f>INDEX(ข้อมูลพื้นฐาน!J:J,  MATCH(D1314,ข้อมูลพื้นฐาน!F:F,0))</f>
        <v>#N/A</v>
      </c>
    </row>
    <row r="1315" spans="5:8" x14ac:dyDescent="0.2">
      <c r="E1315" t="e">
        <f>INDEX(ข้อมูลพื้นฐาน!G:G,  MATCH(A1315,ข้อมูลพื้นฐาน!A:A,0))</f>
        <v>#N/A</v>
      </c>
      <c r="F1315" t="e">
        <f>INDEX(ข้อมูลพื้นฐาน!H:H,  MATCH(B1315,ข้อมูลพื้นฐาน!B:B,0))</f>
        <v>#N/A</v>
      </c>
      <c r="G1315" t="e">
        <f>INDEX(ข้อมูลพื้นฐาน!I:I, MATCH(C1315,ข้อมูลพื้นฐาน!D:D,0))</f>
        <v>#N/A</v>
      </c>
      <c r="H1315" t="e">
        <f>INDEX(ข้อมูลพื้นฐาน!J:J,  MATCH(D1315,ข้อมูลพื้นฐาน!F:F,0))</f>
        <v>#N/A</v>
      </c>
    </row>
    <row r="1316" spans="5:8" x14ac:dyDescent="0.2">
      <c r="E1316" t="e">
        <f>INDEX(ข้อมูลพื้นฐาน!G:G,  MATCH(A1316,ข้อมูลพื้นฐาน!A:A,0))</f>
        <v>#N/A</v>
      </c>
      <c r="F1316" t="e">
        <f>INDEX(ข้อมูลพื้นฐาน!H:H,  MATCH(B1316,ข้อมูลพื้นฐาน!B:B,0))</f>
        <v>#N/A</v>
      </c>
      <c r="G1316" t="e">
        <f>INDEX(ข้อมูลพื้นฐาน!I:I, MATCH(C1316,ข้อมูลพื้นฐาน!D:D,0))</f>
        <v>#N/A</v>
      </c>
      <c r="H1316" t="e">
        <f>INDEX(ข้อมูลพื้นฐาน!J:J,  MATCH(D1316,ข้อมูลพื้นฐาน!F:F,0))</f>
        <v>#N/A</v>
      </c>
    </row>
    <row r="1317" spans="5:8" x14ac:dyDescent="0.2">
      <c r="E1317" t="e">
        <f>INDEX(ข้อมูลพื้นฐาน!G:G,  MATCH(A1317,ข้อมูลพื้นฐาน!A:A,0))</f>
        <v>#N/A</v>
      </c>
      <c r="F1317" t="e">
        <f>INDEX(ข้อมูลพื้นฐาน!H:H,  MATCH(B1317,ข้อมูลพื้นฐาน!B:B,0))</f>
        <v>#N/A</v>
      </c>
      <c r="G1317" t="e">
        <f>INDEX(ข้อมูลพื้นฐาน!I:I, MATCH(C1317,ข้อมูลพื้นฐาน!D:D,0))</f>
        <v>#N/A</v>
      </c>
      <c r="H1317" t="e">
        <f>INDEX(ข้อมูลพื้นฐาน!J:J,  MATCH(D1317,ข้อมูลพื้นฐาน!F:F,0))</f>
        <v>#N/A</v>
      </c>
    </row>
    <row r="1318" spans="5:8" x14ac:dyDescent="0.2">
      <c r="E1318" t="e">
        <f>INDEX(ข้อมูลพื้นฐาน!G:G,  MATCH(A1318,ข้อมูลพื้นฐาน!A:A,0))</f>
        <v>#N/A</v>
      </c>
      <c r="F1318" t="e">
        <f>INDEX(ข้อมูลพื้นฐาน!H:H,  MATCH(B1318,ข้อมูลพื้นฐาน!B:B,0))</f>
        <v>#N/A</v>
      </c>
      <c r="G1318" t="e">
        <f>INDEX(ข้อมูลพื้นฐาน!I:I, MATCH(C1318,ข้อมูลพื้นฐาน!D:D,0))</f>
        <v>#N/A</v>
      </c>
      <c r="H1318" t="e">
        <f>INDEX(ข้อมูลพื้นฐาน!J:J,  MATCH(D1318,ข้อมูลพื้นฐาน!F:F,0))</f>
        <v>#N/A</v>
      </c>
    </row>
    <row r="1319" spans="5:8" x14ac:dyDescent="0.2">
      <c r="E1319" t="e">
        <f>INDEX(ข้อมูลพื้นฐาน!G:G,  MATCH(A1319,ข้อมูลพื้นฐาน!A:A,0))</f>
        <v>#N/A</v>
      </c>
      <c r="F1319" t="e">
        <f>INDEX(ข้อมูลพื้นฐาน!H:H,  MATCH(B1319,ข้อมูลพื้นฐาน!B:B,0))</f>
        <v>#N/A</v>
      </c>
      <c r="G1319" t="e">
        <f>INDEX(ข้อมูลพื้นฐาน!I:I, MATCH(C1319,ข้อมูลพื้นฐาน!D:D,0))</f>
        <v>#N/A</v>
      </c>
      <c r="H1319" t="e">
        <f>INDEX(ข้อมูลพื้นฐาน!J:J,  MATCH(D1319,ข้อมูลพื้นฐาน!F:F,0))</f>
        <v>#N/A</v>
      </c>
    </row>
    <row r="1320" spans="5:8" x14ac:dyDescent="0.2">
      <c r="E1320" t="e">
        <f>INDEX(ข้อมูลพื้นฐาน!G:G,  MATCH(A1320,ข้อมูลพื้นฐาน!A:A,0))</f>
        <v>#N/A</v>
      </c>
      <c r="F1320" t="e">
        <f>INDEX(ข้อมูลพื้นฐาน!H:H,  MATCH(B1320,ข้อมูลพื้นฐาน!B:B,0))</f>
        <v>#N/A</v>
      </c>
      <c r="G1320" t="e">
        <f>INDEX(ข้อมูลพื้นฐาน!I:I, MATCH(C1320,ข้อมูลพื้นฐาน!D:D,0))</f>
        <v>#N/A</v>
      </c>
      <c r="H1320" t="e">
        <f>INDEX(ข้อมูลพื้นฐาน!J:J,  MATCH(D1320,ข้อมูลพื้นฐาน!F:F,0))</f>
        <v>#N/A</v>
      </c>
    </row>
    <row r="1321" spans="5:8" x14ac:dyDescent="0.2">
      <c r="E1321" t="e">
        <f>INDEX(ข้อมูลพื้นฐาน!G:G,  MATCH(A1321,ข้อมูลพื้นฐาน!A:A,0))</f>
        <v>#N/A</v>
      </c>
      <c r="F1321" t="e">
        <f>INDEX(ข้อมูลพื้นฐาน!H:H,  MATCH(B1321,ข้อมูลพื้นฐาน!B:B,0))</f>
        <v>#N/A</v>
      </c>
      <c r="G1321" t="e">
        <f>INDEX(ข้อมูลพื้นฐาน!I:I, MATCH(C1321,ข้อมูลพื้นฐาน!D:D,0))</f>
        <v>#N/A</v>
      </c>
      <c r="H1321" t="e">
        <f>INDEX(ข้อมูลพื้นฐาน!J:J,  MATCH(D1321,ข้อมูลพื้นฐาน!F:F,0))</f>
        <v>#N/A</v>
      </c>
    </row>
    <row r="1322" spans="5:8" x14ac:dyDescent="0.2">
      <c r="E1322" t="e">
        <f>INDEX(ข้อมูลพื้นฐาน!G:G,  MATCH(A1322,ข้อมูลพื้นฐาน!A:A,0))</f>
        <v>#N/A</v>
      </c>
      <c r="F1322" t="e">
        <f>INDEX(ข้อมูลพื้นฐาน!H:H,  MATCH(B1322,ข้อมูลพื้นฐาน!B:B,0))</f>
        <v>#N/A</v>
      </c>
      <c r="G1322" t="e">
        <f>INDEX(ข้อมูลพื้นฐาน!I:I, MATCH(C1322,ข้อมูลพื้นฐาน!D:D,0))</f>
        <v>#N/A</v>
      </c>
      <c r="H1322" t="e">
        <f>INDEX(ข้อมูลพื้นฐาน!J:J,  MATCH(D1322,ข้อมูลพื้นฐาน!F:F,0))</f>
        <v>#N/A</v>
      </c>
    </row>
    <row r="1323" spans="5:8" x14ac:dyDescent="0.2">
      <c r="E1323" t="e">
        <f>INDEX(ข้อมูลพื้นฐาน!G:G,  MATCH(A1323,ข้อมูลพื้นฐาน!A:A,0))</f>
        <v>#N/A</v>
      </c>
      <c r="F1323" t="e">
        <f>INDEX(ข้อมูลพื้นฐาน!H:H,  MATCH(B1323,ข้อมูลพื้นฐาน!B:B,0))</f>
        <v>#N/A</v>
      </c>
      <c r="G1323" t="e">
        <f>INDEX(ข้อมูลพื้นฐาน!I:I, MATCH(C1323,ข้อมูลพื้นฐาน!D:D,0))</f>
        <v>#N/A</v>
      </c>
      <c r="H1323" t="e">
        <f>INDEX(ข้อมูลพื้นฐาน!J:J,  MATCH(D1323,ข้อมูลพื้นฐาน!F:F,0))</f>
        <v>#N/A</v>
      </c>
    </row>
    <row r="1324" spans="5:8" x14ac:dyDescent="0.2">
      <c r="E1324" t="e">
        <f>INDEX(ข้อมูลพื้นฐาน!G:G,  MATCH(A1324,ข้อมูลพื้นฐาน!A:A,0))</f>
        <v>#N/A</v>
      </c>
      <c r="F1324" t="e">
        <f>INDEX(ข้อมูลพื้นฐาน!H:H,  MATCH(B1324,ข้อมูลพื้นฐาน!B:B,0))</f>
        <v>#N/A</v>
      </c>
      <c r="G1324" t="e">
        <f>INDEX(ข้อมูลพื้นฐาน!I:I, MATCH(C1324,ข้อมูลพื้นฐาน!D:D,0))</f>
        <v>#N/A</v>
      </c>
      <c r="H1324" t="e">
        <f>INDEX(ข้อมูลพื้นฐาน!J:J,  MATCH(D1324,ข้อมูลพื้นฐาน!F:F,0))</f>
        <v>#N/A</v>
      </c>
    </row>
    <row r="1325" spans="5:8" x14ac:dyDescent="0.2">
      <c r="E1325" t="e">
        <f>INDEX(ข้อมูลพื้นฐาน!G:G,  MATCH(A1325,ข้อมูลพื้นฐาน!A:A,0))</f>
        <v>#N/A</v>
      </c>
      <c r="F1325" t="e">
        <f>INDEX(ข้อมูลพื้นฐาน!H:H,  MATCH(B1325,ข้อมูลพื้นฐาน!B:B,0))</f>
        <v>#N/A</v>
      </c>
      <c r="G1325" t="e">
        <f>INDEX(ข้อมูลพื้นฐาน!I:I, MATCH(C1325,ข้อมูลพื้นฐาน!D:D,0))</f>
        <v>#N/A</v>
      </c>
      <c r="H1325" t="e">
        <f>INDEX(ข้อมูลพื้นฐาน!J:J,  MATCH(D1325,ข้อมูลพื้นฐาน!F:F,0))</f>
        <v>#N/A</v>
      </c>
    </row>
    <row r="1326" spans="5:8" x14ac:dyDescent="0.2">
      <c r="E1326" t="e">
        <f>INDEX(ข้อมูลพื้นฐาน!G:G,  MATCH(A1326,ข้อมูลพื้นฐาน!A:A,0))</f>
        <v>#N/A</v>
      </c>
      <c r="F1326" t="e">
        <f>INDEX(ข้อมูลพื้นฐาน!H:H,  MATCH(B1326,ข้อมูลพื้นฐาน!B:B,0))</f>
        <v>#N/A</v>
      </c>
      <c r="G1326" t="e">
        <f>INDEX(ข้อมูลพื้นฐาน!I:I, MATCH(C1326,ข้อมูลพื้นฐาน!D:D,0))</f>
        <v>#N/A</v>
      </c>
      <c r="H1326" t="e">
        <f>INDEX(ข้อมูลพื้นฐาน!J:J,  MATCH(D1326,ข้อมูลพื้นฐาน!F:F,0))</f>
        <v>#N/A</v>
      </c>
    </row>
    <row r="1327" spans="5:8" x14ac:dyDescent="0.2">
      <c r="E1327" t="e">
        <f>INDEX(ข้อมูลพื้นฐาน!G:G,  MATCH(A1327,ข้อมูลพื้นฐาน!A:A,0))</f>
        <v>#N/A</v>
      </c>
      <c r="F1327" t="e">
        <f>INDEX(ข้อมูลพื้นฐาน!H:H,  MATCH(B1327,ข้อมูลพื้นฐาน!B:B,0))</f>
        <v>#N/A</v>
      </c>
      <c r="G1327" t="e">
        <f>INDEX(ข้อมูลพื้นฐาน!I:I, MATCH(C1327,ข้อมูลพื้นฐาน!D:D,0))</f>
        <v>#N/A</v>
      </c>
      <c r="H1327" t="e">
        <f>INDEX(ข้อมูลพื้นฐาน!J:J,  MATCH(D1327,ข้อมูลพื้นฐาน!F:F,0))</f>
        <v>#N/A</v>
      </c>
    </row>
    <row r="1328" spans="5:8" x14ac:dyDescent="0.2">
      <c r="E1328" t="e">
        <f>INDEX(ข้อมูลพื้นฐาน!G:G,  MATCH(A1328,ข้อมูลพื้นฐาน!A:A,0))</f>
        <v>#N/A</v>
      </c>
      <c r="F1328" t="e">
        <f>INDEX(ข้อมูลพื้นฐาน!H:H,  MATCH(B1328,ข้อมูลพื้นฐาน!B:B,0))</f>
        <v>#N/A</v>
      </c>
      <c r="G1328" t="e">
        <f>INDEX(ข้อมูลพื้นฐาน!I:I, MATCH(C1328,ข้อมูลพื้นฐาน!D:D,0))</f>
        <v>#N/A</v>
      </c>
      <c r="H1328" t="e">
        <f>INDEX(ข้อมูลพื้นฐาน!J:J,  MATCH(D1328,ข้อมูลพื้นฐาน!F:F,0))</f>
        <v>#N/A</v>
      </c>
    </row>
    <row r="1329" spans="5:8" x14ac:dyDescent="0.2">
      <c r="E1329" t="e">
        <f>INDEX(ข้อมูลพื้นฐาน!G:G,  MATCH(A1329,ข้อมูลพื้นฐาน!A:A,0))</f>
        <v>#N/A</v>
      </c>
      <c r="F1329" t="e">
        <f>INDEX(ข้อมูลพื้นฐาน!H:H,  MATCH(B1329,ข้อมูลพื้นฐาน!B:B,0))</f>
        <v>#N/A</v>
      </c>
      <c r="G1329" t="e">
        <f>INDEX(ข้อมูลพื้นฐาน!I:I, MATCH(C1329,ข้อมูลพื้นฐาน!D:D,0))</f>
        <v>#N/A</v>
      </c>
      <c r="H1329" t="e">
        <f>INDEX(ข้อมูลพื้นฐาน!J:J,  MATCH(D1329,ข้อมูลพื้นฐาน!F:F,0))</f>
        <v>#N/A</v>
      </c>
    </row>
    <row r="1330" spans="5:8" x14ac:dyDescent="0.2">
      <c r="E1330" t="e">
        <f>INDEX(ข้อมูลพื้นฐาน!G:G,  MATCH(A1330,ข้อมูลพื้นฐาน!A:A,0))</f>
        <v>#N/A</v>
      </c>
      <c r="F1330" t="e">
        <f>INDEX(ข้อมูลพื้นฐาน!H:H,  MATCH(B1330,ข้อมูลพื้นฐาน!B:B,0))</f>
        <v>#N/A</v>
      </c>
      <c r="G1330" t="e">
        <f>INDEX(ข้อมูลพื้นฐาน!I:I, MATCH(C1330,ข้อมูลพื้นฐาน!D:D,0))</f>
        <v>#N/A</v>
      </c>
      <c r="H1330" t="e">
        <f>INDEX(ข้อมูลพื้นฐาน!J:J,  MATCH(D1330,ข้อมูลพื้นฐาน!F:F,0))</f>
        <v>#N/A</v>
      </c>
    </row>
    <row r="1331" spans="5:8" x14ac:dyDescent="0.2">
      <c r="E1331" t="e">
        <f>INDEX(ข้อมูลพื้นฐาน!G:G,  MATCH(A1331,ข้อมูลพื้นฐาน!A:A,0))</f>
        <v>#N/A</v>
      </c>
      <c r="F1331" t="e">
        <f>INDEX(ข้อมูลพื้นฐาน!H:H,  MATCH(B1331,ข้อมูลพื้นฐาน!B:B,0))</f>
        <v>#N/A</v>
      </c>
      <c r="G1331" t="e">
        <f>INDEX(ข้อมูลพื้นฐาน!I:I, MATCH(C1331,ข้อมูลพื้นฐาน!D:D,0))</f>
        <v>#N/A</v>
      </c>
      <c r="H1331" t="e">
        <f>INDEX(ข้อมูลพื้นฐาน!J:J,  MATCH(D1331,ข้อมูลพื้นฐาน!F:F,0))</f>
        <v>#N/A</v>
      </c>
    </row>
    <row r="1332" spans="5:8" x14ac:dyDescent="0.2">
      <c r="E1332" t="e">
        <f>INDEX(ข้อมูลพื้นฐาน!G:G,  MATCH(A1332,ข้อมูลพื้นฐาน!A:A,0))</f>
        <v>#N/A</v>
      </c>
      <c r="F1332" t="e">
        <f>INDEX(ข้อมูลพื้นฐาน!H:H,  MATCH(B1332,ข้อมูลพื้นฐาน!B:B,0))</f>
        <v>#N/A</v>
      </c>
      <c r="G1332" t="e">
        <f>INDEX(ข้อมูลพื้นฐาน!I:I, MATCH(C1332,ข้อมูลพื้นฐาน!D:D,0))</f>
        <v>#N/A</v>
      </c>
      <c r="H1332" t="e">
        <f>INDEX(ข้อมูลพื้นฐาน!J:J,  MATCH(D1332,ข้อมูลพื้นฐาน!F:F,0))</f>
        <v>#N/A</v>
      </c>
    </row>
    <row r="1333" spans="5:8" x14ac:dyDescent="0.2">
      <c r="E1333" t="e">
        <f>INDEX(ข้อมูลพื้นฐาน!G:G,  MATCH(A1333,ข้อมูลพื้นฐาน!A:A,0))</f>
        <v>#N/A</v>
      </c>
      <c r="F1333" t="e">
        <f>INDEX(ข้อมูลพื้นฐาน!H:H,  MATCH(B1333,ข้อมูลพื้นฐาน!B:B,0))</f>
        <v>#N/A</v>
      </c>
      <c r="G1333" t="e">
        <f>INDEX(ข้อมูลพื้นฐาน!I:I, MATCH(C1333,ข้อมูลพื้นฐาน!D:D,0))</f>
        <v>#N/A</v>
      </c>
      <c r="H1333" t="e">
        <f>INDEX(ข้อมูลพื้นฐาน!J:J,  MATCH(D1333,ข้อมูลพื้นฐาน!F:F,0))</f>
        <v>#N/A</v>
      </c>
    </row>
    <row r="1334" spans="5:8" x14ac:dyDescent="0.2">
      <c r="E1334" t="e">
        <f>INDEX(ข้อมูลพื้นฐาน!G:G,  MATCH(A1334,ข้อมูลพื้นฐาน!A:A,0))</f>
        <v>#N/A</v>
      </c>
      <c r="F1334" t="e">
        <f>INDEX(ข้อมูลพื้นฐาน!H:H,  MATCH(B1334,ข้อมูลพื้นฐาน!B:B,0))</f>
        <v>#N/A</v>
      </c>
      <c r="G1334" t="e">
        <f>INDEX(ข้อมูลพื้นฐาน!I:I, MATCH(C1334,ข้อมูลพื้นฐาน!D:D,0))</f>
        <v>#N/A</v>
      </c>
      <c r="H1334" t="e">
        <f>INDEX(ข้อมูลพื้นฐาน!J:J,  MATCH(D1334,ข้อมูลพื้นฐาน!F:F,0))</f>
        <v>#N/A</v>
      </c>
    </row>
    <row r="1335" spans="5:8" x14ac:dyDescent="0.2">
      <c r="E1335" t="e">
        <f>INDEX(ข้อมูลพื้นฐาน!G:G,  MATCH(A1335,ข้อมูลพื้นฐาน!A:A,0))</f>
        <v>#N/A</v>
      </c>
      <c r="F1335" t="e">
        <f>INDEX(ข้อมูลพื้นฐาน!H:H,  MATCH(B1335,ข้อมูลพื้นฐาน!B:B,0))</f>
        <v>#N/A</v>
      </c>
      <c r="G1335" t="e">
        <f>INDEX(ข้อมูลพื้นฐาน!I:I, MATCH(C1335,ข้อมูลพื้นฐาน!D:D,0))</f>
        <v>#N/A</v>
      </c>
      <c r="H1335" t="e">
        <f>INDEX(ข้อมูลพื้นฐาน!J:J,  MATCH(D1335,ข้อมูลพื้นฐาน!F:F,0))</f>
        <v>#N/A</v>
      </c>
    </row>
    <row r="1336" spans="5:8" x14ac:dyDescent="0.2">
      <c r="E1336" t="e">
        <f>INDEX(ข้อมูลพื้นฐาน!G:G,  MATCH(A1336,ข้อมูลพื้นฐาน!A:A,0))</f>
        <v>#N/A</v>
      </c>
      <c r="F1336" t="e">
        <f>INDEX(ข้อมูลพื้นฐาน!H:H,  MATCH(B1336,ข้อมูลพื้นฐาน!B:B,0))</f>
        <v>#N/A</v>
      </c>
      <c r="G1336" t="e">
        <f>INDEX(ข้อมูลพื้นฐาน!I:I, MATCH(C1336,ข้อมูลพื้นฐาน!D:D,0))</f>
        <v>#N/A</v>
      </c>
      <c r="H1336" t="e">
        <f>INDEX(ข้อมูลพื้นฐาน!J:J,  MATCH(D1336,ข้อมูลพื้นฐาน!F:F,0))</f>
        <v>#N/A</v>
      </c>
    </row>
    <row r="1337" spans="5:8" x14ac:dyDescent="0.2">
      <c r="E1337" t="e">
        <f>INDEX(ข้อมูลพื้นฐาน!G:G,  MATCH(A1337,ข้อมูลพื้นฐาน!A:A,0))</f>
        <v>#N/A</v>
      </c>
      <c r="F1337" t="e">
        <f>INDEX(ข้อมูลพื้นฐาน!H:H,  MATCH(B1337,ข้อมูลพื้นฐาน!B:B,0))</f>
        <v>#N/A</v>
      </c>
      <c r="G1337" t="e">
        <f>INDEX(ข้อมูลพื้นฐาน!I:I, MATCH(C1337,ข้อมูลพื้นฐาน!D:D,0))</f>
        <v>#N/A</v>
      </c>
      <c r="H1337" t="e">
        <f>INDEX(ข้อมูลพื้นฐาน!J:J,  MATCH(D1337,ข้อมูลพื้นฐาน!F:F,0))</f>
        <v>#N/A</v>
      </c>
    </row>
    <row r="1338" spans="5:8" x14ac:dyDescent="0.2">
      <c r="E1338" t="e">
        <f>INDEX(ข้อมูลพื้นฐาน!G:G,  MATCH(A1338,ข้อมูลพื้นฐาน!A:A,0))</f>
        <v>#N/A</v>
      </c>
      <c r="F1338" t="e">
        <f>INDEX(ข้อมูลพื้นฐาน!H:H,  MATCH(B1338,ข้อมูลพื้นฐาน!B:B,0))</f>
        <v>#N/A</v>
      </c>
      <c r="G1338" t="e">
        <f>INDEX(ข้อมูลพื้นฐาน!I:I, MATCH(C1338,ข้อมูลพื้นฐาน!D:D,0))</f>
        <v>#N/A</v>
      </c>
      <c r="H1338" t="e">
        <f>INDEX(ข้อมูลพื้นฐาน!J:J,  MATCH(D1338,ข้อมูลพื้นฐาน!F:F,0))</f>
        <v>#N/A</v>
      </c>
    </row>
    <row r="1339" spans="5:8" x14ac:dyDescent="0.2">
      <c r="E1339" t="e">
        <f>INDEX(ข้อมูลพื้นฐาน!G:G,  MATCH(A1339,ข้อมูลพื้นฐาน!A:A,0))</f>
        <v>#N/A</v>
      </c>
      <c r="F1339" t="e">
        <f>INDEX(ข้อมูลพื้นฐาน!H:H,  MATCH(B1339,ข้อมูลพื้นฐาน!B:B,0))</f>
        <v>#N/A</v>
      </c>
      <c r="G1339" t="e">
        <f>INDEX(ข้อมูลพื้นฐาน!I:I, MATCH(C1339,ข้อมูลพื้นฐาน!D:D,0))</f>
        <v>#N/A</v>
      </c>
      <c r="H1339" t="e">
        <f>INDEX(ข้อมูลพื้นฐาน!J:J,  MATCH(D1339,ข้อมูลพื้นฐาน!F:F,0))</f>
        <v>#N/A</v>
      </c>
    </row>
    <row r="1340" spans="5:8" x14ac:dyDescent="0.2">
      <c r="E1340" t="e">
        <f>INDEX(ข้อมูลพื้นฐาน!G:G,  MATCH(A1340,ข้อมูลพื้นฐาน!A:A,0))</f>
        <v>#N/A</v>
      </c>
      <c r="F1340" t="e">
        <f>INDEX(ข้อมูลพื้นฐาน!H:H,  MATCH(B1340,ข้อมูลพื้นฐาน!B:B,0))</f>
        <v>#N/A</v>
      </c>
      <c r="G1340" t="e">
        <f>INDEX(ข้อมูลพื้นฐาน!I:I, MATCH(C1340,ข้อมูลพื้นฐาน!D:D,0))</f>
        <v>#N/A</v>
      </c>
      <c r="H1340" t="e">
        <f>INDEX(ข้อมูลพื้นฐาน!J:J,  MATCH(D1340,ข้อมูลพื้นฐาน!F:F,0))</f>
        <v>#N/A</v>
      </c>
    </row>
    <row r="1341" spans="5:8" x14ac:dyDescent="0.2">
      <c r="E1341" t="e">
        <f>INDEX(ข้อมูลพื้นฐาน!G:G,  MATCH(A1341,ข้อมูลพื้นฐาน!A:A,0))</f>
        <v>#N/A</v>
      </c>
      <c r="F1341" t="e">
        <f>INDEX(ข้อมูลพื้นฐาน!H:H,  MATCH(B1341,ข้อมูลพื้นฐาน!B:B,0))</f>
        <v>#N/A</v>
      </c>
      <c r="G1341" t="e">
        <f>INDEX(ข้อมูลพื้นฐาน!I:I, MATCH(C1341,ข้อมูลพื้นฐาน!D:D,0))</f>
        <v>#N/A</v>
      </c>
      <c r="H1341" t="e">
        <f>INDEX(ข้อมูลพื้นฐาน!J:J,  MATCH(D1341,ข้อมูลพื้นฐาน!F:F,0))</f>
        <v>#N/A</v>
      </c>
    </row>
    <row r="1342" spans="5:8" x14ac:dyDescent="0.2">
      <c r="E1342" t="e">
        <f>INDEX(ข้อมูลพื้นฐาน!G:G,  MATCH(A1342,ข้อมูลพื้นฐาน!A:A,0))</f>
        <v>#N/A</v>
      </c>
      <c r="F1342" t="e">
        <f>INDEX(ข้อมูลพื้นฐาน!H:H,  MATCH(B1342,ข้อมูลพื้นฐาน!B:B,0))</f>
        <v>#N/A</v>
      </c>
      <c r="G1342" t="e">
        <f>INDEX(ข้อมูลพื้นฐาน!I:I, MATCH(C1342,ข้อมูลพื้นฐาน!D:D,0))</f>
        <v>#N/A</v>
      </c>
      <c r="H1342" t="e">
        <f>INDEX(ข้อมูลพื้นฐาน!J:J,  MATCH(D1342,ข้อมูลพื้นฐาน!F:F,0))</f>
        <v>#N/A</v>
      </c>
    </row>
    <row r="1343" spans="5:8" x14ac:dyDescent="0.2">
      <c r="E1343" t="e">
        <f>INDEX(ข้อมูลพื้นฐาน!G:G,  MATCH(A1343,ข้อมูลพื้นฐาน!A:A,0))</f>
        <v>#N/A</v>
      </c>
      <c r="F1343" t="e">
        <f>INDEX(ข้อมูลพื้นฐาน!H:H,  MATCH(B1343,ข้อมูลพื้นฐาน!B:B,0))</f>
        <v>#N/A</v>
      </c>
      <c r="G1343" t="e">
        <f>INDEX(ข้อมูลพื้นฐาน!I:I, MATCH(C1343,ข้อมูลพื้นฐาน!D:D,0))</f>
        <v>#N/A</v>
      </c>
      <c r="H1343" t="e">
        <f>INDEX(ข้อมูลพื้นฐาน!J:J,  MATCH(D1343,ข้อมูลพื้นฐาน!F:F,0))</f>
        <v>#N/A</v>
      </c>
    </row>
    <row r="1344" spans="5:8" x14ac:dyDescent="0.2">
      <c r="E1344" t="e">
        <f>INDEX(ข้อมูลพื้นฐาน!G:G,  MATCH(A1344,ข้อมูลพื้นฐาน!A:A,0))</f>
        <v>#N/A</v>
      </c>
      <c r="F1344" t="e">
        <f>INDEX(ข้อมูลพื้นฐาน!H:H,  MATCH(B1344,ข้อมูลพื้นฐาน!B:B,0))</f>
        <v>#N/A</v>
      </c>
      <c r="G1344" t="e">
        <f>INDEX(ข้อมูลพื้นฐาน!I:I, MATCH(C1344,ข้อมูลพื้นฐาน!D:D,0))</f>
        <v>#N/A</v>
      </c>
      <c r="H1344" t="e">
        <f>INDEX(ข้อมูลพื้นฐาน!J:J,  MATCH(D1344,ข้อมูลพื้นฐาน!F:F,0))</f>
        <v>#N/A</v>
      </c>
    </row>
    <row r="1345" spans="5:8" x14ac:dyDescent="0.2">
      <c r="E1345" t="e">
        <f>INDEX(ข้อมูลพื้นฐาน!G:G,  MATCH(A1345,ข้อมูลพื้นฐาน!A:A,0))</f>
        <v>#N/A</v>
      </c>
      <c r="F1345" t="e">
        <f>INDEX(ข้อมูลพื้นฐาน!H:H,  MATCH(B1345,ข้อมูลพื้นฐาน!B:B,0))</f>
        <v>#N/A</v>
      </c>
      <c r="G1345" t="e">
        <f>INDEX(ข้อมูลพื้นฐาน!I:I, MATCH(C1345,ข้อมูลพื้นฐาน!D:D,0))</f>
        <v>#N/A</v>
      </c>
      <c r="H1345" t="e">
        <f>INDEX(ข้อมูลพื้นฐาน!J:J,  MATCH(D1345,ข้อมูลพื้นฐาน!F:F,0))</f>
        <v>#N/A</v>
      </c>
    </row>
    <row r="1346" spans="5:8" x14ac:dyDescent="0.2">
      <c r="E1346" t="e">
        <f>INDEX(ข้อมูลพื้นฐาน!G:G,  MATCH(A1346,ข้อมูลพื้นฐาน!A:A,0))</f>
        <v>#N/A</v>
      </c>
      <c r="F1346" t="e">
        <f>INDEX(ข้อมูลพื้นฐาน!H:H,  MATCH(B1346,ข้อมูลพื้นฐาน!B:B,0))</f>
        <v>#N/A</v>
      </c>
      <c r="G1346" t="e">
        <f>INDEX(ข้อมูลพื้นฐาน!I:I, MATCH(C1346,ข้อมูลพื้นฐาน!D:D,0))</f>
        <v>#N/A</v>
      </c>
      <c r="H1346" t="e">
        <f>INDEX(ข้อมูลพื้นฐาน!J:J,  MATCH(D1346,ข้อมูลพื้นฐาน!F:F,0))</f>
        <v>#N/A</v>
      </c>
    </row>
    <row r="1347" spans="5:8" x14ac:dyDescent="0.2">
      <c r="E1347" t="e">
        <f>INDEX(ข้อมูลพื้นฐาน!G:G,  MATCH(A1347,ข้อมูลพื้นฐาน!A:A,0))</f>
        <v>#N/A</v>
      </c>
      <c r="F1347" t="e">
        <f>INDEX(ข้อมูลพื้นฐาน!H:H,  MATCH(B1347,ข้อมูลพื้นฐาน!B:B,0))</f>
        <v>#N/A</v>
      </c>
      <c r="G1347" t="e">
        <f>INDEX(ข้อมูลพื้นฐาน!I:I, MATCH(C1347,ข้อมูลพื้นฐาน!D:D,0))</f>
        <v>#N/A</v>
      </c>
      <c r="H1347" t="e">
        <f>INDEX(ข้อมูลพื้นฐาน!J:J,  MATCH(D1347,ข้อมูลพื้นฐาน!F:F,0))</f>
        <v>#N/A</v>
      </c>
    </row>
    <row r="1348" spans="5:8" x14ac:dyDescent="0.2">
      <c r="E1348" t="e">
        <f>INDEX(ข้อมูลพื้นฐาน!G:G,  MATCH(A1348,ข้อมูลพื้นฐาน!A:A,0))</f>
        <v>#N/A</v>
      </c>
      <c r="F1348" t="e">
        <f>INDEX(ข้อมูลพื้นฐาน!H:H,  MATCH(B1348,ข้อมูลพื้นฐาน!B:B,0))</f>
        <v>#N/A</v>
      </c>
      <c r="G1348" t="e">
        <f>INDEX(ข้อมูลพื้นฐาน!I:I, MATCH(C1348,ข้อมูลพื้นฐาน!D:D,0))</f>
        <v>#N/A</v>
      </c>
      <c r="H1348" t="e">
        <f>INDEX(ข้อมูลพื้นฐาน!J:J,  MATCH(D1348,ข้อมูลพื้นฐาน!F:F,0))</f>
        <v>#N/A</v>
      </c>
    </row>
    <row r="1349" spans="5:8" x14ac:dyDescent="0.2">
      <c r="E1349" t="e">
        <f>INDEX(ข้อมูลพื้นฐาน!G:G,  MATCH(A1349,ข้อมูลพื้นฐาน!A:A,0))</f>
        <v>#N/A</v>
      </c>
      <c r="F1349" t="e">
        <f>INDEX(ข้อมูลพื้นฐาน!H:H,  MATCH(B1349,ข้อมูลพื้นฐาน!B:B,0))</f>
        <v>#N/A</v>
      </c>
      <c r="G1349" t="e">
        <f>INDEX(ข้อมูลพื้นฐาน!I:I, MATCH(C1349,ข้อมูลพื้นฐาน!D:D,0))</f>
        <v>#N/A</v>
      </c>
      <c r="H1349" t="e">
        <f>INDEX(ข้อมูลพื้นฐาน!J:J,  MATCH(D1349,ข้อมูลพื้นฐาน!F:F,0))</f>
        <v>#N/A</v>
      </c>
    </row>
    <row r="1350" spans="5:8" x14ac:dyDescent="0.2">
      <c r="E1350" t="e">
        <f>INDEX(ข้อมูลพื้นฐาน!G:G,  MATCH(A1350,ข้อมูลพื้นฐาน!A:A,0))</f>
        <v>#N/A</v>
      </c>
      <c r="F1350" t="e">
        <f>INDEX(ข้อมูลพื้นฐาน!H:H,  MATCH(B1350,ข้อมูลพื้นฐาน!B:B,0))</f>
        <v>#N/A</v>
      </c>
      <c r="G1350" t="e">
        <f>INDEX(ข้อมูลพื้นฐาน!I:I, MATCH(C1350,ข้อมูลพื้นฐาน!D:D,0))</f>
        <v>#N/A</v>
      </c>
      <c r="H1350" t="e">
        <f>INDEX(ข้อมูลพื้นฐาน!J:J,  MATCH(D1350,ข้อมูลพื้นฐาน!F:F,0))</f>
        <v>#N/A</v>
      </c>
    </row>
    <row r="1351" spans="5:8" x14ac:dyDescent="0.2">
      <c r="E1351" t="e">
        <f>INDEX(ข้อมูลพื้นฐาน!G:G,  MATCH(A1351,ข้อมูลพื้นฐาน!A:A,0))</f>
        <v>#N/A</v>
      </c>
      <c r="F1351" t="e">
        <f>INDEX(ข้อมูลพื้นฐาน!H:H,  MATCH(B1351,ข้อมูลพื้นฐาน!B:B,0))</f>
        <v>#N/A</v>
      </c>
      <c r="G1351" t="e">
        <f>INDEX(ข้อมูลพื้นฐาน!I:I, MATCH(C1351,ข้อมูลพื้นฐาน!D:D,0))</f>
        <v>#N/A</v>
      </c>
      <c r="H1351" t="e">
        <f>INDEX(ข้อมูลพื้นฐาน!J:J,  MATCH(D1351,ข้อมูลพื้นฐาน!F:F,0))</f>
        <v>#N/A</v>
      </c>
    </row>
    <row r="1352" spans="5:8" x14ac:dyDescent="0.2">
      <c r="E1352" t="e">
        <f>INDEX(ข้อมูลพื้นฐาน!G:G,  MATCH(A1352,ข้อมูลพื้นฐาน!A:A,0))</f>
        <v>#N/A</v>
      </c>
      <c r="F1352" t="e">
        <f>INDEX(ข้อมูลพื้นฐาน!H:H,  MATCH(B1352,ข้อมูลพื้นฐาน!B:B,0))</f>
        <v>#N/A</v>
      </c>
      <c r="G1352" t="e">
        <f>INDEX(ข้อมูลพื้นฐาน!I:I, MATCH(C1352,ข้อมูลพื้นฐาน!D:D,0))</f>
        <v>#N/A</v>
      </c>
      <c r="H1352" t="e">
        <f>INDEX(ข้อมูลพื้นฐาน!J:J,  MATCH(D1352,ข้อมูลพื้นฐาน!F:F,0))</f>
        <v>#N/A</v>
      </c>
    </row>
    <row r="1353" spans="5:8" x14ac:dyDescent="0.2">
      <c r="E1353" t="e">
        <f>INDEX(ข้อมูลพื้นฐาน!G:G,  MATCH(A1353,ข้อมูลพื้นฐาน!A:A,0))</f>
        <v>#N/A</v>
      </c>
      <c r="F1353" t="e">
        <f>INDEX(ข้อมูลพื้นฐาน!H:H,  MATCH(B1353,ข้อมูลพื้นฐาน!B:B,0))</f>
        <v>#N/A</v>
      </c>
      <c r="G1353" t="e">
        <f>INDEX(ข้อมูลพื้นฐาน!I:I, MATCH(C1353,ข้อมูลพื้นฐาน!D:D,0))</f>
        <v>#N/A</v>
      </c>
      <c r="H1353" t="e">
        <f>INDEX(ข้อมูลพื้นฐาน!J:J,  MATCH(D1353,ข้อมูลพื้นฐาน!F:F,0))</f>
        <v>#N/A</v>
      </c>
    </row>
    <row r="1354" spans="5:8" x14ac:dyDescent="0.2">
      <c r="E1354" t="e">
        <f>INDEX(ข้อมูลพื้นฐาน!G:G,  MATCH(A1354,ข้อมูลพื้นฐาน!A:A,0))</f>
        <v>#N/A</v>
      </c>
      <c r="F1354" t="e">
        <f>INDEX(ข้อมูลพื้นฐาน!H:H,  MATCH(B1354,ข้อมูลพื้นฐาน!B:B,0))</f>
        <v>#N/A</v>
      </c>
      <c r="G1354" t="e">
        <f>INDEX(ข้อมูลพื้นฐาน!I:I, MATCH(C1354,ข้อมูลพื้นฐาน!D:D,0))</f>
        <v>#N/A</v>
      </c>
      <c r="H1354" t="e">
        <f>INDEX(ข้อมูลพื้นฐาน!J:J,  MATCH(D1354,ข้อมูลพื้นฐาน!F:F,0))</f>
        <v>#N/A</v>
      </c>
    </row>
    <row r="1355" spans="5:8" x14ac:dyDescent="0.2">
      <c r="E1355" t="e">
        <f>INDEX(ข้อมูลพื้นฐาน!G:G,  MATCH(A1355,ข้อมูลพื้นฐาน!A:A,0))</f>
        <v>#N/A</v>
      </c>
      <c r="F1355" t="e">
        <f>INDEX(ข้อมูลพื้นฐาน!H:H,  MATCH(B1355,ข้อมูลพื้นฐาน!B:B,0))</f>
        <v>#N/A</v>
      </c>
      <c r="G1355" t="e">
        <f>INDEX(ข้อมูลพื้นฐาน!I:I, MATCH(C1355,ข้อมูลพื้นฐาน!D:D,0))</f>
        <v>#N/A</v>
      </c>
      <c r="H1355" t="e">
        <f>INDEX(ข้อมูลพื้นฐาน!J:J,  MATCH(D1355,ข้อมูลพื้นฐาน!F:F,0))</f>
        <v>#N/A</v>
      </c>
    </row>
    <row r="1356" spans="5:8" x14ac:dyDescent="0.2">
      <c r="E1356" t="e">
        <f>INDEX(ข้อมูลพื้นฐาน!G:G,  MATCH(A1356,ข้อมูลพื้นฐาน!A:A,0))</f>
        <v>#N/A</v>
      </c>
      <c r="F1356" t="e">
        <f>INDEX(ข้อมูลพื้นฐาน!H:H,  MATCH(B1356,ข้อมูลพื้นฐาน!B:B,0))</f>
        <v>#N/A</v>
      </c>
      <c r="G1356" t="e">
        <f>INDEX(ข้อมูลพื้นฐาน!I:I, MATCH(C1356,ข้อมูลพื้นฐาน!D:D,0))</f>
        <v>#N/A</v>
      </c>
      <c r="H1356" t="e">
        <f>INDEX(ข้อมูลพื้นฐาน!J:J,  MATCH(D1356,ข้อมูลพื้นฐาน!F:F,0))</f>
        <v>#N/A</v>
      </c>
    </row>
    <row r="1357" spans="5:8" x14ac:dyDescent="0.2">
      <c r="E1357" t="e">
        <f>INDEX(ข้อมูลพื้นฐาน!G:G,  MATCH(A1357,ข้อมูลพื้นฐาน!A:A,0))</f>
        <v>#N/A</v>
      </c>
      <c r="F1357" t="e">
        <f>INDEX(ข้อมูลพื้นฐาน!H:H,  MATCH(B1357,ข้อมูลพื้นฐาน!B:B,0))</f>
        <v>#N/A</v>
      </c>
      <c r="G1357" t="e">
        <f>INDEX(ข้อมูลพื้นฐาน!I:I, MATCH(C1357,ข้อมูลพื้นฐาน!D:D,0))</f>
        <v>#N/A</v>
      </c>
      <c r="H1357" t="e">
        <f>INDEX(ข้อมูลพื้นฐาน!J:J,  MATCH(D1357,ข้อมูลพื้นฐาน!F:F,0))</f>
        <v>#N/A</v>
      </c>
    </row>
    <row r="1358" spans="5:8" x14ac:dyDescent="0.2">
      <c r="E1358" t="e">
        <f>INDEX(ข้อมูลพื้นฐาน!G:G,  MATCH(A1358,ข้อมูลพื้นฐาน!A:A,0))</f>
        <v>#N/A</v>
      </c>
      <c r="F1358" t="e">
        <f>INDEX(ข้อมูลพื้นฐาน!H:H,  MATCH(B1358,ข้อมูลพื้นฐาน!B:B,0))</f>
        <v>#N/A</v>
      </c>
      <c r="G1358" t="e">
        <f>INDEX(ข้อมูลพื้นฐาน!I:I, MATCH(C1358,ข้อมูลพื้นฐาน!D:D,0))</f>
        <v>#N/A</v>
      </c>
      <c r="H1358" t="e">
        <f>INDEX(ข้อมูลพื้นฐาน!J:J,  MATCH(D1358,ข้อมูลพื้นฐาน!F:F,0))</f>
        <v>#N/A</v>
      </c>
    </row>
    <row r="1359" spans="5:8" x14ac:dyDescent="0.2">
      <c r="E1359" t="e">
        <f>INDEX(ข้อมูลพื้นฐาน!G:G,  MATCH(A1359,ข้อมูลพื้นฐาน!A:A,0))</f>
        <v>#N/A</v>
      </c>
      <c r="F1359" t="e">
        <f>INDEX(ข้อมูลพื้นฐาน!H:H,  MATCH(B1359,ข้อมูลพื้นฐาน!B:B,0))</f>
        <v>#N/A</v>
      </c>
      <c r="G1359" t="e">
        <f>INDEX(ข้อมูลพื้นฐาน!I:I, MATCH(C1359,ข้อมูลพื้นฐาน!D:D,0))</f>
        <v>#N/A</v>
      </c>
      <c r="H1359" t="e">
        <f>INDEX(ข้อมูลพื้นฐาน!J:J,  MATCH(D1359,ข้อมูลพื้นฐาน!F:F,0))</f>
        <v>#N/A</v>
      </c>
    </row>
    <row r="1360" spans="5:8" x14ac:dyDescent="0.2">
      <c r="E1360" t="e">
        <f>INDEX(ข้อมูลพื้นฐาน!G:G,  MATCH(A1360,ข้อมูลพื้นฐาน!A:A,0))</f>
        <v>#N/A</v>
      </c>
      <c r="F1360" t="e">
        <f>INDEX(ข้อมูลพื้นฐาน!H:H,  MATCH(B1360,ข้อมูลพื้นฐาน!B:B,0))</f>
        <v>#N/A</v>
      </c>
      <c r="G1360" t="e">
        <f>INDEX(ข้อมูลพื้นฐาน!I:I, MATCH(C1360,ข้อมูลพื้นฐาน!D:D,0))</f>
        <v>#N/A</v>
      </c>
      <c r="H1360" t="e">
        <f>INDEX(ข้อมูลพื้นฐาน!J:J,  MATCH(D1360,ข้อมูลพื้นฐาน!F:F,0))</f>
        <v>#N/A</v>
      </c>
    </row>
    <row r="1361" spans="5:8" x14ac:dyDescent="0.2">
      <c r="E1361" t="e">
        <f>INDEX(ข้อมูลพื้นฐาน!G:G,  MATCH(A1361,ข้อมูลพื้นฐาน!A:A,0))</f>
        <v>#N/A</v>
      </c>
      <c r="F1361" t="e">
        <f>INDEX(ข้อมูลพื้นฐาน!H:H,  MATCH(B1361,ข้อมูลพื้นฐาน!B:B,0))</f>
        <v>#N/A</v>
      </c>
      <c r="G1361" t="e">
        <f>INDEX(ข้อมูลพื้นฐาน!I:I, MATCH(C1361,ข้อมูลพื้นฐาน!D:D,0))</f>
        <v>#N/A</v>
      </c>
      <c r="H1361" t="e">
        <f>INDEX(ข้อมูลพื้นฐาน!J:J,  MATCH(D1361,ข้อมูลพื้นฐาน!F:F,0))</f>
        <v>#N/A</v>
      </c>
    </row>
    <row r="1362" spans="5:8" x14ac:dyDescent="0.2">
      <c r="E1362" t="e">
        <f>INDEX(ข้อมูลพื้นฐาน!G:G,  MATCH(A1362,ข้อมูลพื้นฐาน!A:A,0))</f>
        <v>#N/A</v>
      </c>
      <c r="F1362" t="e">
        <f>INDEX(ข้อมูลพื้นฐาน!H:H,  MATCH(B1362,ข้อมูลพื้นฐาน!B:B,0))</f>
        <v>#N/A</v>
      </c>
      <c r="G1362" t="e">
        <f>INDEX(ข้อมูลพื้นฐาน!I:I, MATCH(C1362,ข้อมูลพื้นฐาน!D:D,0))</f>
        <v>#N/A</v>
      </c>
      <c r="H1362" t="e">
        <f>INDEX(ข้อมูลพื้นฐาน!J:J,  MATCH(D1362,ข้อมูลพื้นฐาน!F:F,0))</f>
        <v>#N/A</v>
      </c>
    </row>
    <row r="1363" spans="5:8" x14ac:dyDescent="0.2">
      <c r="E1363" t="e">
        <f>INDEX(ข้อมูลพื้นฐาน!G:G,  MATCH(A1363,ข้อมูลพื้นฐาน!A:A,0))</f>
        <v>#N/A</v>
      </c>
      <c r="F1363" t="e">
        <f>INDEX(ข้อมูลพื้นฐาน!H:H,  MATCH(B1363,ข้อมูลพื้นฐาน!B:B,0))</f>
        <v>#N/A</v>
      </c>
      <c r="G1363" t="e">
        <f>INDEX(ข้อมูลพื้นฐาน!I:I, MATCH(C1363,ข้อมูลพื้นฐาน!D:D,0))</f>
        <v>#N/A</v>
      </c>
      <c r="H1363" t="e">
        <f>INDEX(ข้อมูลพื้นฐาน!J:J,  MATCH(D1363,ข้อมูลพื้นฐาน!F:F,0))</f>
        <v>#N/A</v>
      </c>
    </row>
    <row r="1364" spans="5:8" x14ac:dyDescent="0.2">
      <c r="E1364" t="e">
        <f>INDEX(ข้อมูลพื้นฐาน!G:G,  MATCH(A1364,ข้อมูลพื้นฐาน!A:A,0))</f>
        <v>#N/A</v>
      </c>
      <c r="F1364" t="e">
        <f>INDEX(ข้อมูลพื้นฐาน!H:H,  MATCH(B1364,ข้อมูลพื้นฐาน!B:B,0))</f>
        <v>#N/A</v>
      </c>
      <c r="G1364" t="e">
        <f>INDEX(ข้อมูลพื้นฐาน!I:I, MATCH(C1364,ข้อมูลพื้นฐาน!D:D,0))</f>
        <v>#N/A</v>
      </c>
      <c r="H1364" t="e">
        <f>INDEX(ข้อมูลพื้นฐาน!J:J,  MATCH(D1364,ข้อมูลพื้นฐาน!F:F,0))</f>
        <v>#N/A</v>
      </c>
    </row>
    <row r="1365" spans="5:8" x14ac:dyDescent="0.2">
      <c r="E1365" t="e">
        <f>INDEX(ข้อมูลพื้นฐาน!G:G,  MATCH(A1365,ข้อมูลพื้นฐาน!A:A,0))</f>
        <v>#N/A</v>
      </c>
      <c r="F1365" t="e">
        <f>INDEX(ข้อมูลพื้นฐาน!H:H,  MATCH(B1365,ข้อมูลพื้นฐาน!B:B,0))</f>
        <v>#N/A</v>
      </c>
      <c r="G1365" t="e">
        <f>INDEX(ข้อมูลพื้นฐาน!I:I, MATCH(C1365,ข้อมูลพื้นฐาน!D:D,0))</f>
        <v>#N/A</v>
      </c>
      <c r="H1365" t="e">
        <f>INDEX(ข้อมูลพื้นฐาน!J:J,  MATCH(D1365,ข้อมูลพื้นฐาน!F:F,0))</f>
        <v>#N/A</v>
      </c>
    </row>
    <row r="1366" spans="5:8" x14ac:dyDescent="0.2">
      <c r="E1366" t="e">
        <f>INDEX(ข้อมูลพื้นฐาน!G:G,  MATCH(A1366,ข้อมูลพื้นฐาน!A:A,0))</f>
        <v>#N/A</v>
      </c>
      <c r="F1366" t="e">
        <f>INDEX(ข้อมูลพื้นฐาน!H:H,  MATCH(B1366,ข้อมูลพื้นฐาน!B:B,0))</f>
        <v>#N/A</v>
      </c>
      <c r="G1366" t="e">
        <f>INDEX(ข้อมูลพื้นฐาน!I:I, MATCH(C1366,ข้อมูลพื้นฐาน!D:D,0))</f>
        <v>#N/A</v>
      </c>
      <c r="H1366" t="e">
        <f>INDEX(ข้อมูลพื้นฐาน!J:J,  MATCH(D1366,ข้อมูลพื้นฐาน!F:F,0))</f>
        <v>#N/A</v>
      </c>
    </row>
    <row r="1367" spans="5:8" x14ac:dyDescent="0.2">
      <c r="E1367" t="e">
        <f>INDEX(ข้อมูลพื้นฐาน!G:G,  MATCH(A1367,ข้อมูลพื้นฐาน!A:A,0))</f>
        <v>#N/A</v>
      </c>
      <c r="F1367" t="e">
        <f>INDEX(ข้อมูลพื้นฐาน!H:H,  MATCH(B1367,ข้อมูลพื้นฐาน!B:B,0))</f>
        <v>#N/A</v>
      </c>
      <c r="G1367" t="e">
        <f>INDEX(ข้อมูลพื้นฐาน!I:I, MATCH(C1367,ข้อมูลพื้นฐาน!D:D,0))</f>
        <v>#N/A</v>
      </c>
      <c r="H1367" t="e">
        <f>INDEX(ข้อมูลพื้นฐาน!J:J,  MATCH(D1367,ข้อมูลพื้นฐาน!F:F,0))</f>
        <v>#N/A</v>
      </c>
    </row>
    <row r="1368" spans="5:8" x14ac:dyDescent="0.2">
      <c r="E1368" t="e">
        <f>INDEX(ข้อมูลพื้นฐาน!G:G,  MATCH(A1368,ข้อมูลพื้นฐาน!A:A,0))</f>
        <v>#N/A</v>
      </c>
      <c r="F1368" t="e">
        <f>INDEX(ข้อมูลพื้นฐาน!H:H,  MATCH(B1368,ข้อมูลพื้นฐาน!B:B,0))</f>
        <v>#N/A</v>
      </c>
      <c r="G1368" t="e">
        <f>INDEX(ข้อมูลพื้นฐาน!I:I, MATCH(C1368,ข้อมูลพื้นฐาน!D:D,0))</f>
        <v>#N/A</v>
      </c>
      <c r="H1368" t="e">
        <f>INDEX(ข้อมูลพื้นฐาน!J:J,  MATCH(D1368,ข้อมูลพื้นฐาน!F:F,0))</f>
        <v>#N/A</v>
      </c>
    </row>
    <row r="1369" spans="5:8" x14ac:dyDescent="0.2">
      <c r="E1369" t="e">
        <f>INDEX(ข้อมูลพื้นฐาน!G:G,  MATCH(A1369,ข้อมูลพื้นฐาน!A:A,0))</f>
        <v>#N/A</v>
      </c>
      <c r="F1369" t="e">
        <f>INDEX(ข้อมูลพื้นฐาน!H:H,  MATCH(B1369,ข้อมูลพื้นฐาน!B:B,0))</f>
        <v>#N/A</v>
      </c>
      <c r="G1369" t="e">
        <f>INDEX(ข้อมูลพื้นฐาน!I:I, MATCH(C1369,ข้อมูลพื้นฐาน!D:D,0))</f>
        <v>#N/A</v>
      </c>
      <c r="H1369" t="e">
        <f>INDEX(ข้อมูลพื้นฐาน!J:J,  MATCH(D1369,ข้อมูลพื้นฐาน!F:F,0))</f>
        <v>#N/A</v>
      </c>
    </row>
    <row r="1370" spans="5:8" x14ac:dyDescent="0.2">
      <c r="E1370" t="e">
        <f>INDEX(ข้อมูลพื้นฐาน!G:G,  MATCH(A1370,ข้อมูลพื้นฐาน!A:A,0))</f>
        <v>#N/A</v>
      </c>
      <c r="F1370" t="e">
        <f>INDEX(ข้อมูลพื้นฐาน!H:H,  MATCH(B1370,ข้อมูลพื้นฐาน!B:B,0))</f>
        <v>#N/A</v>
      </c>
      <c r="G1370" t="e">
        <f>INDEX(ข้อมูลพื้นฐาน!I:I, MATCH(C1370,ข้อมูลพื้นฐาน!D:D,0))</f>
        <v>#N/A</v>
      </c>
      <c r="H1370" t="e">
        <f>INDEX(ข้อมูลพื้นฐาน!J:J,  MATCH(D1370,ข้อมูลพื้นฐาน!F:F,0))</f>
        <v>#N/A</v>
      </c>
    </row>
    <row r="1371" spans="5:8" x14ac:dyDescent="0.2">
      <c r="E1371" t="e">
        <f>INDEX(ข้อมูลพื้นฐาน!G:G,  MATCH(A1371,ข้อมูลพื้นฐาน!A:A,0))</f>
        <v>#N/A</v>
      </c>
      <c r="F1371" t="e">
        <f>INDEX(ข้อมูลพื้นฐาน!H:H,  MATCH(B1371,ข้อมูลพื้นฐาน!B:B,0))</f>
        <v>#N/A</v>
      </c>
      <c r="G1371" t="e">
        <f>INDEX(ข้อมูลพื้นฐาน!I:I, MATCH(C1371,ข้อมูลพื้นฐาน!D:D,0))</f>
        <v>#N/A</v>
      </c>
      <c r="H1371" t="e">
        <f>INDEX(ข้อมูลพื้นฐาน!J:J,  MATCH(D1371,ข้อมูลพื้นฐาน!F:F,0))</f>
        <v>#N/A</v>
      </c>
    </row>
    <row r="1372" spans="5:8" x14ac:dyDescent="0.2">
      <c r="E1372" t="e">
        <f>INDEX(ข้อมูลพื้นฐาน!G:G,  MATCH(A1372,ข้อมูลพื้นฐาน!A:A,0))</f>
        <v>#N/A</v>
      </c>
      <c r="F1372" t="e">
        <f>INDEX(ข้อมูลพื้นฐาน!H:H,  MATCH(B1372,ข้อมูลพื้นฐาน!B:B,0))</f>
        <v>#N/A</v>
      </c>
      <c r="G1372" t="e">
        <f>INDEX(ข้อมูลพื้นฐาน!I:I, MATCH(C1372,ข้อมูลพื้นฐาน!D:D,0))</f>
        <v>#N/A</v>
      </c>
      <c r="H1372" t="e">
        <f>INDEX(ข้อมูลพื้นฐาน!J:J,  MATCH(D1372,ข้อมูลพื้นฐาน!F:F,0))</f>
        <v>#N/A</v>
      </c>
    </row>
    <row r="1373" spans="5:8" x14ac:dyDescent="0.2">
      <c r="E1373" t="e">
        <f>INDEX(ข้อมูลพื้นฐาน!G:G,  MATCH(A1373,ข้อมูลพื้นฐาน!A:A,0))</f>
        <v>#N/A</v>
      </c>
      <c r="F1373" t="e">
        <f>INDEX(ข้อมูลพื้นฐาน!H:H,  MATCH(B1373,ข้อมูลพื้นฐาน!B:B,0))</f>
        <v>#N/A</v>
      </c>
      <c r="G1373" t="e">
        <f>INDEX(ข้อมูลพื้นฐาน!I:I, MATCH(C1373,ข้อมูลพื้นฐาน!D:D,0))</f>
        <v>#N/A</v>
      </c>
      <c r="H1373" t="e">
        <f>INDEX(ข้อมูลพื้นฐาน!J:J,  MATCH(D1373,ข้อมูลพื้นฐาน!F:F,0))</f>
        <v>#N/A</v>
      </c>
    </row>
    <row r="1374" spans="5:8" x14ac:dyDescent="0.2">
      <c r="E1374" t="e">
        <f>INDEX(ข้อมูลพื้นฐาน!G:G,  MATCH(A1374,ข้อมูลพื้นฐาน!A:A,0))</f>
        <v>#N/A</v>
      </c>
      <c r="F1374" t="e">
        <f>INDEX(ข้อมูลพื้นฐาน!H:H,  MATCH(B1374,ข้อมูลพื้นฐาน!B:B,0))</f>
        <v>#N/A</v>
      </c>
      <c r="G1374" t="e">
        <f>INDEX(ข้อมูลพื้นฐาน!I:I, MATCH(C1374,ข้อมูลพื้นฐาน!D:D,0))</f>
        <v>#N/A</v>
      </c>
      <c r="H1374" t="e">
        <f>INDEX(ข้อมูลพื้นฐาน!J:J,  MATCH(D1374,ข้อมูลพื้นฐาน!F:F,0))</f>
        <v>#N/A</v>
      </c>
    </row>
    <row r="1375" spans="5:8" x14ac:dyDescent="0.2">
      <c r="E1375" t="e">
        <f>INDEX(ข้อมูลพื้นฐาน!G:G,  MATCH(A1375,ข้อมูลพื้นฐาน!A:A,0))</f>
        <v>#N/A</v>
      </c>
      <c r="F1375" t="e">
        <f>INDEX(ข้อมูลพื้นฐาน!H:H,  MATCH(B1375,ข้อมูลพื้นฐาน!B:B,0))</f>
        <v>#N/A</v>
      </c>
      <c r="G1375" t="e">
        <f>INDEX(ข้อมูลพื้นฐาน!I:I, MATCH(C1375,ข้อมูลพื้นฐาน!D:D,0))</f>
        <v>#N/A</v>
      </c>
      <c r="H1375" t="e">
        <f>INDEX(ข้อมูลพื้นฐาน!J:J,  MATCH(D1375,ข้อมูลพื้นฐาน!F:F,0))</f>
        <v>#N/A</v>
      </c>
    </row>
    <row r="1376" spans="5:8" x14ac:dyDescent="0.2">
      <c r="E1376" t="e">
        <f>INDEX(ข้อมูลพื้นฐาน!G:G,  MATCH(A1376,ข้อมูลพื้นฐาน!A:A,0))</f>
        <v>#N/A</v>
      </c>
      <c r="F1376" t="e">
        <f>INDEX(ข้อมูลพื้นฐาน!H:H,  MATCH(B1376,ข้อมูลพื้นฐาน!B:B,0))</f>
        <v>#N/A</v>
      </c>
      <c r="G1376" t="e">
        <f>INDEX(ข้อมูลพื้นฐาน!I:I, MATCH(C1376,ข้อมูลพื้นฐาน!D:D,0))</f>
        <v>#N/A</v>
      </c>
      <c r="H1376" t="e">
        <f>INDEX(ข้อมูลพื้นฐาน!J:J,  MATCH(D1376,ข้อมูลพื้นฐาน!F:F,0))</f>
        <v>#N/A</v>
      </c>
    </row>
    <row r="1377" spans="5:8" x14ac:dyDescent="0.2">
      <c r="E1377" t="e">
        <f>INDEX(ข้อมูลพื้นฐาน!G:G,  MATCH(A1377,ข้อมูลพื้นฐาน!A:A,0))</f>
        <v>#N/A</v>
      </c>
      <c r="F1377" t="e">
        <f>INDEX(ข้อมูลพื้นฐาน!H:H,  MATCH(B1377,ข้อมูลพื้นฐาน!B:B,0))</f>
        <v>#N/A</v>
      </c>
      <c r="G1377" t="e">
        <f>INDEX(ข้อมูลพื้นฐาน!I:I, MATCH(C1377,ข้อมูลพื้นฐาน!D:D,0))</f>
        <v>#N/A</v>
      </c>
      <c r="H1377" t="e">
        <f>INDEX(ข้อมูลพื้นฐาน!J:J,  MATCH(D1377,ข้อมูลพื้นฐาน!F:F,0))</f>
        <v>#N/A</v>
      </c>
    </row>
    <row r="1378" spans="5:8" x14ac:dyDescent="0.2">
      <c r="E1378" t="e">
        <f>INDEX(ข้อมูลพื้นฐาน!G:G,  MATCH(A1378,ข้อมูลพื้นฐาน!A:A,0))</f>
        <v>#N/A</v>
      </c>
      <c r="F1378" t="e">
        <f>INDEX(ข้อมูลพื้นฐาน!H:H,  MATCH(B1378,ข้อมูลพื้นฐาน!B:B,0))</f>
        <v>#N/A</v>
      </c>
      <c r="G1378" t="e">
        <f>INDEX(ข้อมูลพื้นฐาน!I:I, MATCH(C1378,ข้อมูลพื้นฐาน!D:D,0))</f>
        <v>#N/A</v>
      </c>
      <c r="H1378" t="e">
        <f>INDEX(ข้อมูลพื้นฐาน!J:J,  MATCH(D1378,ข้อมูลพื้นฐาน!F:F,0))</f>
        <v>#N/A</v>
      </c>
    </row>
    <row r="1379" spans="5:8" x14ac:dyDescent="0.2">
      <c r="E1379" t="e">
        <f>INDEX(ข้อมูลพื้นฐาน!G:G,  MATCH(A1379,ข้อมูลพื้นฐาน!A:A,0))</f>
        <v>#N/A</v>
      </c>
      <c r="F1379" t="e">
        <f>INDEX(ข้อมูลพื้นฐาน!H:H,  MATCH(B1379,ข้อมูลพื้นฐาน!B:B,0))</f>
        <v>#N/A</v>
      </c>
      <c r="G1379" t="e">
        <f>INDEX(ข้อมูลพื้นฐาน!I:I, MATCH(C1379,ข้อมูลพื้นฐาน!D:D,0))</f>
        <v>#N/A</v>
      </c>
      <c r="H1379" t="e">
        <f>INDEX(ข้อมูลพื้นฐาน!J:J,  MATCH(D1379,ข้อมูลพื้นฐาน!F:F,0))</f>
        <v>#N/A</v>
      </c>
    </row>
    <row r="1380" spans="5:8" x14ac:dyDescent="0.2">
      <c r="E1380" t="e">
        <f>INDEX(ข้อมูลพื้นฐาน!G:G,  MATCH(A1380,ข้อมูลพื้นฐาน!A:A,0))</f>
        <v>#N/A</v>
      </c>
      <c r="F1380" t="e">
        <f>INDEX(ข้อมูลพื้นฐาน!H:H,  MATCH(B1380,ข้อมูลพื้นฐาน!B:B,0))</f>
        <v>#N/A</v>
      </c>
      <c r="G1380" t="e">
        <f>INDEX(ข้อมูลพื้นฐาน!I:I, MATCH(C1380,ข้อมูลพื้นฐาน!D:D,0))</f>
        <v>#N/A</v>
      </c>
      <c r="H1380" t="e">
        <f>INDEX(ข้อมูลพื้นฐาน!J:J,  MATCH(D1380,ข้อมูลพื้นฐาน!F:F,0))</f>
        <v>#N/A</v>
      </c>
    </row>
    <row r="1381" spans="5:8" x14ac:dyDescent="0.2">
      <c r="E1381" t="e">
        <f>INDEX(ข้อมูลพื้นฐาน!G:G,  MATCH(A1381,ข้อมูลพื้นฐาน!A:A,0))</f>
        <v>#N/A</v>
      </c>
      <c r="F1381" t="e">
        <f>INDEX(ข้อมูลพื้นฐาน!H:H,  MATCH(B1381,ข้อมูลพื้นฐาน!B:B,0))</f>
        <v>#N/A</v>
      </c>
      <c r="G1381" t="e">
        <f>INDEX(ข้อมูลพื้นฐาน!I:I, MATCH(C1381,ข้อมูลพื้นฐาน!D:D,0))</f>
        <v>#N/A</v>
      </c>
      <c r="H1381" t="e">
        <f>INDEX(ข้อมูลพื้นฐาน!J:J,  MATCH(D1381,ข้อมูลพื้นฐาน!F:F,0))</f>
        <v>#N/A</v>
      </c>
    </row>
    <row r="1382" spans="5:8" x14ac:dyDescent="0.2">
      <c r="E1382" t="e">
        <f>INDEX(ข้อมูลพื้นฐาน!G:G,  MATCH(A1382,ข้อมูลพื้นฐาน!A:A,0))</f>
        <v>#N/A</v>
      </c>
      <c r="F1382" t="e">
        <f>INDEX(ข้อมูลพื้นฐาน!H:H,  MATCH(B1382,ข้อมูลพื้นฐาน!B:B,0))</f>
        <v>#N/A</v>
      </c>
      <c r="G1382" t="e">
        <f>INDEX(ข้อมูลพื้นฐาน!I:I, MATCH(C1382,ข้อมูลพื้นฐาน!D:D,0))</f>
        <v>#N/A</v>
      </c>
      <c r="H1382" t="e">
        <f>INDEX(ข้อมูลพื้นฐาน!J:J,  MATCH(D1382,ข้อมูลพื้นฐาน!F:F,0))</f>
        <v>#N/A</v>
      </c>
    </row>
    <row r="1383" spans="5:8" x14ac:dyDescent="0.2">
      <c r="E1383" t="e">
        <f>INDEX(ข้อมูลพื้นฐาน!G:G,  MATCH(A1383,ข้อมูลพื้นฐาน!A:A,0))</f>
        <v>#N/A</v>
      </c>
      <c r="F1383" t="e">
        <f>INDEX(ข้อมูลพื้นฐาน!H:H,  MATCH(B1383,ข้อมูลพื้นฐาน!B:B,0))</f>
        <v>#N/A</v>
      </c>
      <c r="G1383" t="e">
        <f>INDEX(ข้อมูลพื้นฐาน!I:I, MATCH(C1383,ข้อมูลพื้นฐาน!D:D,0))</f>
        <v>#N/A</v>
      </c>
      <c r="H1383" t="e">
        <f>INDEX(ข้อมูลพื้นฐาน!J:J,  MATCH(D1383,ข้อมูลพื้นฐาน!F:F,0))</f>
        <v>#N/A</v>
      </c>
    </row>
    <row r="1384" spans="5:8" x14ac:dyDescent="0.2">
      <c r="E1384" t="e">
        <f>INDEX(ข้อมูลพื้นฐาน!G:G,  MATCH(A1384,ข้อมูลพื้นฐาน!A:A,0))</f>
        <v>#N/A</v>
      </c>
      <c r="F1384" t="e">
        <f>INDEX(ข้อมูลพื้นฐาน!H:H,  MATCH(B1384,ข้อมูลพื้นฐาน!B:B,0))</f>
        <v>#N/A</v>
      </c>
      <c r="G1384" t="e">
        <f>INDEX(ข้อมูลพื้นฐาน!I:I, MATCH(C1384,ข้อมูลพื้นฐาน!D:D,0))</f>
        <v>#N/A</v>
      </c>
      <c r="H1384" t="e">
        <f>INDEX(ข้อมูลพื้นฐาน!J:J,  MATCH(D1384,ข้อมูลพื้นฐาน!F:F,0))</f>
        <v>#N/A</v>
      </c>
    </row>
    <row r="1385" spans="5:8" x14ac:dyDescent="0.2">
      <c r="E1385" t="e">
        <f>INDEX(ข้อมูลพื้นฐาน!G:G,  MATCH(A1385,ข้อมูลพื้นฐาน!A:A,0))</f>
        <v>#N/A</v>
      </c>
      <c r="F1385" t="e">
        <f>INDEX(ข้อมูลพื้นฐาน!H:H,  MATCH(B1385,ข้อมูลพื้นฐาน!B:B,0))</f>
        <v>#N/A</v>
      </c>
      <c r="G1385" t="e">
        <f>INDEX(ข้อมูลพื้นฐาน!I:I, MATCH(C1385,ข้อมูลพื้นฐาน!D:D,0))</f>
        <v>#N/A</v>
      </c>
      <c r="H1385" t="e">
        <f>INDEX(ข้อมูลพื้นฐาน!J:J,  MATCH(D1385,ข้อมูลพื้นฐาน!F:F,0))</f>
        <v>#N/A</v>
      </c>
    </row>
    <row r="1386" spans="5:8" x14ac:dyDescent="0.2">
      <c r="E1386" t="e">
        <f>INDEX(ข้อมูลพื้นฐาน!G:G,  MATCH(A1386,ข้อมูลพื้นฐาน!A:A,0))</f>
        <v>#N/A</v>
      </c>
      <c r="F1386" t="e">
        <f>INDEX(ข้อมูลพื้นฐาน!H:H,  MATCH(B1386,ข้อมูลพื้นฐาน!B:B,0))</f>
        <v>#N/A</v>
      </c>
      <c r="G1386" t="e">
        <f>INDEX(ข้อมูลพื้นฐาน!I:I, MATCH(C1386,ข้อมูลพื้นฐาน!D:D,0))</f>
        <v>#N/A</v>
      </c>
      <c r="H1386" t="e">
        <f>INDEX(ข้อมูลพื้นฐาน!J:J,  MATCH(D1386,ข้อมูลพื้นฐาน!F:F,0))</f>
        <v>#N/A</v>
      </c>
    </row>
    <row r="1387" spans="5:8" x14ac:dyDescent="0.2">
      <c r="E1387" t="e">
        <f>INDEX(ข้อมูลพื้นฐาน!G:G,  MATCH(A1387,ข้อมูลพื้นฐาน!A:A,0))</f>
        <v>#N/A</v>
      </c>
      <c r="F1387" t="e">
        <f>INDEX(ข้อมูลพื้นฐาน!H:H,  MATCH(B1387,ข้อมูลพื้นฐาน!B:B,0))</f>
        <v>#N/A</v>
      </c>
      <c r="G1387" t="e">
        <f>INDEX(ข้อมูลพื้นฐาน!I:I, MATCH(C1387,ข้อมูลพื้นฐาน!D:D,0))</f>
        <v>#N/A</v>
      </c>
      <c r="H1387" t="e">
        <f>INDEX(ข้อมูลพื้นฐาน!J:J,  MATCH(D1387,ข้อมูลพื้นฐาน!F:F,0))</f>
        <v>#N/A</v>
      </c>
    </row>
    <row r="1388" spans="5:8" x14ac:dyDescent="0.2">
      <c r="E1388" t="e">
        <f>INDEX(ข้อมูลพื้นฐาน!G:G,  MATCH(A1388,ข้อมูลพื้นฐาน!A:A,0))</f>
        <v>#N/A</v>
      </c>
      <c r="F1388" t="e">
        <f>INDEX(ข้อมูลพื้นฐาน!H:H,  MATCH(B1388,ข้อมูลพื้นฐาน!B:B,0))</f>
        <v>#N/A</v>
      </c>
      <c r="G1388" t="e">
        <f>INDEX(ข้อมูลพื้นฐาน!I:I, MATCH(C1388,ข้อมูลพื้นฐาน!D:D,0))</f>
        <v>#N/A</v>
      </c>
      <c r="H1388" t="e">
        <f>INDEX(ข้อมูลพื้นฐาน!J:J,  MATCH(D1388,ข้อมูลพื้นฐาน!F:F,0))</f>
        <v>#N/A</v>
      </c>
    </row>
    <row r="1389" spans="5:8" x14ac:dyDescent="0.2">
      <c r="E1389" t="e">
        <f>INDEX(ข้อมูลพื้นฐาน!G:G,  MATCH(A1389,ข้อมูลพื้นฐาน!A:A,0))</f>
        <v>#N/A</v>
      </c>
      <c r="F1389" t="e">
        <f>INDEX(ข้อมูลพื้นฐาน!H:H,  MATCH(B1389,ข้อมูลพื้นฐาน!B:B,0))</f>
        <v>#N/A</v>
      </c>
      <c r="G1389" t="e">
        <f>INDEX(ข้อมูลพื้นฐาน!I:I, MATCH(C1389,ข้อมูลพื้นฐาน!D:D,0))</f>
        <v>#N/A</v>
      </c>
      <c r="H1389" t="e">
        <f>INDEX(ข้อมูลพื้นฐาน!J:J,  MATCH(D1389,ข้อมูลพื้นฐาน!F:F,0))</f>
        <v>#N/A</v>
      </c>
    </row>
    <row r="1390" spans="5:8" x14ac:dyDescent="0.2">
      <c r="E1390" t="e">
        <f>INDEX(ข้อมูลพื้นฐาน!G:G,  MATCH(A1390,ข้อมูลพื้นฐาน!A:A,0))</f>
        <v>#N/A</v>
      </c>
      <c r="F1390" t="e">
        <f>INDEX(ข้อมูลพื้นฐาน!H:H,  MATCH(B1390,ข้อมูลพื้นฐาน!B:B,0))</f>
        <v>#N/A</v>
      </c>
      <c r="G1390" t="e">
        <f>INDEX(ข้อมูลพื้นฐาน!I:I, MATCH(C1390,ข้อมูลพื้นฐาน!D:D,0))</f>
        <v>#N/A</v>
      </c>
      <c r="H1390" t="e">
        <f>INDEX(ข้อมูลพื้นฐาน!J:J,  MATCH(D1390,ข้อมูลพื้นฐาน!F:F,0))</f>
        <v>#N/A</v>
      </c>
    </row>
    <row r="1391" spans="5:8" x14ac:dyDescent="0.2">
      <c r="E1391" t="e">
        <f>INDEX(ข้อมูลพื้นฐาน!G:G,  MATCH(A1391,ข้อมูลพื้นฐาน!A:A,0))</f>
        <v>#N/A</v>
      </c>
      <c r="F1391" t="e">
        <f>INDEX(ข้อมูลพื้นฐาน!H:H,  MATCH(B1391,ข้อมูลพื้นฐาน!B:B,0))</f>
        <v>#N/A</v>
      </c>
      <c r="G1391" t="e">
        <f>INDEX(ข้อมูลพื้นฐาน!I:I, MATCH(C1391,ข้อมูลพื้นฐาน!D:D,0))</f>
        <v>#N/A</v>
      </c>
      <c r="H1391" t="e">
        <f>INDEX(ข้อมูลพื้นฐาน!J:J,  MATCH(D1391,ข้อมูลพื้นฐาน!F:F,0))</f>
        <v>#N/A</v>
      </c>
    </row>
    <row r="1392" spans="5:8" x14ac:dyDescent="0.2">
      <c r="E1392" t="e">
        <f>INDEX(ข้อมูลพื้นฐาน!G:G,  MATCH(A1392,ข้อมูลพื้นฐาน!A:A,0))</f>
        <v>#N/A</v>
      </c>
      <c r="F1392" t="e">
        <f>INDEX(ข้อมูลพื้นฐาน!H:H,  MATCH(B1392,ข้อมูลพื้นฐาน!B:B,0))</f>
        <v>#N/A</v>
      </c>
      <c r="G1392" t="e">
        <f>INDEX(ข้อมูลพื้นฐาน!I:I, MATCH(C1392,ข้อมูลพื้นฐาน!D:D,0))</f>
        <v>#N/A</v>
      </c>
      <c r="H1392" t="e">
        <f>INDEX(ข้อมูลพื้นฐาน!J:J,  MATCH(D1392,ข้อมูลพื้นฐาน!F:F,0))</f>
        <v>#N/A</v>
      </c>
    </row>
    <row r="1393" spans="5:8" x14ac:dyDescent="0.2">
      <c r="E1393" t="e">
        <f>INDEX(ข้อมูลพื้นฐาน!G:G,  MATCH(A1393,ข้อมูลพื้นฐาน!A:A,0))</f>
        <v>#N/A</v>
      </c>
      <c r="F1393" t="e">
        <f>INDEX(ข้อมูลพื้นฐาน!H:H,  MATCH(B1393,ข้อมูลพื้นฐาน!B:B,0))</f>
        <v>#N/A</v>
      </c>
      <c r="G1393" t="e">
        <f>INDEX(ข้อมูลพื้นฐาน!I:I, MATCH(C1393,ข้อมูลพื้นฐาน!D:D,0))</f>
        <v>#N/A</v>
      </c>
      <c r="H1393" t="e">
        <f>INDEX(ข้อมูลพื้นฐาน!J:J,  MATCH(D1393,ข้อมูลพื้นฐาน!F:F,0))</f>
        <v>#N/A</v>
      </c>
    </row>
    <row r="1394" spans="5:8" x14ac:dyDescent="0.2">
      <c r="E1394" t="e">
        <f>INDEX(ข้อมูลพื้นฐาน!G:G,  MATCH(A1394,ข้อมูลพื้นฐาน!A:A,0))</f>
        <v>#N/A</v>
      </c>
      <c r="F1394" t="e">
        <f>INDEX(ข้อมูลพื้นฐาน!H:H,  MATCH(B1394,ข้อมูลพื้นฐาน!B:B,0))</f>
        <v>#N/A</v>
      </c>
      <c r="G1394" t="e">
        <f>INDEX(ข้อมูลพื้นฐาน!I:I, MATCH(C1394,ข้อมูลพื้นฐาน!D:D,0))</f>
        <v>#N/A</v>
      </c>
      <c r="H1394" t="e">
        <f>INDEX(ข้อมูลพื้นฐาน!J:J,  MATCH(D1394,ข้อมูลพื้นฐาน!F:F,0))</f>
        <v>#N/A</v>
      </c>
    </row>
    <row r="1395" spans="5:8" x14ac:dyDescent="0.2">
      <c r="E1395" t="e">
        <f>INDEX(ข้อมูลพื้นฐาน!G:G,  MATCH(A1395,ข้อมูลพื้นฐาน!A:A,0))</f>
        <v>#N/A</v>
      </c>
      <c r="F1395" t="e">
        <f>INDEX(ข้อมูลพื้นฐาน!H:H,  MATCH(B1395,ข้อมูลพื้นฐาน!B:B,0))</f>
        <v>#N/A</v>
      </c>
      <c r="G1395" t="e">
        <f>INDEX(ข้อมูลพื้นฐาน!I:I, MATCH(C1395,ข้อมูลพื้นฐาน!D:D,0))</f>
        <v>#N/A</v>
      </c>
      <c r="H1395" t="e">
        <f>INDEX(ข้อมูลพื้นฐาน!J:J,  MATCH(D1395,ข้อมูลพื้นฐาน!F:F,0))</f>
        <v>#N/A</v>
      </c>
    </row>
    <row r="1396" spans="5:8" x14ac:dyDescent="0.2">
      <c r="E1396" t="e">
        <f>INDEX(ข้อมูลพื้นฐาน!G:G,  MATCH(A1396,ข้อมูลพื้นฐาน!A:A,0))</f>
        <v>#N/A</v>
      </c>
      <c r="F1396" t="e">
        <f>INDEX(ข้อมูลพื้นฐาน!H:H,  MATCH(B1396,ข้อมูลพื้นฐาน!B:B,0))</f>
        <v>#N/A</v>
      </c>
      <c r="G1396" t="e">
        <f>INDEX(ข้อมูลพื้นฐาน!I:I, MATCH(C1396,ข้อมูลพื้นฐาน!D:D,0))</f>
        <v>#N/A</v>
      </c>
      <c r="H1396" t="e">
        <f>INDEX(ข้อมูลพื้นฐาน!J:J,  MATCH(D1396,ข้อมูลพื้นฐาน!F:F,0))</f>
        <v>#N/A</v>
      </c>
    </row>
    <row r="1397" spans="5:8" x14ac:dyDescent="0.2">
      <c r="E1397" t="e">
        <f>INDEX(ข้อมูลพื้นฐาน!G:G,  MATCH(A1397,ข้อมูลพื้นฐาน!A:A,0))</f>
        <v>#N/A</v>
      </c>
      <c r="F1397" t="e">
        <f>INDEX(ข้อมูลพื้นฐาน!H:H,  MATCH(B1397,ข้อมูลพื้นฐาน!B:B,0))</f>
        <v>#N/A</v>
      </c>
      <c r="G1397" t="e">
        <f>INDEX(ข้อมูลพื้นฐาน!I:I, MATCH(C1397,ข้อมูลพื้นฐาน!D:D,0))</f>
        <v>#N/A</v>
      </c>
      <c r="H1397" t="e">
        <f>INDEX(ข้อมูลพื้นฐาน!J:J,  MATCH(D1397,ข้อมูลพื้นฐาน!F:F,0))</f>
        <v>#N/A</v>
      </c>
    </row>
    <row r="1398" spans="5:8" x14ac:dyDescent="0.2">
      <c r="E1398" t="e">
        <f>INDEX(ข้อมูลพื้นฐาน!G:G,  MATCH(A1398,ข้อมูลพื้นฐาน!A:A,0))</f>
        <v>#N/A</v>
      </c>
      <c r="F1398" t="e">
        <f>INDEX(ข้อมูลพื้นฐาน!H:H,  MATCH(B1398,ข้อมูลพื้นฐาน!B:B,0))</f>
        <v>#N/A</v>
      </c>
      <c r="G1398" t="e">
        <f>INDEX(ข้อมูลพื้นฐาน!I:I, MATCH(C1398,ข้อมูลพื้นฐาน!D:D,0))</f>
        <v>#N/A</v>
      </c>
      <c r="H1398" t="e">
        <f>INDEX(ข้อมูลพื้นฐาน!J:J,  MATCH(D1398,ข้อมูลพื้นฐาน!F:F,0))</f>
        <v>#N/A</v>
      </c>
    </row>
    <row r="1399" spans="5:8" x14ac:dyDescent="0.2">
      <c r="E1399" t="e">
        <f>INDEX(ข้อมูลพื้นฐาน!G:G,  MATCH(A1399,ข้อมูลพื้นฐาน!A:A,0))</f>
        <v>#N/A</v>
      </c>
      <c r="F1399" t="e">
        <f>INDEX(ข้อมูลพื้นฐาน!H:H,  MATCH(B1399,ข้อมูลพื้นฐาน!B:B,0))</f>
        <v>#N/A</v>
      </c>
      <c r="G1399" t="e">
        <f>INDEX(ข้อมูลพื้นฐาน!I:I, MATCH(C1399,ข้อมูลพื้นฐาน!D:D,0))</f>
        <v>#N/A</v>
      </c>
      <c r="H1399" t="e">
        <f>INDEX(ข้อมูลพื้นฐาน!J:J,  MATCH(D1399,ข้อมูลพื้นฐาน!F:F,0))</f>
        <v>#N/A</v>
      </c>
    </row>
    <row r="1400" spans="5:8" x14ac:dyDescent="0.2">
      <c r="E1400" t="e">
        <f>INDEX(ข้อมูลพื้นฐาน!G:G,  MATCH(A1400,ข้อมูลพื้นฐาน!A:A,0))</f>
        <v>#N/A</v>
      </c>
      <c r="F1400" t="e">
        <f>INDEX(ข้อมูลพื้นฐาน!H:H,  MATCH(B1400,ข้อมูลพื้นฐาน!B:B,0))</f>
        <v>#N/A</v>
      </c>
      <c r="G1400" t="e">
        <f>INDEX(ข้อมูลพื้นฐาน!I:I, MATCH(C1400,ข้อมูลพื้นฐาน!D:D,0))</f>
        <v>#N/A</v>
      </c>
      <c r="H1400" t="e">
        <f>INDEX(ข้อมูลพื้นฐาน!J:J,  MATCH(D1400,ข้อมูลพื้นฐาน!F:F,0))</f>
        <v>#N/A</v>
      </c>
    </row>
    <row r="1401" spans="5:8" x14ac:dyDescent="0.2">
      <c r="E1401" t="e">
        <f>INDEX(ข้อมูลพื้นฐาน!G:G,  MATCH(A1401,ข้อมูลพื้นฐาน!A:A,0))</f>
        <v>#N/A</v>
      </c>
      <c r="F1401" t="e">
        <f>INDEX(ข้อมูลพื้นฐาน!H:H,  MATCH(B1401,ข้อมูลพื้นฐาน!B:B,0))</f>
        <v>#N/A</v>
      </c>
      <c r="G1401" t="e">
        <f>INDEX(ข้อมูลพื้นฐาน!I:I, MATCH(C1401,ข้อมูลพื้นฐาน!D:D,0))</f>
        <v>#N/A</v>
      </c>
      <c r="H1401" t="e">
        <f>INDEX(ข้อมูลพื้นฐาน!J:J,  MATCH(D1401,ข้อมูลพื้นฐาน!F:F,0))</f>
        <v>#N/A</v>
      </c>
    </row>
    <row r="1402" spans="5:8" x14ac:dyDescent="0.2">
      <c r="E1402" t="e">
        <f>INDEX(ข้อมูลพื้นฐาน!G:G,  MATCH(A1402,ข้อมูลพื้นฐาน!A:A,0))</f>
        <v>#N/A</v>
      </c>
      <c r="F1402" t="e">
        <f>INDEX(ข้อมูลพื้นฐาน!H:H,  MATCH(B1402,ข้อมูลพื้นฐาน!B:B,0))</f>
        <v>#N/A</v>
      </c>
      <c r="G1402" t="e">
        <f>INDEX(ข้อมูลพื้นฐาน!I:I, MATCH(C1402,ข้อมูลพื้นฐาน!D:D,0))</f>
        <v>#N/A</v>
      </c>
      <c r="H1402" t="e">
        <f>INDEX(ข้อมูลพื้นฐาน!J:J,  MATCH(D1402,ข้อมูลพื้นฐาน!F:F,0))</f>
        <v>#N/A</v>
      </c>
    </row>
    <row r="1403" spans="5:8" x14ac:dyDescent="0.2">
      <c r="E1403" t="e">
        <f>INDEX(ข้อมูลพื้นฐาน!G:G,  MATCH(A1403,ข้อมูลพื้นฐาน!A:A,0))</f>
        <v>#N/A</v>
      </c>
      <c r="F1403" t="e">
        <f>INDEX(ข้อมูลพื้นฐาน!H:H,  MATCH(B1403,ข้อมูลพื้นฐาน!B:B,0))</f>
        <v>#N/A</v>
      </c>
      <c r="G1403" t="e">
        <f>INDEX(ข้อมูลพื้นฐาน!I:I, MATCH(C1403,ข้อมูลพื้นฐาน!D:D,0))</f>
        <v>#N/A</v>
      </c>
      <c r="H1403" t="e">
        <f>INDEX(ข้อมูลพื้นฐาน!J:J,  MATCH(D1403,ข้อมูลพื้นฐาน!F:F,0))</f>
        <v>#N/A</v>
      </c>
    </row>
    <row r="1404" spans="5:8" x14ac:dyDescent="0.2">
      <c r="E1404" t="e">
        <f>INDEX(ข้อมูลพื้นฐาน!G:G,  MATCH(A1404,ข้อมูลพื้นฐาน!A:A,0))</f>
        <v>#N/A</v>
      </c>
      <c r="F1404" t="e">
        <f>INDEX(ข้อมูลพื้นฐาน!H:H,  MATCH(B1404,ข้อมูลพื้นฐาน!B:B,0))</f>
        <v>#N/A</v>
      </c>
      <c r="G1404" t="e">
        <f>INDEX(ข้อมูลพื้นฐาน!I:I, MATCH(C1404,ข้อมูลพื้นฐาน!D:D,0))</f>
        <v>#N/A</v>
      </c>
      <c r="H1404" t="e">
        <f>INDEX(ข้อมูลพื้นฐาน!J:J,  MATCH(D1404,ข้อมูลพื้นฐาน!F:F,0))</f>
        <v>#N/A</v>
      </c>
    </row>
    <row r="1405" spans="5:8" x14ac:dyDescent="0.2">
      <c r="E1405" t="e">
        <f>INDEX(ข้อมูลพื้นฐาน!G:G,  MATCH(A1405,ข้อมูลพื้นฐาน!A:A,0))</f>
        <v>#N/A</v>
      </c>
      <c r="F1405" t="e">
        <f>INDEX(ข้อมูลพื้นฐาน!H:H,  MATCH(B1405,ข้อมูลพื้นฐาน!B:B,0))</f>
        <v>#N/A</v>
      </c>
      <c r="G1405" t="e">
        <f>INDEX(ข้อมูลพื้นฐาน!I:I, MATCH(C1405,ข้อมูลพื้นฐาน!D:D,0))</f>
        <v>#N/A</v>
      </c>
      <c r="H1405" t="e">
        <f>INDEX(ข้อมูลพื้นฐาน!J:J,  MATCH(D1405,ข้อมูลพื้นฐาน!F:F,0))</f>
        <v>#N/A</v>
      </c>
    </row>
    <row r="1406" spans="5:8" x14ac:dyDescent="0.2">
      <c r="E1406" t="e">
        <f>INDEX(ข้อมูลพื้นฐาน!G:G,  MATCH(A1406,ข้อมูลพื้นฐาน!A:A,0))</f>
        <v>#N/A</v>
      </c>
      <c r="F1406" t="e">
        <f>INDEX(ข้อมูลพื้นฐาน!H:H,  MATCH(B1406,ข้อมูลพื้นฐาน!B:B,0))</f>
        <v>#N/A</v>
      </c>
      <c r="G1406" t="e">
        <f>INDEX(ข้อมูลพื้นฐาน!I:I, MATCH(C1406,ข้อมูลพื้นฐาน!D:D,0))</f>
        <v>#N/A</v>
      </c>
      <c r="H1406" t="e">
        <f>INDEX(ข้อมูลพื้นฐาน!J:J,  MATCH(D1406,ข้อมูลพื้นฐาน!F:F,0))</f>
        <v>#N/A</v>
      </c>
    </row>
    <row r="1407" spans="5:8" x14ac:dyDescent="0.2">
      <c r="E1407" t="e">
        <f>INDEX(ข้อมูลพื้นฐาน!G:G,  MATCH(A1407,ข้อมูลพื้นฐาน!A:A,0))</f>
        <v>#N/A</v>
      </c>
      <c r="F1407" t="e">
        <f>INDEX(ข้อมูลพื้นฐาน!H:H,  MATCH(B1407,ข้อมูลพื้นฐาน!B:B,0))</f>
        <v>#N/A</v>
      </c>
      <c r="G1407" t="e">
        <f>INDEX(ข้อมูลพื้นฐาน!I:I, MATCH(C1407,ข้อมูลพื้นฐาน!D:D,0))</f>
        <v>#N/A</v>
      </c>
      <c r="H1407" t="e">
        <f>INDEX(ข้อมูลพื้นฐาน!J:J,  MATCH(D1407,ข้อมูลพื้นฐาน!F:F,0))</f>
        <v>#N/A</v>
      </c>
    </row>
    <row r="1408" spans="5:8" x14ac:dyDescent="0.2">
      <c r="E1408" t="e">
        <f>INDEX(ข้อมูลพื้นฐาน!G:G,  MATCH(A1408,ข้อมูลพื้นฐาน!A:A,0))</f>
        <v>#N/A</v>
      </c>
      <c r="F1408" t="e">
        <f>INDEX(ข้อมูลพื้นฐาน!H:H,  MATCH(B1408,ข้อมูลพื้นฐาน!B:B,0))</f>
        <v>#N/A</v>
      </c>
      <c r="G1408" t="e">
        <f>INDEX(ข้อมูลพื้นฐาน!I:I, MATCH(C1408,ข้อมูลพื้นฐาน!D:D,0))</f>
        <v>#N/A</v>
      </c>
      <c r="H1408" t="e">
        <f>INDEX(ข้อมูลพื้นฐาน!J:J,  MATCH(D1408,ข้อมูลพื้นฐาน!F:F,0))</f>
        <v>#N/A</v>
      </c>
    </row>
    <row r="1409" spans="5:8" x14ac:dyDescent="0.2">
      <c r="E1409" t="e">
        <f>INDEX(ข้อมูลพื้นฐาน!G:G,  MATCH(A1409,ข้อมูลพื้นฐาน!A:A,0))</f>
        <v>#N/A</v>
      </c>
      <c r="F1409" t="e">
        <f>INDEX(ข้อมูลพื้นฐาน!H:H,  MATCH(B1409,ข้อมูลพื้นฐาน!B:B,0))</f>
        <v>#N/A</v>
      </c>
      <c r="G1409" t="e">
        <f>INDEX(ข้อมูลพื้นฐาน!I:I, MATCH(C1409,ข้อมูลพื้นฐาน!D:D,0))</f>
        <v>#N/A</v>
      </c>
      <c r="H1409" t="e">
        <f>INDEX(ข้อมูลพื้นฐาน!J:J,  MATCH(D1409,ข้อมูลพื้นฐาน!F:F,0))</f>
        <v>#N/A</v>
      </c>
    </row>
    <row r="1410" spans="5:8" x14ac:dyDescent="0.2">
      <c r="E1410" t="e">
        <f>INDEX(ข้อมูลพื้นฐาน!G:G,  MATCH(A1410,ข้อมูลพื้นฐาน!A:A,0))</f>
        <v>#N/A</v>
      </c>
      <c r="F1410" t="e">
        <f>INDEX(ข้อมูลพื้นฐาน!H:H,  MATCH(B1410,ข้อมูลพื้นฐาน!B:B,0))</f>
        <v>#N/A</v>
      </c>
      <c r="G1410" t="e">
        <f>INDEX(ข้อมูลพื้นฐาน!I:I, MATCH(C1410,ข้อมูลพื้นฐาน!D:D,0))</f>
        <v>#N/A</v>
      </c>
      <c r="H1410" t="e">
        <f>INDEX(ข้อมูลพื้นฐาน!J:J,  MATCH(D1410,ข้อมูลพื้นฐาน!F:F,0))</f>
        <v>#N/A</v>
      </c>
    </row>
    <row r="1411" spans="5:8" x14ac:dyDescent="0.2">
      <c r="E1411" t="e">
        <f>INDEX(ข้อมูลพื้นฐาน!G:G,  MATCH(A1411,ข้อมูลพื้นฐาน!A:A,0))</f>
        <v>#N/A</v>
      </c>
      <c r="F1411" t="e">
        <f>INDEX(ข้อมูลพื้นฐาน!H:H,  MATCH(B1411,ข้อมูลพื้นฐาน!B:B,0))</f>
        <v>#N/A</v>
      </c>
      <c r="G1411" t="e">
        <f>INDEX(ข้อมูลพื้นฐาน!I:I, MATCH(C1411,ข้อมูลพื้นฐาน!D:D,0))</f>
        <v>#N/A</v>
      </c>
      <c r="H1411" t="e">
        <f>INDEX(ข้อมูลพื้นฐาน!J:J,  MATCH(D1411,ข้อมูลพื้นฐาน!F:F,0))</f>
        <v>#N/A</v>
      </c>
    </row>
    <row r="1412" spans="5:8" x14ac:dyDescent="0.2">
      <c r="E1412" t="e">
        <f>INDEX(ข้อมูลพื้นฐาน!G:G,  MATCH(A1412,ข้อมูลพื้นฐาน!A:A,0))</f>
        <v>#N/A</v>
      </c>
      <c r="F1412" t="e">
        <f>INDEX(ข้อมูลพื้นฐาน!H:H,  MATCH(B1412,ข้อมูลพื้นฐาน!B:B,0))</f>
        <v>#N/A</v>
      </c>
      <c r="G1412" t="e">
        <f>INDEX(ข้อมูลพื้นฐาน!I:I, MATCH(C1412,ข้อมูลพื้นฐาน!D:D,0))</f>
        <v>#N/A</v>
      </c>
      <c r="H1412" t="e">
        <f>INDEX(ข้อมูลพื้นฐาน!J:J,  MATCH(D1412,ข้อมูลพื้นฐาน!F:F,0))</f>
        <v>#N/A</v>
      </c>
    </row>
    <row r="1413" spans="5:8" x14ac:dyDescent="0.2">
      <c r="E1413" t="e">
        <f>INDEX(ข้อมูลพื้นฐาน!G:G,  MATCH(A1413,ข้อมูลพื้นฐาน!A:A,0))</f>
        <v>#N/A</v>
      </c>
      <c r="F1413" t="e">
        <f>INDEX(ข้อมูลพื้นฐาน!H:H,  MATCH(B1413,ข้อมูลพื้นฐาน!B:B,0))</f>
        <v>#N/A</v>
      </c>
      <c r="G1413" t="e">
        <f>INDEX(ข้อมูลพื้นฐาน!I:I, MATCH(C1413,ข้อมูลพื้นฐาน!D:D,0))</f>
        <v>#N/A</v>
      </c>
      <c r="H1413" t="e">
        <f>INDEX(ข้อมูลพื้นฐาน!J:J,  MATCH(D1413,ข้อมูลพื้นฐาน!F:F,0))</f>
        <v>#N/A</v>
      </c>
    </row>
    <row r="1414" spans="5:8" x14ac:dyDescent="0.2">
      <c r="E1414" t="e">
        <f>INDEX(ข้อมูลพื้นฐาน!G:G,  MATCH(A1414,ข้อมูลพื้นฐาน!A:A,0))</f>
        <v>#N/A</v>
      </c>
      <c r="F1414" t="e">
        <f>INDEX(ข้อมูลพื้นฐาน!H:H,  MATCH(B1414,ข้อมูลพื้นฐาน!B:B,0))</f>
        <v>#N/A</v>
      </c>
      <c r="G1414" t="e">
        <f>INDEX(ข้อมูลพื้นฐาน!I:I, MATCH(C1414,ข้อมูลพื้นฐาน!D:D,0))</f>
        <v>#N/A</v>
      </c>
      <c r="H1414" t="e">
        <f>INDEX(ข้อมูลพื้นฐาน!J:J,  MATCH(D1414,ข้อมูลพื้นฐาน!F:F,0))</f>
        <v>#N/A</v>
      </c>
    </row>
    <row r="1415" spans="5:8" x14ac:dyDescent="0.2">
      <c r="E1415" t="e">
        <f>INDEX(ข้อมูลพื้นฐาน!G:G,  MATCH(A1415,ข้อมูลพื้นฐาน!A:A,0))</f>
        <v>#N/A</v>
      </c>
      <c r="F1415" t="e">
        <f>INDEX(ข้อมูลพื้นฐาน!H:H,  MATCH(B1415,ข้อมูลพื้นฐาน!B:B,0))</f>
        <v>#N/A</v>
      </c>
      <c r="G1415" t="e">
        <f>INDEX(ข้อมูลพื้นฐาน!I:I, MATCH(C1415,ข้อมูลพื้นฐาน!D:D,0))</f>
        <v>#N/A</v>
      </c>
      <c r="H1415" t="e">
        <f>INDEX(ข้อมูลพื้นฐาน!J:J,  MATCH(D1415,ข้อมูลพื้นฐาน!F:F,0))</f>
        <v>#N/A</v>
      </c>
    </row>
    <row r="1416" spans="5:8" x14ac:dyDescent="0.2">
      <c r="E1416" t="e">
        <f>INDEX(ข้อมูลพื้นฐาน!G:G,  MATCH(A1416,ข้อมูลพื้นฐาน!A:A,0))</f>
        <v>#N/A</v>
      </c>
      <c r="F1416" t="e">
        <f>INDEX(ข้อมูลพื้นฐาน!H:H,  MATCH(B1416,ข้อมูลพื้นฐาน!B:B,0))</f>
        <v>#N/A</v>
      </c>
      <c r="G1416" t="e">
        <f>INDEX(ข้อมูลพื้นฐาน!I:I, MATCH(C1416,ข้อมูลพื้นฐาน!D:D,0))</f>
        <v>#N/A</v>
      </c>
      <c r="H1416" t="e">
        <f>INDEX(ข้อมูลพื้นฐาน!J:J,  MATCH(D1416,ข้อมูลพื้นฐาน!F:F,0))</f>
        <v>#N/A</v>
      </c>
    </row>
    <row r="1417" spans="5:8" x14ac:dyDescent="0.2">
      <c r="E1417" t="e">
        <f>INDEX(ข้อมูลพื้นฐาน!G:G,  MATCH(A1417,ข้อมูลพื้นฐาน!A:A,0))</f>
        <v>#N/A</v>
      </c>
      <c r="F1417" t="e">
        <f>INDEX(ข้อมูลพื้นฐาน!H:H,  MATCH(B1417,ข้อมูลพื้นฐาน!B:B,0))</f>
        <v>#N/A</v>
      </c>
      <c r="G1417" t="e">
        <f>INDEX(ข้อมูลพื้นฐาน!I:I, MATCH(C1417,ข้อมูลพื้นฐาน!D:D,0))</f>
        <v>#N/A</v>
      </c>
      <c r="H1417" t="e">
        <f>INDEX(ข้อมูลพื้นฐาน!J:J,  MATCH(D1417,ข้อมูลพื้นฐาน!F:F,0))</f>
        <v>#N/A</v>
      </c>
    </row>
    <row r="1418" spans="5:8" x14ac:dyDescent="0.2">
      <c r="E1418" t="e">
        <f>INDEX(ข้อมูลพื้นฐาน!G:G,  MATCH(A1418,ข้อมูลพื้นฐาน!A:A,0))</f>
        <v>#N/A</v>
      </c>
      <c r="F1418" t="e">
        <f>INDEX(ข้อมูลพื้นฐาน!H:H,  MATCH(B1418,ข้อมูลพื้นฐาน!B:B,0))</f>
        <v>#N/A</v>
      </c>
      <c r="G1418" t="e">
        <f>INDEX(ข้อมูลพื้นฐาน!I:I, MATCH(C1418,ข้อมูลพื้นฐาน!D:D,0))</f>
        <v>#N/A</v>
      </c>
      <c r="H1418" t="e">
        <f>INDEX(ข้อมูลพื้นฐาน!J:J,  MATCH(D1418,ข้อมูลพื้นฐาน!F:F,0))</f>
        <v>#N/A</v>
      </c>
    </row>
    <row r="1419" spans="5:8" x14ac:dyDescent="0.2">
      <c r="E1419" t="e">
        <f>INDEX(ข้อมูลพื้นฐาน!G:G,  MATCH(A1419,ข้อมูลพื้นฐาน!A:A,0))</f>
        <v>#N/A</v>
      </c>
      <c r="F1419" t="e">
        <f>INDEX(ข้อมูลพื้นฐาน!H:H,  MATCH(B1419,ข้อมูลพื้นฐาน!B:B,0))</f>
        <v>#N/A</v>
      </c>
      <c r="G1419" t="e">
        <f>INDEX(ข้อมูลพื้นฐาน!I:I, MATCH(C1419,ข้อมูลพื้นฐาน!D:D,0))</f>
        <v>#N/A</v>
      </c>
      <c r="H1419" t="e">
        <f>INDEX(ข้อมูลพื้นฐาน!J:J,  MATCH(D1419,ข้อมูลพื้นฐาน!F:F,0))</f>
        <v>#N/A</v>
      </c>
    </row>
    <row r="1420" spans="5:8" x14ac:dyDescent="0.2">
      <c r="E1420" t="e">
        <f>INDEX(ข้อมูลพื้นฐาน!G:G,  MATCH(A1420,ข้อมูลพื้นฐาน!A:A,0))</f>
        <v>#N/A</v>
      </c>
      <c r="F1420" t="e">
        <f>INDEX(ข้อมูลพื้นฐาน!H:H,  MATCH(B1420,ข้อมูลพื้นฐาน!B:B,0))</f>
        <v>#N/A</v>
      </c>
      <c r="G1420" t="e">
        <f>INDEX(ข้อมูลพื้นฐาน!I:I, MATCH(C1420,ข้อมูลพื้นฐาน!D:D,0))</f>
        <v>#N/A</v>
      </c>
      <c r="H1420" t="e">
        <f>INDEX(ข้อมูลพื้นฐาน!J:J,  MATCH(D1420,ข้อมูลพื้นฐาน!F:F,0))</f>
        <v>#N/A</v>
      </c>
    </row>
    <row r="1421" spans="5:8" x14ac:dyDescent="0.2">
      <c r="E1421" t="e">
        <f>INDEX(ข้อมูลพื้นฐาน!G:G,  MATCH(A1421,ข้อมูลพื้นฐาน!A:A,0))</f>
        <v>#N/A</v>
      </c>
      <c r="F1421" t="e">
        <f>INDEX(ข้อมูลพื้นฐาน!H:H,  MATCH(B1421,ข้อมูลพื้นฐาน!B:B,0))</f>
        <v>#N/A</v>
      </c>
      <c r="G1421" t="e">
        <f>INDEX(ข้อมูลพื้นฐาน!I:I, MATCH(C1421,ข้อมูลพื้นฐาน!D:D,0))</f>
        <v>#N/A</v>
      </c>
      <c r="H1421" t="e">
        <f>INDEX(ข้อมูลพื้นฐาน!J:J,  MATCH(D1421,ข้อมูลพื้นฐาน!F:F,0))</f>
        <v>#N/A</v>
      </c>
    </row>
    <row r="1422" spans="5:8" x14ac:dyDescent="0.2">
      <c r="E1422" t="e">
        <f>INDEX(ข้อมูลพื้นฐาน!G:G,  MATCH(A1422,ข้อมูลพื้นฐาน!A:A,0))</f>
        <v>#N/A</v>
      </c>
      <c r="F1422" t="e">
        <f>INDEX(ข้อมูลพื้นฐาน!H:H,  MATCH(B1422,ข้อมูลพื้นฐาน!B:B,0))</f>
        <v>#N/A</v>
      </c>
      <c r="G1422" t="e">
        <f>INDEX(ข้อมูลพื้นฐาน!I:I, MATCH(C1422,ข้อมูลพื้นฐาน!D:D,0))</f>
        <v>#N/A</v>
      </c>
      <c r="H1422" t="e">
        <f>INDEX(ข้อมูลพื้นฐาน!J:J,  MATCH(D1422,ข้อมูลพื้นฐาน!F:F,0))</f>
        <v>#N/A</v>
      </c>
    </row>
    <row r="1423" spans="5:8" x14ac:dyDescent="0.2">
      <c r="E1423" t="e">
        <f>INDEX(ข้อมูลพื้นฐาน!G:G,  MATCH(A1423,ข้อมูลพื้นฐาน!A:A,0))</f>
        <v>#N/A</v>
      </c>
      <c r="F1423" t="e">
        <f>INDEX(ข้อมูลพื้นฐาน!H:H,  MATCH(B1423,ข้อมูลพื้นฐาน!B:B,0))</f>
        <v>#N/A</v>
      </c>
      <c r="G1423" t="e">
        <f>INDEX(ข้อมูลพื้นฐาน!I:I, MATCH(C1423,ข้อมูลพื้นฐาน!D:D,0))</f>
        <v>#N/A</v>
      </c>
      <c r="H1423" t="e">
        <f>INDEX(ข้อมูลพื้นฐาน!J:J,  MATCH(D1423,ข้อมูลพื้นฐาน!F:F,0))</f>
        <v>#N/A</v>
      </c>
    </row>
    <row r="1424" spans="5:8" x14ac:dyDescent="0.2">
      <c r="E1424" t="e">
        <f>INDEX(ข้อมูลพื้นฐาน!G:G,  MATCH(A1424,ข้อมูลพื้นฐาน!A:A,0))</f>
        <v>#N/A</v>
      </c>
      <c r="F1424" t="e">
        <f>INDEX(ข้อมูลพื้นฐาน!H:H,  MATCH(B1424,ข้อมูลพื้นฐาน!B:B,0))</f>
        <v>#N/A</v>
      </c>
      <c r="G1424" t="e">
        <f>INDEX(ข้อมูลพื้นฐาน!I:I, MATCH(C1424,ข้อมูลพื้นฐาน!D:D,0))</f>
        <v>#N/A</v>
      </c>
      <c r="H1424" t="e">
        <f>INDEX(ข้อมูลพื้นฐาน!J:J,  MATCH(D1424,ข้อมูลพื้นฐาน!F:F,0))</f>
        <v>#N/A</v>
      </c>
    </row>
    <row r="1425" spans="5:8" x14ac:dyDescent="0.2">
      <c r="E1425" t="e">
        <f>INDEX(ข้อมูลพื้นฐาน!G:G,  MATCH(A1425,ข้อมูลพื้นฐาน!A:A,0))</f>
        <v>#N/A</v>
      </c>
      <c r="F1425" t="e">
        <f>INDEX(ข้อมูลพื้นฐาน!H:H,  MATCH(B1425,ข้อมูลพื้นฐาน!B:B,0))</f>
        <v>#N/A</v>
      </c>
      <c r="G1425" t="e">
        <f>INDEX(ข้อมูลพื้นฐาน!I:I, MATCH(C1425,ข้อมูลพื้นฐาน!D:D,0))</f>
        <v>#N/A</v>
      </c>
      <c r="H1425" t="e">
        <f>INDEX(ข้อมูลพื้นฐาน!J:J,  MATCH(D1425,ข้อมูลพื้นฐาน!F:F,0))</f>
        <v>#N/A</v>
      </c>
    </row>
    <row r="1426" spans="5:8" x14ac:dyDescent="0.2">
      <c r="E1426" t="e">
        <f>INDEX(ข้อมูลพื้นฐาน!G:G,  MATCH(A1426,ข้อมูลพื้นฐาน!A:A,0))</f>
        <v>#N/A</v>
      </c>
      <c r="F1426" t="e">
        <f>INDEX(ข้อมูลพื้นฐาน!H:H,  MATCH(B1426,ข้อมูลพื้นฐาน!B:B,0))</f>
        <v>#N/A</v>
      </c>
      <c r="G1426" t="e">
        <f>INDEX(ข้อมูลพื้นฐาน!I:I, MATCH(C1426,ข้อมูลพื้นฐาน!D:D,0))</f>
        <v>#N/A</v>
      </c>
      <c r="H1426" t="e">
        <f>INDEX(ข้อมูลพื้นฐาน!J:J,  MATCH(D1426,ข้อมูลพื้นฐาน!F:F,0))</f>
        <v>#N/A</v>
      </c>
    </row>
    <row r="1427" spans="5:8" x14ac:dyDescent="0.2">
      <c r="E1427" t="e">
        <f>INDEX(ข้อมูลพื้นฐาน!G:G,  MATCH(A1427,ข้อมูลพื้นฐาน!A:A,0))</f>
        <v>#N/A</v>
      </c>
      <c r="F1427" t="e">
        <f>INDEX(ข้อมูลพื้นฐาน!H:H,  MATCH(B1427,ข้อมูลพื้นฐาน!B:B,0))</f>
        <v>#N/A</v>
      </c>
      <c r="G1427" t="e">
        <f>INDEX(ข้อมูลพื้นฐาน!I:I, MATCH(C1427,ข้อมูลพื้นฐาน!D:D,0))</f>
        <v>#N/A</v>
      </c>
      <c r="H1427" t="e">
        <f>INDEX(ข้อมูลพื้นฐาน!J:J,  MATCH(D1427,ข้อมูลพื้นฐาน!F:F,0))</f>
        <v>#N/A</v>
      </c>
    </row>
    <row r="1428" spans="5:8" x14ac:dyDescent="0.2">
      <c r="E1428" t="e">
        <f>INDEX(ข้อมูลพื้นฐาน!G:G,  MATCH(A1428,ข้อมูลพื้นฐาน!A:A,0))</f>
        <v>#N/A</v>
      </c>
      <c r="F1428" t="e">
        <f>INDEX(ข้อมูลพื้นฐาน!H:H,  MATCH(B1428,ข้อมูลพื้นฐาน!B:B,0))</f>
        <v>#N/A</v>
      </c>
      <c r="G1428" t="e">
        <f>INDEX(ข้อมูลพื้นฐาน!I:I, MATCH(C1428,ข้อมูลพื้นฐาน!D:D,0))</f>
        <v>#N/A</v>
      </c>
      <c r="H1428" t="e">
        <f>INDEX(ข้อมูลพื้นฐาน!J:J,  MATCH(D1428,ข้อมูลพื้นฐาน!F:F,0))</f>
        <v>#N/A</v>
      </c>
    </row>
    <row r="1429" spans="5:8" x14ac:dyDescent="0.2">
      <c r="E1429" t="e">
        <f>INDEX(ข้อมูลพื้นฐาน!G:G,  MATCH(A1429,ข้อมูลพื้นฐาน!A:A,0))</f>
        <v>#N/A</v>
      </c>
      <c r="F1429" t="e">
        <f>INDEX(ข้อมูลพื้นฐาน!H:H,  MATCH(B1429,ข้อมูลพื้นฐาน!B:B,0))</f>
        <v>#N/A</v>
      </c>
      <c r="G1429" t="e">
        <f>INDEX(ข้อมูลพื้นฐาน!I:I, MATCH(C1429,ข้อมูลพื้นฐาน!D:D,0))</f>
        <v>#N/A</v>
      </c>
      <c r="H1429" t="e">
        <f>INDEX(ข้อมูลพื้นฐาน!J:J,  MATCH(D1429,ข้อมูลพื้นฐาน!F:F,0))</f>
        <v>#N/A</v>
      </c>
    </row>
    <row r="1430" spans="5:8" x14ac:dyDescent="0.2">
      <c r="E1430" t="e">
        <f>INDEX(ข้อมูลพื้นฐาน!G:G,  MATCH(A1430,ข้อมูลพื้นฐาน!A:A,0))</f>
        <v>#N/A</v>
      </c>
      <c r="F1430" t="e">
        <f>INDEX(ข้อมูลพื้นฐาน!H:H,  MATCH(B1430,ข้อมูลพื้นฐาน!B:B,0))</f>
        <v>#N/A</v>
      </c>
      <c r="G1430" t="e">
        <f>INDEX(ข้อมูลพื้นฐาน!I:I, MATCH(C1430,ข้อมูลพื้นฐาน!D:D,0))</f>
        <v>#N/A</v>
      </c>
      <c r="H1430" t="e">
        <f>INDEX(ข้อมูลพื้นฐาน!J:J,  MATCH(D1430,ข้อมูลพื้นฐาน!F:F,0))</f>
        <v>#N/A</v>
      </c>
    </row>
    <row r="1431" spans="5:8" x14ac:dyDescent="0.2">
      <c r="E1431" t="e">
        <f>INDEX(ข้อมูลพื้นฐาน!G:G,  MATCH(A1431,ข้อมูลพื้นฐาน!A:A,0))</f>
        <v>#N/A</v>
      </c>
      <c r="F1431" t="e">
        <f>INDEX(ข้อมูลพื้นฐาน!H:H,  MATCH(B1431,ข้อมูลพื้นฐาน!B:B,0))</f>
        <v>#N/A</v>
      </c>
      <c r="G1431" t="e">
        <f>INDEX(ข้อมูลพื้นฐาน!I:I, MATCH(C1431,ข้อมูลพื้นฐาน!D:D,0))</f>
        <v>#N/A</v>
      </c>
      <c r="H1431" t="e">
        <f>INDEX(ข้อมูลพื้นฐาน!J:J,  MATCH(D1431,ข้อมูลพื้นฐาน!F:F,0))</f>
        <v>#N/A</v>
      </c>
    </row>
    <row r="1432" spans="5:8" x14ac:dyDescent="0.2">
      <c r="E1432" t="e">
        <f>INDEX(ข้อมูลพื้นฐาน!G:G,  MATCH(A1432,ข้อมูลพื้นฐาน!A:A,0))</f>
        <v>#N/A</v>
      </c>
      <c r="F1432" t="e">
        <f>INDEX(ข้อมูลพื้นฐาน!H:H,  MATCH(B1432,ข้อมูลพื้นฐาน!B:B,0))</f>
        <v>#N/A</v>
      </c>
      <c r="G1432" t="e">
        <f>INDEX(ข้อมูลพื้นฐาน!I:I, MATCH(C1432,ข้อมูลพื้นฐาน!D:D,0))</f>
        <v>#N/A</v>
      </c>
      <c r="H1432" t="e">
        <f>INDEX(ข้อมูลพื้นฐาน!J:J,  MATCH(D1432,ข้อมูลพื้นฐาน!F:F,0))</f>
        <v>#N/A</v>
      </c>
    </row>
    <row r="1433" spans="5:8" x14ac:dyDescent="0.2">
      <c r="E1433" t="e">
        <f>INDEX(ข้อมูลพื้นฐาน!G:G,  MATCH(A1433,ข้อมูลพื้นฐาน!A:A,0))</f>
        <v>#N/A</v>
      </c>
      <c r="F1433" t="e">
        <f>INDEX(ข้อมูลพื้นฐาน!H:H,  MATCH(B1433,ข้อมูลพื้นฐาน!B:B,0))</f>
        <v>#N/A</v>
      </c>
      <c r="G1433" t="e">
        <f>INDEX(ข้อมูลพื้นฐาน!I:I, MATCH(C1433,ข้อมูลพื้นฐาน!D:D,0))</f>
        <v>#N/A</v>
      </c>
      <c r="H1433" t="e">
        <f>INDEX(ข้อมูลพื้นฐาน!J:J,  MATCH(D1433,ข้อมูลพื้นฐาน!F:F,0))</f>
        <v>#N/A</v>
      </c>
    </row>
    <row r="1434" spans="5:8" x14ac:dyDescent="0.2">
      <c r="E1434" t="e">
        <f>INDEX(ข้อมูลพื้นฐาน!G:G,  MATCH(A1434,ข้อมูลพื้นฐาน!A:A,0))</f>
        <v>#N/A</v>
      </c>
      <c r="F1434" t="e">
        <f>INDEX(ข้อมูลพื้นฐาน!H:H,  MATCH(B1434,ข้อมูลพื้นฐาน!B:B,0))</f>
        <v>#N/A</v>
      </c>
      <c r="G1434" t="e">
        <f>INDEX(ข้อมูลพื้นฐาน!I:I, MATCH(C1434,ข้อมูลพื้นฐาน!D:D,0))</f>
        <v>#N/A</v>
      </c>
      <c r="H1434" t="e">
        <f>INDEX(ข้อมูลพื้นฐาน!J:J,  MATCH(D1434,ข้อมูลพื้นฐาน!F:F,0))</f>
        <v>#N/A</v>
      </c>
    </row>
    <row r="1435" spans="5:8" x14ac:dyDescent="0.2">
      <c r="E1435" t="e">
        <f>INDEX(ข้อมูลพื้นฐาน!G:G,  MATCH(A1435,ข้อมูลพื้นฐาน!A:A,0))</f>
        <v>#N/A</v>
      </c>
      <c r="F1435" t="e">
        <f>INDEX(ข้อมูลพื้นฐาน!H:H,  MATCH(B1435,ข้อมูลพื้นฐาน!B:B,0))</f>
        <v>#N/A</v>
      </c>
      <c r="G1435" t="e">
        <f>INDEX(ข้อมูลพื้นฐาน!I:I, MATCH(C1435,ข้อมูลพื้นฐาน!D:D,0))</f>
        <v>#N/A</v>
      </c>
      <c r="H1435" t="e">
        <f>INDEX(ข้อมูลพื้นฐาน!J:J,  MATCH(D1435,ข้อมูลพื้นฐาน!F:F,0))</f>
        <v>#N/A</v>
      </c>
    </row>
    <row r="1436" spans="5:8" x14ac:dyDescent="0.2">
      <c r="E1436" t="e">
        <f>INDEX(ข้อมูลพื้นฐาน!G:G,  MATCH(A1436,ข้อมูลพื้นฐาน!A:A,0))</f>
        <v>#N/A</v>
      </c>
      <c r="F1436" t="e">
        <f>INDEX(ข้อมูลพื้นฐาน!H:H,  MATCH(B1436,ข้อมูลพื้นฐาน!B:B,0))</f>
        <v>#N/A</v>
      </c>
      <c r="G1436" t="e">
        <f>INDEX(ข้อมูลพื้นฐาน!I:I, MATCH(C1436,ข้อมูลพื้นฐาน!D:D,0))</f>
        <v>#N/A</v>
      </c>
      <c r="H1436" t="e">
        <f>INDEX(ข้อมูลพื้นฐาน!J:J,  MATCH(D1436,ข้อมูลพื้นฐาน!F:F,0))</f>
        <v>#N/A</v>
      </c>
    </row>
    <row r="1437" spans="5:8" x14ac:dyDescent="0.2">
      <c r="E1437" t="e">
        <f>INDEX(ข้อมูลพื้นฐาน!G:G,  MATCH(A1437,ข้อมูลพื้นฐาน!A:A,0))</f>
        <v>#N/A</v>
      </c>
      <c r="F1437" t="e">
        <f>INDEX(ข้อมูลพื้นฐาน!H:H,  MATCH(B1437,ข้อมูลพื้นฐาน!B:B,0))</f>
        <v>#N/A</v>
      </c>
      <c r="G1437" t="e">
        <f>INDEX(ข้อมูลพื้นฐาน!I:I, MATCH(C1437,ข้อมูลพื้นฐาน!D:D,0))</f>
        <v>#N/A</v>
      </c>
      <c r="H1437" t="e">
        <f>INDEX(ข้อมูลพื้นฐาน!J:J,  MATCH(D1437,ข้อมูลพื้นฐาน!F:F,0))</f>
        <v>#N/A</v>
      </c>
    </row>
    <row r="1438" spans="5:8" x14ac:dyDescent="0.2">
      <c r="E1438" t="e">
        <f>INDEX(ข้อมูลพื้นฐาน!G:G,  MATCH(A1438,ข้อมูลพื้นฐาน!A:A,0))</f>
        <v>#N/A</v>
      </c>
      <c r="F1438" t="e">
        <f>INDEX(ข้อมูลพื้นฐาน!H:H,  MATCH(B1438,ข้อมูลพื้นฐาน!B:B,0))</f>
        <v>#N/A</v>
      </c>
      <c r="G1438" t="e">
        <f>INDEX(ข้อมูลพื้นฐาน!I:I, MATCH(C1438,ข้อมูลพื้นฐาน!D:D,0))</f>
        <v>#N/A</v>
      </c>
      <c r="H1438" t="e">
        <f>INDEX(ข้อมูลพื้นฐาน!J:J,  MATCH(D1438,ข้อมูลพื้นฐาน!F:F,0))</f>
        <v>#N/A</v>
      </c>
    </row>
    <row r="1439" spans="5:8" x14ac:dyDescent="0.2">
      <c r="E1439" t="e">
        <f>INDEX(ข้อมูลพื้นฐาน!G:G,  MATCH(A1439,ข้อมูลพื้นฐาน!A:A,0))</f>
        <v>#N/A</v>
      </c>
      <c r="F1439" t="e">
        <f>INDEX(ข้อมูลพื้นฐาน!H:H,  MATCH(B1439,ข้อมูลพื้นฐาน!B:B,0))</f>
        <v>#N/A</v>
      </c>
      <c r="G1439" t="e">
        <f>INDEX(ข้อมูลพื้นฐาน!I:I, MATCH(C1439,ข้อมูลพื้นฐาน!D:D,0))</f>
        <v>#N/A</v>
      </c>
      <c r="H1439" t="e">
        <f>INDEX(ข้อมูลพื้นฐาน!J:J,  MATCH(D1439,ข้อมูลพื้นฐาน!F:F,0))</f>
        <v>#N/A</v>
      </c>
    </row>
    <row r="1440" spans="5:8" x14ac:dyDescent="0.2">
      <c r="E1440" t="e">
        <f>INDEX(ข้อมูลพื้นฐาน!G:G,  MATCH(A1440,ข้อมูลพื้นฐาน!A:A,0))</f>
        <v>#N/A</v>
      </c>
      <c r="F1440" t="e">
        <f>INDEX(ข้อมูลพื้นฐาน!H:H,  MATCH(B1440,ข้อมูลพื้นฐาน!B:B,0))</f>
        <v>#N/A</v>
      </c>
      <c r="G1440" t="e">
        <f>INDEX(ข้อมูลพื้นฐาน!I:I, MATCH(C1440,ข้อมูลพื้นฐาน!D:D,0))</f>
        <v>#N/A</v>
      </c>
      <c r="H1440" t="e">
        <f>INDEX(ข้อมูลพื้นฐาน!J:J,  MATCH(D1440,ข้อมูลพื้นฐาน!F:F,0))</f>
        <v>#N/A</v>
      </c>
    </row>
    <row r="1441" spans="5:8" x14ac:dyDescent="0.2">
      <c r="E1441" t="e">
        <f>INDEX(ข้อมูลพื้นฐาน!G:G,  MATCH(A1441,ข้อมูลพื้นฐาน!A:A,0))</f>
        <v>#N/A</v>
      </c>
      <c r="F1441" t="e">
        <f>INDEX(ข้อมูลพื้นฐาน!H:H,  MATCH(B1441,ข้อมูลพื้นฐาน!B:B,0))</f>
        <v>#N/A</v>
      </c>
      <c r="G1441" t="e">
        <f>INDEX(ข้อมูลพื้นฐาน!I:I, MATCH(C1441,ข้อมูลพื้นฐาน!D:D,0))</f>
        <v>#N/A</v>
      </c>
      <c r="H1441" t="e">
        <f>INDEX(ข้อมูลพื้นฐาน!J:J,  MATCH(D1441,ข้อมูลพื้นฐาน!F:F,0))</f>
        <v>#N/A</v>
      </c>
    </row>
    <row r="1442" spans="5:8" x14ac:dyDescent="0.2">
      <c r="E1442" t="e">
        <f>INDEX(ข้อมูลพื้นฐาน!G:G,  MATCH(A1442,ข้อมูลพื้นฐาน!A:A,0))</f>
        <v>#N/A</v>
      </c>
      <c r="F1442" t="e">
        <f>INDEX(ข้อมูลพื้นฐาน!H:H,  MATCH(B1442,ข้อมูลพื้นฐาน!B:B,0))</f>
        <v>#N/A</v>
      </c>
      <c r="G1442" t="e">
        <f>INDEX(ข้อมูลพื้นฐาน!I:I, MATCH(C1442,ข้อมูลพื้นฐาน!D:D,0))</f>
        <v>#N/A</v>
      </c>
      <c r="H1442" t="e">
        <f>INDEX(ข้อมูลพื้นฐาน!J:J,  MATCH(D1442,ข้อมูลพื้นฐาน!F:F,0))</f>
        <v>#N/A</v>
      </c>
    </row>
    <row r="1443" spans="5:8" x14ac:dyDescent="0.2">
      <c r="E1443" t="e">
        <f>INDEX(ข้อมูลพื้นฐาน!G:G,  MATCH(A1443,ข้อมูลพื้นฐาน!A:A,0))</f>
        <v>#N/A</v>
      </c>
      <c r="F1443" t="e">
        <f>INDEX(ข้อมูลพื้นฐาน!H:H,  MATCH(B1443,ข้อมูลพื้นฐาน!B:B,0))</f>
        <v>#N/A</v>
      </c>
      <c r="G1443" t="e">
        <f>INDEX(ข้อมูลพื้นฐาน!I:I, MATCH(C1443,ข้อมูลพื้นฐาน!D:D,0))</f>
        <v>#N/A</v>
      </c>
      <c r="H1443" t="e">
        <f>INDEX(ข้อมูลพื้นฐาน!J:J,  MATCH(D1443,ข้อมูลพื้นฐาน!F:F,0))</f>
        <v>#N/A</v>
      </c>
    </row>
    <row r="1444" spans="5:8" x14ac:dyDescent="0.2">
      <c r="E1444" t="e">
        <f>INDEX(ข้อมูลพื้นฐาน!G:G,  MATCH(A1444,ข้อมูลพื้นฐาน!A:A,0))</f>
        <v>#N/A</v>
      </c>
      <c r="F1444" t="e">
        <f>INDEX(ข้อมูลพื้นฐาน!H:H,  MATCH(B1444,ข้อมูลพื้นฐาน!B:B,0))</f>
        <v>#N/A</v>
      </c>
      <c r="G1444" t="e">
        <f>INDEX(ข้อมูลพื้นฐาน!I:I, MATCH(C1444,ข้อมูลพื้นฐาน!D:D,0))</f>
        <v>#N/A</v>
      </c>
      <c r="H1444" t="e">
        <f>INDEX(ข้อมูลพื้นฐาน!J:J,  MATCH(D1444,ข้อมูลพื้นฐาน!F:F,0))</f>
        <v>#N/A</v>
      </c>
    </row>
    <row r="1445" spans="5:8" x14ac:dyDescent="0.2">
      <c r="E1445" t="e">
        <f>INDEX(ข้อมูลพื้นฐาน!G:G,  MATCH(A1445,ข้อมูลพื้นฐาน!A:A,0))</f>
        <v>#N/A</v>
      </c>
      <c r="F1445" t="e">
        <f>INDEX(ข้อมูลพื้นฐาน!H:H,  MATCH(B1445,ข้อมูลพื้นฐาน!B:B,0))</f>
        <v>#N/A</v>
      </c>
      <c r="G1445" t="e">
        <f>INDEX(ข้อมูลพื้นฐาน!I:I, MATCH(C1445,ข้อมูลพื้นฐาน!D:D,0))</f>
        <v>#N/A</v>
      </c>
      <c r="H1445" t="e">
        <f>INDEX(ข้อมูลพื้นฐาน!J:J,  MATCH(D1445,ข้อมูลพื้นฐาน!F:F,0))</f>
        <v>#N/A</v>
      </c>
    </row>
    <row r="1446" spans="5:8" x14ac:dyDescent="0.2">
      <c r="E1446" t="e">
        <f>INDEX(ข้อมูลพื้นฐาน!G:G,  MATCH(A1446,ข้อมูลพื้นฐาน!A:A,0))</f>
        <v>#N/A</v>
      </c>
      <c r="F1446" t="e">
        <f>INDEX(ข้อมูลพื้นฐาน!H:H,  MATCH(B1446,ข้อมูลพื้นฐาน!B:B,0))</f>
        <v>#N/A</v>
      </c>
      <c r="G1446" t="e">
        <f>INDEX(ข้อมูลพื้นฐาน!I:I, MATCH(C1446,ข้อมูลพื้นฐาน!D:D,0))</f>
        <v>#N/A</v>
      </c>
      <c r="H1446" t="e">
        <f>INDEX(ข้อมูลพื้นฐาน!J:J,  MATCH(D1446,ข้อมูลพื้นฐาน!F:F,0))</f>
        <v>#N/A</v>
      </c>
    </row>
    <row r="1447" spans="5:8" x14ac:dyDescent="0.2">
      <c r="E1447" t="e">
        <f>INDEX(ข้อมูลพื้นฐาน!G:G,  MATCH(A1447,ข้อมูลพื้นฐาน!A:A,0))</f>
        <v>#N/A</v>
      </c>
      <c r="F1447" t="e">
        <f>INDEX(ข้อมูลพื้นฐาน!H:H,  MATCH(B1447,ข้อมูลพื้นฐาน!B:B,0))</f>
        <v>#N/A</v>
      </c>
      <c r="G1447" t="e">
        <f>INDEX(ข้อมูลพื้นฐาน!I:I, MATCH(C1447,ข้อมูลพื้นฐาน!D:D,0))</f>
        <v>#N/A</v>
      </c>
      <c r="H1447" t="e">
        <f>INDEX(ข้อมูลพื้นฐาน!J:J,  MATCH(D1447,ข้อมูลพื้นฐาน!F:F,0))</f>
        <v>#N/A</v>
      </c>
    </row>
    <row r="1448" spans="5:8" x14ac:dyDescent="0.2">
      <c r="E1448" t="e">
        <f>INDEX(ข้อมูลพื้นฐาน!G:G,  MATCH(A1448,ข้อมูลพื้นฐาน!A:A,0))</f>
        <v>#N/A</v>
      </c>
      <c r="F1448" t="e">
        <f>INDEX(ข้อมูลพื้นฐาน!H:H,  MATCH(B1448,ข้อมูลพื้นฐาน!B:B,0))</f>
        <v>#N/A</v>
      </c>
      <c r="G1448" t="e">
        <f>INDEX(ข้อมูลพื้นฐาน!I:I, MATCH(C1448,ข้อมูลพื้นฐาน!D:D,0))</f>
        <v>#N/A</v>
      </c>
      <c r="H1448" t="e">
        <f>INDEX(ข้อมูลพื้นฐาน!J:J,  MATCH(D1448,ข้อมูลพื้นฐาน!F:F,0))</f>
        <v>#N/A</v>
      </c>
    </row>
    <row r="1449" spans="5:8" x14ac:dyDescent="0.2">
      <c r="E1449" t="e">
        <f>INDEX(ข้อมูลพื้นฐาน!G:G,  MATCH(A1449,ข้อมูลพื้นฐาน!A:A,0))</f>
        <v>#N/A</v>
      </c>
      <c r="F1449" t="e">
        <f>INDEX(ข้อมูลพื้นฐาน!H:H,  MATCH(B1449,ข้อมูลพื้นฐาน!B:B,0))</f>
        <v>#N/A</v>
      </c>
      <c r="G1449" t="e">
        <f>INDEX(ข้อมูลพื้นฐาน!I:I, MATCH(C1449,ข้อมูลพื้นฐาน!D:D,0))</f>
        <v>#N/A</v>
      </c>
      <c r="H1449" t="e">
        <f>INDEX(ข้อมูลพื้นฐาน!J:J,  MATCH(D1449,ข้อมูลพื้นฐาน!F:F,0))</f>
        <v>#N/A</v>
      </c>
    </row>
    <row r="1450" spans="5:8" x14ac:dyDescent="0.2">
      <c r="E1450" t="e">
        <f>INDEX(ข้อมูลพื้นฐาน!G:G,  MATCH(A1450,ข้อมูลพื้นฐาน!A:A,0))</f>
        <v>#N/A</v>
      </c>
      <c r="F1450" t="e">
        <f>INDEX(ข้อมูลพื้นฐาน!H:H,  MATCH(B1450,ข้อมูลพื้นฐาน!B:B,0))</f>
        <v>#N/A</v>
      </c>
      <c r="G1450" t="e">
        <f>INDEX(ข้อมูลพื้นฐาน!I:I, MATCH(C1450,ข้อมูลพื้นฐาน!D:D,0))</f>
        <v>#N/A</v>
      </c>
      <c r="H1450" t="e">
        <f>INDEX(ข้อมูลพื้นฐาน!J:J,  MATCH(D1450,ข้อมูลพื้นฐาน!F:F,0))</f>
        <v>#N/A</v>
      </c>
    </row>
    <row r="1451" spans="5:8" x14ac:dyDescent="0.2">
      <c r="E1451" t="e">
        <f>INDEX(ข้อมูลพื้นฐาน!G:G,  MATCH(A1451,ข้อมูลพื้นฐาน!A:A,0))</f>
        <v>#N/A</v>
      </c>
      <c r="F1451" t="e">
        <f>INDEX(ข้อมูลพื้นฐาน!H:H,  MATCH(B1451,ข้อมูลพื้นฐาน!B:B,0))</f>
        <v>#N/A</v>
      </c>
      <c r="G1451" t="e">
        <f>INDEX(ข้อมูลพื้นฐาน!I:I, MATCH(C1451,ข้อมูลพื้นฐาน!D:D,0))</f>
        <v>#N/A</v>
      </c>
      <c r="H1451" t="e">
        <f>INDEX(ข้อมูลพื้นฐาน!J:J,  MATCH(D1451,ข้อมูลพื้นฐาน!F:F,0))</f>
        <v>#N/A</v>
      </c>
    </row>
    <row r="1452" spans="5:8" x14ac:dyDescent="0.2">
      <c r="E1452" t="e">
        <f>INDEX(ข้อมูลพื้นฐาน!G:G,  MATCH(A1452,ข้อมูลพื้นฐาน!A:A,0))</f>
        <v>#N/A</v>
      </c>
      <c r="F1452" t="e">
        <f>INDEX(ข้อมูลพื้นฐาน!H:H,  MATCH(B1452,ข้อมูลพื้นฐาน!B:B,0))</f>
        <v>#N/A</v>
      </c>
      <c r="G1452" t="e">
        <f>INDEX(ข้อมูลพื้นฐาน!I:I, MATCH(C1452,ข้อมูลพื้นฐาน!D:D,0))</f>
        <v>#N/A</v>
      </c>
      <c r="H1452" t="e">
        <f>INDEX(ข้อมูลพื้นฐาน!J:J,  MATCH(D1452,ข้อมูลพื้นฐาน!F:F,0))</f>
        <v>#N/A</v>
      </c>
    </row>
    <row r="1453" spans="5:8" x14ac:dyDescent="0.2">
      <c r="E1453" t="e">
        <f>INDEX(ข้อมูลพื้นฐาน!G:G,  MATCH(A1453,ข้อมูลพื้นฐาน!A:A,0))</f>
        <v>#N/A</v>
      </c>
      <c r="F1453" t="e">
        <f>INDEX(ข้อมูลพื้นฐาน!H:H,  MATCH(B1453,ข้อมูลพื้นฐาน!B:B,0))</f>
        <v>#N/A</v>
      </c>
      <c r="G1453" t="e">
        <f>INDEX(ข้อมูลพื้นฐาน!I:I, MATCH(C1453,ข้อมูลพื้นฐาน!D:D,0))</f>
        <v>#N/A</v>
      </c>
      <c r="H1453" t="e">
        <f>INDEX(ข้อมูลพื้นฐาน!J:J,  MATCH(D1453,ข้อมูลพื้นฐาน!F:F,0))</f>
        <v>#N/A</v>
      </c>
    </row>
    <row r="1454" spans="5:8" x14ac:dyDescent="0.2">
      <c r="E1454" t="e">
        <f>INDEX(ข้อมูลพื้นฐาน!G:G,  MATCH(A1454,ข้อมูลพื้นฐาน!A:A,0))</f>
        <v>#N/A</v>
      </c>
      <c r="F1454" t="e">
        <f>INDEX(ข้อมูลพื้นฐาน!H:H,  MATCH(B1454,ข้อมูลพื้นฐาน!B:B,0))</f>
        <v>#N/A</v>
      </c>
      <c r="G1454" t="e">
        <f>INDEX(ข้อมูลพื้นฐาน!I:I, MATCH(C1454,ข้อมูลพื้นฐาน!D:D,0))</f>
        <v>#N/A</v>
      </c>
      <c r="H1454" t="e">
        <f>INDEX(ข้อมูลพื้นฐาน!J:J,  MATCH(D1454,ข้อมูลพื้นฐาน!F:F,0))</f>
        <v>#N/A</v>
      </c>
    </row>
    <row r="1455" spans="5:8" x14ac:dyDescent="0.2">
      <c r="E1455" t="e">
        <f>INDEX(ข้อมูลพื้นฐาน!G:G,  MATCH(A1455,ข้อมูลพื้นฐาน!A:A,0))</f>
        <v>#N/A</v>
      </c>
      <c r="F1455" t="e">
        <f>INDEX(ข้อมูลพื้นฐาน!H:H,  MATCH(B1455,ข้อมูลพื้นฐาน!B:B,0))</f>
        <v>#N/A</v>
      </c>
      <c r="G1455" t="e">
        <f>INDEX(ข้อมูลพื้นฐาน!I:I, MATCH(C1455,ข้อมูลพื้นฐาน!D:D,0))</f>
        <v>#N/A</v>
      </c>
      <c r="H1455" t="e">
        <f>INDEX(ข้อมูลพื้นฐาน!J:J,  MATCH(D1455,ข้อมูลพื้นฐาน!F:F,0))</f>
        <v>#N/A</v>
      </c>
    </row>
    <row r="1456" spans="5:8" x14ac:dyDescent="0.2">
      <c r="E1456" t="e">
        <f>INDEX(ข้อมูลพื้นฐาน!G:G,  MATCH(A1456,ข้อมูลพื้นฐาน!A:A,0))</f>
        <v>#N/A</v>
      </c>
      <c r="F1456" t="e">
        <f>INDEX(ข้อมูลพื้นฐาน!H:H,  MATCH(B1456,ข้อมูลพื้นฐาน!B:B,0))</f>
        <v>#N/A</v>
      </c>
      <c r="G1456" t="e">
        <f>INDEX(ข้อมูลพื้นฐาน!I:I, MATCH(C1456,ข้อมูลพื้นฐาน!D:D,0))</f>
        <v>#N/A</v>
      </c>
      <c r="H1456" t="e">
        <f>INDEX(ข้อมูลพื้นฐาน!J:J,  MATCH(D1456,ข้อมูลพื้นฐาน!F:F,0))</f>
        <v>#N/A</v>
      </c>
    </row>
    <row r="1457" spans="5:8" x14ac:dyDescent="0.2">
      <c r="E1457" t="e">
        <f>INDEX(ข้อมูลพื้นฐาน!G:G,  MATCH(A1457,ข้อมูลพื้นฐาน!A:A,0))</f>
        <v>#N/A</v>
      </c>
      <c r="F1457" t="e">
        <f>INDEX(ข้อมูลพื้นฐาน!H:H,  MATCH(B1457,ข้อมูลพื้นฐาน!B:B,0))</f>
        <v>#N/A</v>
      </c>
      <c r="G1457" t="e">
        <f>INDEX(ข้อมูลพื้นฐาน!I:I, MATCH(C1457,ข้อมูลพื้นฐาน!D:D,0))</f>
        <v>#N/A</v>
      </c>
      <c r="H1457" t="e">
        <f>INDEX(ข้อมูลพื้นฐาน!J:J,  MATCH(D1457,ข้อมูลพื้นฐาน!F:F,0))</f>
        <v>#N/A</v>
      </c>
    </row>
    <row r="1458" spans="5:8" x14ac:dyDescent="0.2">
      <c r="E1458" t="e">
        <f>INDEX(ข้อมูลพื้นฐาน!G:G,  MATCH(A1458,ข้อมูลพื้นฐาน!A:A,0))</f>
        <v>#N/A</v>
      </c>
      <c r="F1458" t="e">
        <f>INDEX(ข้อมูลพื้นฐาน!H:H,  MATCH(B1458,ข้อมูลพื้นฐาน!B:B,0))</f>
        <v>#N/A</v>
      </c>
      <c r="G1458" t="e">
        <f>INDEX(ข้อมูลพื้นฐาน!I:I, MATCH(C1458,ข้อมูลพื้นฐาน!D:D,0))</f>
        <v>#N/A</v>
      </c>
      <c r="H1458" t="e">
        <f>INDEX(ข้อมูลพื้นฐาน!J:J,  MATCH(D1458,ข้อมูลพื้นฐาน!F:F,0))</f>
        <v>#N/A</v>
      </c>
    </row>
    <row r="1459" spans="5:8" x14ac:dyDescent="0.2">
      <c r="E1459" t="e">
        <f>INDEX(ข้อมูลพื้นฐาน!G:G,  MATCH(A1459,ข้อมูลพื้นฐาน!A:A,0))</f>
        <v>#N/A</v>
      </c>
      <c r="F1459" t="e">
        <f>INDEX(ข้อมูลพื้นฐาน!H:H,  MATCH(B1459,ข้อมูลพื้นฐาน!B:B,0))</f>
        <v>#N/A</v>
      </c>
      <c r="G1459" t="e">
        <f>INDEX(ข้อมูลพื้นฐาน!I:I, MATCH(C1459,ข้อมูลพื้นฐาน!D:D,0))</f>
        <v>#N/A</v>
      </c>
      <c r="H1459" t="e">
        <f>INDEX(ข้อมูลพื้นฐาน!J:J,  MATCH(D1459,ข้อมูลพื้นฐาน!F:F,0))</f>
        <v>#N/A</v>
      </c>
    </row>
    <row r="1460" spans="5:8" x14ac:dyDescent="0.2">
      <c r="E1460" t="e">
        <f>INDEX(ข้อมูลพื้นฐาน!G:G,  MATCH(A1460,ข้อมูลพื้นฐาน!A:A,0))</f>
        <v>#N/A</v>
      </c>
      <c r="F1460" t="e">
        <f>INDEX(ข้อมูลพื้นฐาน!H:H,  MATCH(B1460,ข้อมูลพื้นฐาน!B:B,0))</f>
        <v>#N/A</v>
      </c>
      <c r="G1460" t="e">
        <f>INDEX(ข้อมูลพื้นฐาน!I:I, MATCH(C1460,ข้อมูลพื้นฐาน!D:D,0))</f>
        <v>#N/A</v>
      </c>
      <c r="H1460" t="e">
        <f>INDEX(ข้อมูลพื้นฐาน!J:J,  MATCH(D1460,ข้อมูลพื้นฐาน!F:F,0))</f>
        <v>#N/A</v>
      </c>
    </row>
    <row r="1461" spans="5:8" x14ac:dyDescent="0.2">
      <c r="E1461" t="e">
        <f>INDEX(ข้อมูลพื้นฐาน!G:G,  MATCH(A1461,ข้อมูลพื้นฐาน!A:A,0))</f>
        <v>#N/A</v>
      </c>
      <c r="F1461" t="e">
        <f>INDEX(ข้อมูลพื้นฐาน!H:H,  MATCH(B1461,ข้อมูลพื้นฐาน!B:B,0))</f>
        <v>#N/A</v>
      </c>
      <c r="G1461" t="e">
        <f>INDEX(ข้อมูลพื้นฐาน!I:I, MATCH(C1461,ข้อมูลพื้นฐาน!D:D,0))</f>
        <v>#N/A</v>
      </c>
      <c r="H1461" t="e">
        <f>INDEX(ข้อมูลพื้นฐาน!J:J,  MATCH(D1461,ข้อมูลพื้นฐาน!F:F,0))</f>
        <v>#N/A</v>
      </c>
    </row>
    <row r="1462" spans="5:8" x14ac:dyDescent="0.2">
      <c r="E1462" t="e">
        <f>INDEX(ข้อมูลพื้นฐาน!G:G,  MATCH(A1462,ข้อมูลพื้นฐาน!A:A,0))</f>
        <v>#N/A</v>
      </c>
      <c r="F1462" t="e">
        <f>INDEX(ข้อมูลพื้นฐาน!H:H,  MATCH(B1462,ข้อมูลพื้นฐาน!B:B,0))</f>
        <v>#N/A</v>
      </c>
      <c r="G1462" t="e">
        <f>INDEX(ข้อมูลพื้นฐาน!I:I, MATCH(C1462,ข้อมูลพื้นฐาน!D:D,0))</f>
        <v>#N/A</v>
      </c>
      <c r="H1462" t="e">
        <f>INDEX(ข้อมูลพื้นฐาน!J:J,  MATCH(D1462,ข้อมูลพื้นฐาน!F:F,0))</f>
        <v>#N/A</v>
      </c>
    </row>
    <row r="1463" spans="5:8" x14ac:dyDescent="0.2">
      <c r="E1463" t="e">
        <f>INDEX(ข้อมูลพื้นฐาน!G:G,  MATCH(A1463,ข้อมูลพื้นฐาน!A:A,0))</f>
        <v>#N/A</v>
      </c>
      <c r="F1463" t="e">
        <f>INDEX(ข้อมูลพื้นฐาน!H:H,  MATCH(B1463,ข้อมูลพื้นฐาน!B:B,0))</f>
        <v>#N/A</v>
      </c>
      <c r="G1463" t="e">
        <f>INDEX(ข้อมูลพื้นฐาน!I:I, MATCH(C1463,ข้อมูลพื้นฐาน!D:D,0))</f>
        <v>#N/A</v>
      </c>
      <c r="H1463" t="e">
        <f>INDEX(ข้อมูลพื้นฐาน!J:J,  MATCH(D1463,ข้อมูลพื้นฐาน!F:F,0))</f>
        <v>#N/A</v>
      </c>
    </row>
    <row r="1464" spans="5:8" x14ac:dyDescent="0.2">
      <c r="E1464" t="e">
        <f>INDEX(ข้อมูลพื้นฐาน!G:G,  MATCH(A1464,ข้อมูลพื้นฐาน!A:A,0))</f>
        <v>#N/A</v>
      </c>
      <c r="F1464" t="e">
        <f>INDEX(ข้อมูลพื้นฐาน!H:H,  MATCH(B1464,ข้อมูลพื้นฐาน!B:B,0))</f>
        <v>#N/A</v>
      </c>
      <c r="G1464" t="e">
        <f>INDEX(ข้อมูลพื้นฐาน!I:I, MATCH(C1464,ข้อมูลพื้นฐาน!D:D,0))</f>
        <v>#N/A</v>
      </c>
      <c r="H1464" t="e">
        <f>INDEX(ข้อมูลพื้นฐาน!J:J,  MATCH(D1464,ข้อมูลพื้นฐาน!F:F,0))</f>
        <v>#N/A</v>
      </c>
    </row>
    <row r="1465" spans="5:8" x14ac:dyDescent="0.2">
      <c r="E1465" t="e">
        <f>INDEX(ข้อมูลพื้นฐาน!G:G,  MATCH(A1465,ข้อมูลพื้นฐาน!A:A,0))</f>
        <v>#N/A</v>
      </c>
      <c r="F1465" t="e">
        <f>INDEX(ข้อมูลพื้นฐาน!H:H,  MATCH(B1465,ข้อมูลพื้นฐาน!B:B,0))</f>
        <v>#N/A</v>
      </c>
      <c r="G1465" t="e">
        <f>INDEX(ข้อมูลพื้นฐาน!I:I, MATCH(C1465,ข้อมูลพื้นฐาน!D:D,0))</f>
        <v>#N/A</v>
      </c>
      <c r="H1465" t="e">
        <f>INDEX(ข้อมูลพื้นฐาน!J:J,  MATCH(D1465,ข้อมูลพื้นฐาน!F:F,0))</f>
        <v>#N/A</v>
      </c>
    </row>
    <row r="1466" spans="5:8" x14ac:dyDescent="0.2">
      <c r="E1466" t="e">
        <f>INDEX(ข้อมูลพื้นฐาน!G:G,  MATCH(A1466,ข้อมูลพื้นฐาน!A:A,0))</f>
        <v>#N/A</v>
      </c>
      <c r="F1466" t="e">
        <f>INDEX(ข้อมูลพื้นฐาน!H:H,  MATCH(B1466,ข้อมูลพื้นฐาน!B:B,0))</f>
        <v>#N/A</v>
      </c>
      <c r="G1466" t="e">
        <f>INDEX(ข้อมูลพื้นฐาน!I:I, MATCH(C1466,ข้อมูลพื้นฐาน!D:D,0))</f>
        <v>#N/A</v>
      </c>
      <c r="H1466" t="e">
        <f>INDEX(ข้อมูลพื้นฐาน!J:J,  MATCH(D1466,ข้อมูลพื้นฐาน!F:F,0))</f>
        <v>#N/A</v>
      </c>
    </row>
    <row r="1467" spans="5:8" x14ac:dyDescent="0.2">
      <c r="E1467" t="e">
        <f>INDEX(ข้อมูลพื้นฐาน!G:G,  MATCH(A1467,ข้อมูลพื้นฐาน!A:A,0))</f>
        <v>#N/A</v>
      </c>
      <c r="F1467" t="e">
        <f>INDEX(ข้อมูลพื้นฐาน!H:H,  MATCH(B1467,ข้อมูลพื้นฐาน!B:B,0))</f>
        <v>#N/A</v>
      </c>
      <c r="G1467" t="e">
        <f>INDEX(ข้อมูลพื้นฐาน!I:I, MATCH(C1467,ข้อมูลพื้นฐาน!D:D,0))</f>
        <v>#N/A</v>
      </c>
      <c r="H1467" t="e">
        <f>INDEX(ข้อมูลพื้นฐาน!J:J,  MATCH(D1467,ข้อมูลพื้นฐาน!F:F,0))</f>
        <v>#N/A</v>
      </c>
    </row>
    <row r="1468" spans="5:8" x14ac:dyDescent="0.2">
      <c r="E1468" t="e">
        <f>INDEX(ข้อมูลพื้นฐาน!G:G,  MATCH(A1468,ข้อมูลพื้นฐาน!A:A,0))</f>
        <v>#N/A</v>
      </c>
      <c r="F1468" t="e">
        <f>INDEX(ข้อมูลพื้นฐาน!H:H,  MATCH(B1468,ข้อมูลพื้นฐาน!B:B,0))</f>
        <v>#N/A</v>
      </c>
      <c r="G1468" t="e">
        <f>INDEX(ข้อมูลพื้นฐาน!I:I, MATCH(C1468,ข้อมูลพื้นฐาน!D:D,0))</f>
        <v>#N/A</v>
      </c>
      <c r="H1468" t="e">
        <f>INDEX(ข้อมูลพื้นฐาน!J:J,  MATCH(D1468,ข้อมูลพื้นฐาน!F:F,0))</f>
        <v>#N/A</v>
      </c>
    </row>
    <row r="1469" spans="5:8" x14ac:dyDescent="0.2">
      <c r="E1469" t="e">
        <f>INDEX(ข้อมูลพื้นฐาน!G:G,  MATCH(A1469,ข้อมูลพื้นฐาน!A:A,0))</f>
        <v>#N/A</v>
      </c>
      <c r="F1469" t="e">
        <f>INDEX(ข้อมูลพื้นฐาน!H:H,  MATCH(B1469,ข้อมูลพื้นฐาน!B:B,0))</f>
        <v>#N/A</v>
      </c>
      <c r="G1469" t="e">
        <f>INDEX(ข้อมูลพื้นฐาน!I:I, MATCH(C1469,ข้อมูลพื้นฐาน!D:D,0))</f>
        <v>#N/A</v>
      </c>
      <c r="H1469" t="e">
        <f>INDEX(ข้อมูลพื้นฐาน!J:J,  MATCH(D1469,ข้อมูลพื้นฐาน!F:F,0))</f>
        <v>#N/A</v>
      </c>
    </row>
    <row r="1470" spans="5:8" x14ac:dyDescent="0.2">
      <c r="E1470" t="e">
        <f>INDEX(ข้อมูลพื้นฐาน!G:G,  MATCH(A1470,ข้อมูลพื้นฐาน!A:A,0))</f>
        <v>#N/A</v>
      </c>
      <c r="F1470" t="e">
        <f>INDEX(ข้อมูลพื้นฐาน!H:H,  MATCH(B1470,ข้อมูลพื้นฐาน!B:B,0))</f>
        <v>#N/A</v>
      </c>
      <c r="G1470" t="e">
        <f>INDEX(ข้อมูลพื้นฐาน!I:I, MATCH(C1470,ข้อมูลพื้นฐาน!D:D,0))</f>
        <v>#N/A</v>
      </c>
      <c r="H1470" t="e">
        <f>INDEX(ข้อมูลพื้นฐาน!J:J,  MATCH(D1470,ข้อมูลพื้นฐาน!F:F,0))</f>
        <v>#N/A</v>
      </c>
    </row>
    <row r="1471" spans="5:8" x14ac:dyDescent="0.2">
      <c r="E1471" t="e">
        <f>INDEX(ข้อมูลพื้นฐาน!G:G,  MATCH(A1471,ข้อมูลพื้นฐาน!A:A,0))</f>
        <v>#N/A</v>
      </c>
      <c r="F1471" t="e">
        <f>INDEX(ข้อมูลพื้นฐาน!H:H,  MATCH(B1471,ข้อมูลพื้นฐาน!B:B,0))</f>
        <v>#N/A</v>
      </c>
      <c r="G1471" t="e">
        <f>INDEX(ข้อมูลพื้นฐาน!I:I, MATCH(C1471,ข้อมูลพื้นฐาน!D:D,0))</f>
        <v>#N/A</v>
      </c>
      <c r="H1471" t="e">
        <f>INDEX(ข้อมูลพื้นฐาน!J:J,  MATCH(D1471,ข้อมูลพื้นฐาน!F:F,0))</f>
        <v>#N/A</v>
      </c>
    </row>
    <row r="1472" spans="5:8" x14ac:dyDescent="0.2">
      <c r="E1472" t="e">
        <f>INDEX(ข้อมูลพื้นฐาน!G:G,  MATCH(A1472,ข้อมูลพื้นฐาน!A:A,0))</f>
        <v>#N/A</v>
      </c>
      <c r="F1472" t="e">
        <f>INDEX(ข้อมูลพื้นฐาน!H:H,  MATCH(B1472,ข้อมูลพื้นฐาน!B:B,0))</f>
        <v>#N/A</v>
      </c>
      <c r="G1472" t="e">
        <f>INDEX(ข้อมูลพื้นฐาน!I:I, MATCH(C1472,ข้อมูลพื้นฐาน!D:D,0))</f>
        <v>#N/A</v>
      </c>
      <c r="H1472" t="e">
        <f>INDEX(ข้อมูลพื้นฐาน!J:J,  MATCH(D1472,ข้อมูลพื้นฐาน!F:F,0))</f>
        <v>#N/A</v>
      </c>
    </row>
    <row r="1473" spans="5:8" x14ac:dyDescent="0.2">
      <c r="E1473" t="e">
        <f>INDEX(ข้อมูลพื้นฐาน!G:G,  MATCH(A1473,ข้อมูลพื้นฐาน!A:A,0))</f>
        <v>#N/A</v>
      </c>
      <c r="F1473" t="e">
        <f>INDEX(ข้อมูลพื้นฐาน!H:H,  MATCH(B1473,ข้อมูลพื้นฐาน!B:B,0))</f>
        <v>#N/A</v>
      </c>
      <c r="G1473" t="e">
        <f>INDEX(ข้อมูลพื้นฐาน!I:I, MATCH(C1473,ข้อมูลพื้นฐาน!D:D,0))</f>
        <v>#N/A</v>
      </c>
      <c r="H1473" t="e">
        <f>INDEX(ข้อมูลพื้นฐาน!J:J,  MATCH(D1473,ข้อมูลพื้นฐาน!F:F,0))</f>
        <v>#N/A</v>
      </c>
    </row>
    <row r="1474" spans="5:8" x14ac:dyDescent="0.2">
      <c r="E1474" t="e">
        <f>INDEX(ข้อมูลพื้นฐาน!G:G,  MATCH(A1474,ข้อมูลพื้นฐาน!A:A,0))</f>
        <v>#N/A</v>
      </c>
      <c r="F1474" t="e">
        <f>INDEX(ข้อมูลพื้นฐาน!H:H,  MATCH(B1474,ข้อมูลพื้นฐาน!B:B,0))</f>
        <v>#N/A</v>
      </c>
      <c r="G1474" t="e">
        <f>INDEX(ข้อมูลพื้นฐาน!I:I, MATCH(C1474,ข้อมูลพื้นฐาน!D:D,0))</f>
        <v>#N/A</v>
      </c>
      <c r="H1474" t="e">
        <f>INDEX(ข้อมูลพื้นฐาน!J:J,  MATCH(D1474,ข้อมูลพื้นฐาน!F:F,0))</f>
        <v>#N/A</v>
      </c>
    </row>
    <row r="1475" spans="5:8" x14ac:dyDescent="0.2">
      <c r="E1475" t="e">
        <f>INDEX(ข้อมูลพื้นฐาน!G:G,  MATCH(A1475,ข้อมูลพื้นฐาน!A:A,0))</f>
        <v>#N/A</v>
      </c>
      <c r="F1475" t="e">
        <f>INDEX(ข้อมูลพื้นฐาน!H:H,  MATCH(B1475,ข้อมูลพื้นฐาน!B:B,0))</f>
        <v>#N/A</v>
      </c>
      <c r="G1475" t="e">
        <f>INDEX(ข้อมูลพื้นฐาน!I:I, MATCH(C1475,ข้อมูลพื้นฐาน!D:D,0))</f>
        <v>#N/A</v>
      </c>
      <c r="H1475" t="e">
        <f>INDEX(ข้อมูลพื้นฐาน!J:J,  MATCH(D1475,ข้อมูลพื้นฐาน!F:F,0))</f>
        <v>#N/A</v>
      </c>
    </row>
    <row r="1476" spans="5:8" x14ac:dyDescent="0.2">
      <c r="E1476" t="e">
        <f>INDEX(ข้อมูลพื้นฐาน!G:G,  MATCH(A1476,ข้อมูลพื้นฐาน!A:A,0))</f>
        <v>#N/A</v>
      </c>
      <c r="F1476" t="e">
        <f>INDEX(ข้อมูลพื้นฐาน!H:H,  MATCH(B1476,ข้อมูลพื้นฐาน!B:B,0))</f>
        <v>#N/A</v>
      </c>
      <c r="G1476" t="e">
        <f>INDEX(ข้อมูลพื้นฐาน!I:I, MATCH(C1476,ข้อมูลพื้นฐาน!D:D,0))</f>
        <v>#N/A</v>
      </c>
      <c r="H1476" t="e">
        <f>INDEX(ข้อมูลพื้นฐาน!J:J,  MATCH(D1476,ข้อมูลพื้นฐาน!F:F,0))</f>
        <v>#N/A</v>
      </c>
    </row>
    <row r="1477" spans="5:8" x14ac:dyDescent="0.2">
      <c r="E1477" t="e">
        <f>INDEX(ข้อมูลพื้นฐาน!G:G,  MATCH(A1477,ข้อมูลพื้นฐาน!A:A,0))</f>
        <v>#N/A</v>
      </c>
      <c r="F1477" t="e">
        <f>INDEX(ข้อมูลพื้นฐาน!H:H,  MATCH(B1477,ข้อมูลพื้นฐาน!B:B,0))</f>
        <v>#N/A</v>
      </c>
      <c r="G1477" t="e">
        <f>INDEX(ข้อมูลพื้นฐาน!I:I, MATCH(C1477,ข้อมูลพื้นฐาน!D:D,0))</f>
        <v>#N/A</v>
      </c>
      <c r="H1477" t="e">
        <f>INDEX(ข้อมูลพื้นฐาน!J:J,  MATCH(D1477,ข้อมูลพื้นฐาน!F:F,0))</f>
        <v>#N/A</v>
      </c>
    </row>
    <row r="1478" spans="5:8" x14ac:dyDescent="0.2">
      <c r="E1478" t="e">
        <f>INDEX(ข้อมูลพื้นฐาน!G:G,  MATCH(A1478,ข้อมูลพื้นฐาน!A:A,0))</f>
        <v>#N/A</v>
      </c>
      <c r="F1478" t="e">
        <f>INDEX(ข้อมูลพื้นฐาน!H:H,  MATCH(B1478,ข้อมูลพื้นฐาน!B:B,0))</f>
        <v>#N/A</v>
      </c>
      <c r="G1478" t="e">
        <f>INDEX(ข้อมูลพื้นฐาน!I:I, MATCH(C1478,ข้อมูลพื้นฐาน!D:D,0))</f>
        <v>#N/A</v>
      </c>
      <c r="H1478" t="e">
        <f>INDEX(ข้อมูลพื้นฐาน!J:J,  MATCH(D1478,ข้อมูลพื้นฐาน!F:F,0))</f>
        <v>#N/A</v>
      </c>
    </row>
    <row r="1479" spans="5:8" x14ac:dyDescent="0.2">
      <c r="E1479" t="e">
        <f>INDEX(ข้อมูลพื้นฐาน!G:G,  MATCH(A1479,ข้อมูลพื้นฐาน!A:A,0))</f>
        <v>#N/A</v>
      </c>
      <c r="F1479" t="e">
        <f>INDEX(ข้อมูลพื้นฐาน!H:H,  MATCH(B1479,ข้อมูลพื้นฐาน!B:B,0))</f>
        <v>#N/A</v>
      </c>
      <c r="G1479" t="e">
        <f>INDEX(ข้อมูลพื้นฐาน!I:I, MATCH(C1479,ข้อมูลพื้นฐาน!D:D,0))</f>
        <v>#N/A</v>
      </c>
      <c r="H1479" t="e">
        <f>INDEX(ข้อมูลพื้นฐาน!J:J,  MATCH(D1479,ข้อมูลพื้นฐาน!F:F,0))</f>
        <v>#N/A</v>
      </c>
    </row>
    <row r="1480" spans="5:8" x14ac:dyDescent="0.2">
      <c r="E1480" t="e">
        <f>INDEX(ข้อมูลพื้นฐาน!G:G,  MATCH(A1480,ข้อมูลพื้นฐาน!A:A,0))</f>
        <v>#N/A</v>
      </c>
      <c r="F1480" t="e">
        <f>INDEX(ข้อมูลพื้นฐาน!H:H,  MATCH(B1480,ข้อมูลพื้นฐาน!B:B,0))</f>
        <v>#N/A</v>
      </c>
      <c r="G1480" t="e">
        <f>INDEX(ข้อมูลพื้นฐาน!I:I, MATCH(C1480,ข้อมูลพื้นฐาน!D:D,0))</f>
        <v>#N/A</v>
      </c>
      <c r="H1480" t="e">
        <f>INDEX(ข้อมูลพื้นฐาน!J:J,  MATCH(D1480,ข้อมูลพื้นฐาน!F:F,0))</f>
        <v>#N/A</v>
      </c>
    </row>
    <row r="1481" spans="5:8" x14ac:dyDescent="0.2">
      <c r="E1481" t="e">
        <f>INDEX(ข้อมูลพื้นฐาน!G:G,  MATCH(A1481,ข้อมูลพื้นฐาน!A:A,0))</f>
        <v>#N/A</v>
      </c>
      <c r="F1481" t="e">
        <f>INDEX(ข้อมูลพื้นฐาน!H:H,  MATCH(B1481,ข้อมูลพื้นฐาน!B:B,0))</f>
        <v>#N/A</v>
      </c>
      <c r="G1481" t="e">
        <f>INDEX(ข้อมูลพื้นฐาน!I:I, MATCH(C1481,ข้อมูลพื้นฐาน!D:D,0))</f>
        <v>#N/A</v>
      </c>
      <c r="H1481" t="e">
        <f>INDEX(ข้อมูลพื้นฐาน!J:J,  MATCH(D1481,ข้อมูลพื้นฐาน!F:F,0))</f>
        <v>#N/A</v>
      </c>
    </row>
    <row r="1482" spans="5:8" x14ac:dyDescent="0.2">
      <c r="E1482" t="e">
        <f>INDEX(ข้อมูลพื้นฐาน!G:G,  MATCH(A1482,ข้อมูลพื้นฐาน!A:A,0))</f>
        <v>#N/A</v>
      </c>
      <c r="F1482" t="e">
        <f>INDEX(ข้อมูลพื้นฐาน!H:H,  MATCH(B1482,ข้อมูลพื้นฐาน!B:B,0))</f>
        <v>#N/A</v>
      </c>
      <c r="G1482" t="e">
        <f>INDEX(ข้อมูลพื้นฐาน!I:I, MATCH(C1482,ข้อมูลพื้นฐาน!D:D,0))</f>
        <v>#N/A</v>
      </c>
      <c r="H1482" t="e">
        <f>INDEX(ข้อมูลพื้นฐาน!J:J,  MATCH(D1482,ข้อมูลพื้นฐาน!F:F,0))</f>
        <v>#N/A</v>
      </c>
    </row>
    <row r="1483" spans="5:8" x14ac:dyDescent="0.2">
      <c r="E1483" t="e">
        <f>INDEX(ข้อมูลพื้นฐาน!G:G,  MATCH(A1483,ข้อมูลพื้นฐาน!A:A,0))</f>
        <v>#N/A</v>
      </c>
      <c r="F1483" t="e">
        <f>INDEX(ข้อมูลพื้นฐาน!H:H,  MATCH(B1483,ข้อมูลพื้นฐาน!B:B,0))</f>
        <v>#N/A</v>
      </c>
      <c r="G1483" t="e">
        <f>INDEX(ข้อมูลพื้นฐาน!I:I, MATCH(C1483,ข้อมูลพื้นฐาน!D:D,0))</f>
        <v>#N/A</v>
      </c>
      <c r="H1483" t="e">
        <f>INDEX(ข้อมูลพื้นฐาน!J:J,  MATCH(D1483,ข้อมูลพื้นฐาน!F:F,0))</f>
        <v>#N/A</v>
      </c>
    </row>
    <row r="1484" spans="5:8" x14ac:dyDescent="0.2">
      <c r="E1484" t="e">
        <f>INDEX(ข้อมูลพื้นฐาน!G:G,  MATCH(A1484,ข้อมูลพื้นฐาน!A:A,0))</f>
        <v>#N/A</v>
      </c>
      <c r="F1484" t="e">
        <f>INDEX(ข้อมูลพื้นฐาน!H:H,  MATCH(B1484,ข้อมูลพื้นฐาน!B:B,0))</f>
        <v>#N/A</v>
      </c>
      <c r="G1484" t="e">
        <f>INDEX(ข้อมูลพื้นฐาน!I:I, MATCH(C1484,ข้อมูลพื้นฐาน!D:D,0))</f>
        <v>#N/A</v>
      </c>
      <c r="H1484" t="e">
        <f>INDEX(ข้อมูลพื้นฐาน!J:J,  MATCH(D1484,ข้อมูลพื้นฐาน!F:F,0))</f>
        <v>#N/A</v>
      </c>
    </row>
    <row r="1485" spans="5:8" x14ac:dyDescent="0.2">
      <c r="E1485" t="e">
        <f>INDEX(ข้อมูลพื้นฐาน!G:G,  MATCH(A1485,ข้อมูลพื้นฐาน!A:A,0))</f>
        <v>#N/A</v>
      </c>
      <c r="F1485" t="e">
        <f>INDEX(ข้อมูลพื้นฐาน!H:H,  MATCH(B1485,ข้อมูลพื้นฐาน!B:B,0))</f>
        <v>#N/A</v>
      </c>
      <c r="G1485" t="e">
        <f>INDEX(ข้อมูลพื้นฐาน!I:I, MATCH(C1485,ข้อมูลพื้นฐาน!D:D,0))</f>
        <v>#N/A</v>
      </c>
      <c r="H1485" t="e">
        <f>INDEX(ข้อมูลพื้นฐาน!J:J,  MATCH(D1485,ข้อมูลพื้นฐาน!F:F,0))</f>
        <v>#N/A</v>
      </c>
    </row>
    <row r="1486" spans="5:8" x14ac:dyDescent="0.2">
      <c r="E1486" t="e">
        <f>INDEX(ข้อมูลพื้นฐาน!G:G,  MATCH(A1486,ข้อมูลพื้นฐาน!A:A,0))</f>
        <v>#N/A</v>
      </c>
      <c r="F1486" t="e">
        <f>INDEX(ข้อมูลพื้นฐาน!H:H,  MATCH(B1486,ข้อมูลพื้นฐาน!B:B,0))</f>
        <v>#N/A</v>
      </c>
      <c r="G1486" t="e">
        <f>INDEX(ข้อมูลพื้นฐาน!I:I, MATCH(C1486,ข้อมูลพื้นฐาน!D:D,0))</f>
        <v>#N/A</v>
      </c>
      <c r="H1486" t="e">
        <f>INDEX(ข้อมูลพื้นฐาน!J:J,  MATCH(D1486,ข้อมูลพื้นฐาน!F:F,0))</f>
        <v>#N/A</v>
      </c>
    </row>
    <row r="1487" spans="5:8" x14ac:dyDescent="0.2">
      <c r="E1487" t="e">
        <f>INDEX(ข้อมูลพื้นฐาน!G:G,  MATCH(A1487,ข้อมูลพื้นฐาน!A:A,0))</f>
        <v>#N/A</v>
      </c>
      <c r="F1487" t="e">
        <f>INDEX(ข้อมูลพื้นฐาน!H:H,  MATCH(B1487,ข้อมูลพื้นฐาน!B:B,0))</f>
        <v>#N/A</v>
      </c>
      <c r="G1487" t="e">
        <f>INDEX(ข้อมูลพื้นฐาน!I:I, MATCH(C1487,ข้อมูลพื้นฐาน!D:D,0))</f>
        <v>#N/A</v>
      </c>
      <c r="H1487" t="e">
        <f>INDEX(ข้อมูลพื้นฐาน!J:J,  MATCH(D1487,ข้อมูลพื้นฐาน!F:F,0))</f>
        <v>#N/A</v>
      </c>
    </row>
    <row r="1488" spans="5:8" x14ac:dyDescent="0.2">
      <c r="E1488" t="e">
        <f>INDEX(ข้อมูลพื้นฐาน!G:G,  MATCH(A1488,ข้อมูลพื้นฐาน!A:A,0))</f>
        <v>#N/A</v>
      </c>
      <c r="F1488" t="e">
        <f>INDEX(ข้อมูลพื้นฐาน!H:H,  MATCH(B1488,ข้อมูลพื้นฐาน!B:B,0))</f>
        <v>#N/A</v>
      </c>
      <c r="G1488" t="e">
        <f>INDEX(ข้อมูลพื้นฐาน!I:I, MATCH(C1488,ข้อมูลพื้นฐาน!D:D,0))</f>
        <v>#N/A</v>
      </c>
      <c r="H1488" t="e">
        <f>INDEX(ข้อมูลพื้นฐาน!J:J,  MATCH(D1488,ข้อมูลพื้นฐาน!F:F,0))</f>
        <v>#N/A</v>
      </c>
    </row>
    <row r="1489" spans="5:8" x14ac:dyDescent="0.2">
      <c r="E1489" t="e">
        <f>INDEX(ข้อมูลพื้นฐาน!G:G,  MATCH(A1489,ข้อมูลพื้นฐาน!A:A,0))</f>
        <v>#N/A</v>
      </c>
      <c r="F1489" t="e">
        <f>INDEX(ข้อมูลพื้นฐาน!H:H,  MATCH(B1489,ข้อมูลพื้นฐาน!B:B,0))</f>
        <v>#N/A</v>
      </c>
      <c r="G1489" t="e">
        <f>INDEX(ข้อมูลพื้นฐาน!I:I, MATCH(C1489,ข้อมูลพื้นฐาน!D:D,0))</f>
        <v>#N/A</v>
      </c>
      <c r="H1489" t="e">
        <f>INDEX(ข้อมูลพื้นฐาน!J:J,  MATCH(D1489,ข้อมูลพื้นฐาน!F:F,0))</f>
        <v>#N/A</v>
      </c>
    </row>
    <row r="1490" spans="5:8" x14ac:dyDescent="0.2">
      <c r="E1490" t="e">
        <f>INDEX(ข้อมูลพื้นฐาน!G:G,  MATCH(A1490,ข้อมูลพื้นฐาน!A:A,0))</f>
        <v>#N/A</v>
      </c>
      <c r="F1490" t="e">
        <f>INDEX(ข้อมูลพื้นฐาน!H:H,  MATCH(B1490,ข้อมูลพื้นฐาน!B:B,0))</f>
        <v>#N/A</v>
      </c>
      <c r="G1490" t="e">
        <f>INDEX(ข้อมูลพื้นฐาน!I:I, MATCH(C1490,ข้อมูลพื้นฐาน!D:D,0))</f>
        <v>#N/A</v>
      </c>
      <c r="H1490" t="e">
        <f>INDEX(ข้อมูลพื้นฐาน!J:J,  MATCH(D1490,ข้อมูลพื้นฐาน!F:F,0))</f>
        <v>#N/A</v>
      </c>
    </row>
    <row r="1491" spans="5:8" x14ac:dyDescent="0.2">
      <c r="E1491" t="e">
        <f>INDEX(ข้อมูลพื้นฐาน!G:G,  MATCH(A1491,ข้อมูลพื้นฐาน!A:A,0))</f>
        <v>#N/A</v>
      </c>
      <c r="F1491" t="e">
        <f>INDEX(ข้อมูลพื้นฐาน!H:H,  MATCH(B1491,ข้อมูลพื้นฐาน!B:B,0))</f>
        <v>#N/A</v>
      </c>
      <c r="G1491" t="e">
        <f>INDEX(ข้อมูลพื้นฐาน!I:I, MATCH(C1491,ข้อมูลพื้นฐาน!D:D,0))</f>
        <v>#N/A</v>
      </c>
      <c r="H1491" t="e">
        <f>INDEX(ข้อมูลพื้นฐาน!J:J,  MATCH(D1491,ข้อมูลพื้นฐาน!F:F,0))</f>
        <v>#N/A</v>
      </c>
    </row>
    <row r="1492" spans="5:8" x14ac:dyDescent="0.2">
      <c r="E1492" t="e">
        <f>INDEX(ข้อมูลพื้นฐาน!G:G,  MATCH(A1492,ข้อมูลพื้นฐาน!A:A,0))</f>
        <v>#N/A</v>
      </c>
      <c r="F1492" t="e">
        <f>INDEX(ข้อมูลพื้นฐาน!H:H,  MATCH(B1492,ข้อมูลพื้นฐาน!B:B,0))</f>
        <v>#N/A</v>
      </c>
      <c r="G1492" t="e">
        <f>INDEX(ข้อมูลพื้นฐาน!I:I, MATCH(C1492,ข้อมูลพื้นฐาน!D:D,0))</f>
        <v>#N/A</v>
      </c>
      <c r="H1492" t="e">
        <f>INDEX(ข้อมูลพื้นฐาน!J:J,  MATCH(D1492,ข้อมูลพื้นฐาน!F:F,0))</f>
        <v>#N/A</v>
      </c>
    </row>
    <row r="1493" spans="5:8" x14ac:dyDescent="0.2">
      <c r="E1493" t="e">
        <f>INDEX(ข้อมูลพื้นฐาน!G:G,  MATCH(A1493,ข้อมูลพื้นฐาน!A:A,0))</f>
        <v>#N/A</v>
      </c>
      <c r="F1493" t="e">
        <f>INDEX(ข้อมูลพื้นฐาน!H:H,  MATCH(B1493,ข้อมูลพื้นฐาน!B:B,0))</f>
        <v>#N/A</v>
      </c>
      <c r="G1493" t="e">
        <f>INDEX(ข้อมูลพื้นฐาน!I:I, MATCH(C1493,ข้อมูลพื้นฐาน!D:D,0))</f>
        <v>#N/A</v>
      </c>
      <c r="H1493" t="e">
        <f>INDEX(ข้อมูลพื้นฐาน!J:J,  MATCH(D1493,ข้อมูลพื้นฐาน!F:F,0))</f>
        <v>#N/A</v>
      </c>
    </row>
    <row r="1494" spans="5:8" x14ac:dyDescent="0.2">
      <c r="E1494" t="e">
        <f>INDEX(ข้อมูลพื้นฐาน!G:G,  MATCH(A1494,ข้อมูลพื้นฐาน!A:A,0))</f>
        <v>#N/A</v>
      </c>
      <c r="F1494" t="e">
        <f>INDEX(ข้อมูลพื้นฐาน!H:H,  MATCH(B1494,ข้อมูลพื้นฐาน!B:B,0))</f>
        <v>#N/A</v>
      </c>
      <c r="G1494" t="e">
        <f>INDEX(ข้อมูลพื้นฐาน!I:I, MATCH(C1494,ข้อมูลพื้นฐาน!D:D,0))</f>
        <v>#N/A</v>
      </c>
      <c r="H1494" t="e">
        <f>INDEX(ข้อมูลพื้นฐาน!J:J,  MATCH(D1494,ข้อมูลพื้นฐาน!F:F,0))</f>
        <v>#N/A</v>
      </c>
    </row>
    <row r="1495" spans="5:8" x14ac:dyDescent="0.2">
      <c r="E1495" t="e">
        <f>INDEX(ข้อมูลพื้นฐาน!G:G,  MATCH(A1495,ข้อมูลพื้นฐาน!A:A,0))</f>
        <v>#N/A</v>
      </c>
      <c r="F1495" t="e">
        <f>INDEX(ข้อมูลพื้นฐาน!H:H,  MATCH(B1495,ข้อมูลพื้นฐาน!B:B,0))</f>
        <v>#N/A</v>
      </c>
      <c r="G1495" t="e">
        <f>INDEX(ข้อมูลพื้นฐาน!I:I, MATCH(C1495,ข้อมูลพื้นฐาน!D:D,0))</f>
        <v>#N/A</v>
      </c>
      <c r="H1495" t="e">
        <f>INDEX(ข้อมูลพื้นฐาน!J:J,  MATCH(D1495,ข้อมูลพื้นฐาน!F:F,0))</f>
        <v>#N/A</v>
      </c>
    </row>
    <row r="1496" spans="5:8" x14ac:dyDescent="0.2">
      <c r="E1496" t="e">
        <f>INDEX(ข้อมูลพื้นฐาน!G:G,  MATCH(A1496,ข้อมูลพื้นฐาน!A:A,0))</f>
        <v>#N/A</v>
      </c>
      <c r="F1496" t="e">
        <f>INDEX(ข้อมูลพื้นฐาน!H:H,  MATCH(B1496,ข้อมูลพื้นฐาน!B:B,0))</f>
        <v>#N/A</v>
      </c>
      <c r="G1496" t="e">
        <f>INDEX(ข้อมูลพื้นฐาน!I:I, MATCH(C1496,ข้อมูลพื้นฐาน!D:D,0))</f>
        <v>#N/A</v>
      </c>
      <c r="H1496" t="e">
        <f>INDEX(ข้อมูลพื้นฐาน!J:J,  MATCH(D1496,ข้อมูลพื้นฐาน!F:F,0))</f>
        <v>#N/A</v>
      </c>
    </row>
    <row r="1497" spans="5:8" x14ac:dyDescent="0.2">
      <c r="E1497" t="e">
        <f>INDEX(ข้อมูลพื้นฐาน!G:G,  MATCH(A1497,ข้อมูลพื้นฐาน!A:A,0))</f>
        <v>#N/A</v>
      </c>
      <c r="F1497" t="e">
        <f>INDEX(ข้อมูลพื้นฐาน!H:H,  MATCH(B1497,ข้อมูลพื้นฐาน!B:B,0))</f>
        <v>#N/A</v>
      </c>
      <c r="G1497" t="e">
        <f>INDEX(ข้อมูลพื้นฐาน!I:I, MATCH(C1497,ข้อมูลพื้นฐาน!D:D,0))</f>
        <v>#N/A</v>
      </c>
      <c r="H1497" t="e">
        <f>INDEX(ข้อมูลพื้นฐาน!J:J,  MATCH(D1497,ข้อมูลพื้นฐาน!F:F,0))</f>
        <v>#N/A</v>
      </c>
    </row>
    <row r="1498" spans="5:8" x14ac:dyDescent="0.2">
      <c r="E1498" t="e">
        <f>INDEX(ข้อมูลพื้นฐาน!G:G,  MATCH(A1498,ข้อมูลพื้นฐาน!A:A,0))</f>
        <v>#N/A</v>
      </c>
      <c r="F1498" t="e">
        <f>INDEX(ข้อมูลพื้นฐาน!H:H,  MATCH(B1498,ข้อมูลพื้นฐาน!B:B,0))</f>
        <v>#N/A</v>
      </c>
      <c r="G1498" t="e">
        <f>INDEX(ข้อมูลพื้นฐาน!I:I, MATCH(C1498,ข้อมูลพื้นฐาน!D:D,0))</f>
        <v>#N/A</v>
      </c>
      <c r="H1498" t="e">
        <f>INDEX(ข้อมูลพื้นฐาน!J:J,  MATCH(D1498,ข้อมูลพื้นฐาน!F:F,0))</f>
        <v>#N/A</v>
      </c>
    </row>
    <row r="1499" spans="5:8" x14ac:dyDescent="0.2">
      <c r="E1499" t="e">
        <f>INDEX(ข้อมูลพื้นฐาน!G:G,  MATCH(A1499,ข้อมูลพื้นฐาน!A:A,0))</f>
        <v>#N/A</v>
      </c>
      <c r="F1499" t="e">
        <f>INDEX(ข้อมูลพื้นฐาน!H:H,  MATCH(B1499,ข้อมูลพื้นฐาน!B:B,0))</f>
        <v>#N/A</v>
      </c>
      <c r="G1499" t="e">
        <f>INDEX(ข้อมูลพื้นฐาน!I:I, MATCH(C1499,ข้อมูลพื้นฐาน!D:D,0))</f>
        <v>#N/A</v>
      </c>
      <c r="H1499" t="e">
        <f>INDEX(ข้อมูลพื้นฐาน!J:J,  MATCH(D1499,ข้อมูลพื้นฐาน!F:F,0))</f>
        <v>#N/A</v>
      </c>
    </row>
    <row r="1500" spans="5:8" x14ac:dyDescent="0.2">
      <c r="E1500" t="e">
        <f>INDEX(ข้อมูลพื้นฐาน!G:G,  MATCH(A1500,ข้อมูลพื้นฐาน!A:A,0))</f>
        <v>#N/A</v>
      </c>
      <c r="F1500" t="e">
        <f>INDEX(ข้อมูลพื้นฐาน!H:H,  MATCH(B1500,ข้อมูลพื้นฐาน!B:B,0))</f>
        <v>#N/A</v>
      </c>
      <c r="G1500" t="e">
        <f>INDEX(ข้อมูลพื้นฐาน!I:I, MATCH(C1500,ข้อมูลพื้นฐาน!D:D,0))</f>
        <v>#N/A</v>
      </c>
      <c r="H1500" t="e">
        <f>INDEX(ข้อมูลพื้นฐาน!J:J,  MATCH(D1500,ข้อมูลพื้นฐาน!F:F,0))</f>
        <v>#N/A</v>
      </c>
    </row>
    <row r="1501" spans="5:8" x14ac:dyDescent="0.2">
      <c r="E1501" t="e">
        <f>INDEX(ข้อมูลพื้นฐาน!G:G,  MATCH(A1501,ข้อมูลพื้นฐาน!A:A,0))</f>
        <v>#N/A</v>
      </c>
      <c r="F1501" t="e">
        <f>INDEX(ข้อมูลพื้นฐาน!H:H,  MATCH(B1501,ข้อมูลพื้นฐาน!B:B,0))</f>
        <v>#N/A</v>
      </c>
      <c r="G1501" t="e">
        <f>INDEX(ข้อมูลพื้นฐาน!I:I, MATCH(C1501,ข้อมูลพื้นฐาน!D:D,0))</f>
        <v>#N/A</v>
      </c>
      <c r="H1501" t="e">
        <f>INDEX(ข้อมูลพื้นฐาน!J:J,  MATCH(D1501,ข้อมูลพื้นฐาน!F:F,0))</f>
        <v>#N/A</v>
      </c>
    </row>
    <row r="1502" spans="5:8" x14ac:dyDescent="0.2">
      <c r="E1502" t="e">
        <f>INDEX(ข้อมูลพื้นฐาน!G:G,  MATCH(A1502,ข้อมูลพื้นฐาน!A:A,0))</f>
        <v>#N/A</v>
      </c>
      <c r="F1502" t="e">
        <f>INDEX(ข้อมูลพื้นฐาน!H:H,  MATCH(B1502,ข้อมูลพื้นฐาน!B:B,0))</f>
        <v>#N/A</v>
      </c>
      <c r="G1502" t="e">
        <f>INDEX(ข้อมูลพื้นฐาน!I:I, MATCH(C1502,ข้อมูลพื้นฐาน!D:D,0))</f>
        <v>#N/A</v>
      </c>
      <c r="H1502" t="e">
        <f>INDEX(ข้อมูลพื้นฐาน!J:J,  MATCH(D1502,ข้อมูลพื้นฐาน!F:F,0))</f>
        <v>#N/A</v>
      </c>
    </row>
    <row r="1503" spans="5:8" x14ac:dyDescent="0.2">
      <c r="E1503" t="e">
        <f>INDEX(ข้อมูลพื้นฐาน!G:G,  MATCH(A1503,ข้อมูลพื้นฐาน!A:A,0))</f>
        <v>#N/A</v>
      </c>
      <c r="F1503" t="e">
        <f>INDEX(ข้อมูลพื้นฐาน!H:H,  MATCH(B1503,ข้อมูลพื้นฐาน!B:B,0))</f>
        <v>#N/A</v>
      </c>
      <c r="G1503" t="e">
        <f>INDEX(ข้อมูลพื้นฐาน!I:I, MATCH(C1503,ข้อมูลพื้นฐาน!D:D,0))</f>
        <v>#N/A</v>
      </c>
      <c r="H1503" t="e">
        <f>INDEX(ข้อมูลพื้นฐาน!J:J,  MATCH(D1503,ข้อมูลพื้นฐาน!F:F,0))</f>
        <v>#N/A</v>
      </c>
    </row>
    <row r="1504" spans="5:8" x14ac:dyDescent="0.2">
      <c r="E1504" t="e">
        <f>INDEX(ข้อมูลพื้นฐาน!G:G,  MATCH(A1504,ข้อมูลพื้นฐาน!A:A,0))</f>
        <v>#N/A</v>
      </c>
      <c r="F1504" t="e">
        <f>INDEX(ข้อมูลพื้นฐาน!H:H,  MATCH(B1504,ข้อมูลพื้นฐาน!B:B,0))</f>
        <v>#N/A</v>
      </c>
      <c r="G1504" t="e">
        <f>INDEX(ข้อมูลพื้นฐาน!I:I, MATCH(C1504,ข้อมูลพื้นฐาน!D:D,0))</f>
        <v>#N/A</v>
      </c>
      <c r="H1504" t="e">
        <f>INDEX(ข้อมูลพื้นฐาน!J:J,  MATCH(D1504,ข้อมูลพื้นฐาน!F:F,0))</f>
        <v>#N/A</v>
      </c>
    </row>
    <row r="1505" spans="5:8" x14ac:dyDescent="0.2">
      <c r="E1505" t="e">
        <f>INDEX(ข้อมูลพื้นฐาน!G:G,  MATCH(A1505,ข้อมูลพื้นฐาน!A:A,0))</f>
        <v>#N/A</v>
      </c>
      <c r="F1505" t="e">
        <f>INDEX(ข้อมูลพื้นฐาน!H:H,  MATCH(B1505,ข้อมูลพื้นฐาน!B:B,0))</f>
        <v>#N/A</v>
      </c>
      <c r="G1505" t="e">
        <f>INDEX(ข้อมูลพื้นฐาน!I:I, MATCH(C1505,ข้อมูลพื้นฐาน!D:D,0))</f>
        <v>#N/A</v>
      </c>
      <c r="H1505" t="e">
        <f>INDEX(ข้อมูลพื้นฐาน!J:J,  MATCH(D1505,ข้อมูลพื้นฐาน!F:F,0))</f>
        <v>#N/A</v>
      </c>
    </row>
    <row r="1506" spans="5:8" x14ac:dyDescent="0.2">
      <c r="E1506" t="e">
        <f>INDEX(ข้อมูลพื้นฐาน!G:G,  MATCH(A1506,ข้อมูลพื้นฐาน!A:A,0))</f>
        <v>#N/A</v>
      </c>
      <c r="F1506" t="e">
        <f>INDEX(ข้อมูลพื้นฐาน!H:H,  MATCH(B1506,ข้อมูลพื้นฐาน!B:B,0))</f>
        <v>#N/A</v>
      </c>
      <c r="G1506" t="e">
        <f>INDEX(ข้อมูลพื้นฐาน!I:I, MATCH(C1506,ข้อมูลพื้นฐาน!D:D,0))</f>
        <v>#N/A</v>
      </c>
      <c r="H1506" t="e">
        <f>INDEX(ข้อมูลพื้นฐาน!J:J,  MATCH(D1506,ข้อมูลพื้นฐาน!F:F,0))</f>
        <v>#N/A</v>
      </c>
    </row>
    <row r="1507" spans="5:8" x14ac:dyDescent="0.2">
      <c r="E1507" t="e">
        <f>INDEX(ข้อมูลพื้นฐาน!G:G,  MATCH(A1507,ข้อมูลพื้นฐาน!A:A,0))</f>
        <v>#N/A</v>
      </c>
      <c r="F1507" t="e">
        <f>INDEX(ข้อมูลพื้นฐาน!H:H,  MATCH(B1507,ข้อมูลพื้นฐาน!B:B,0))</f>
        <v>#N/A</v>
      </c>
      <c r="G1507" t="e">
        <f>INDEX(ข้อมูลพื้นฐาน!I:I, MATCH(C1507,ข้อมูลพื้นฐาน!D:D,0))</f>
        <v>#N/A</v>
      </c>
      <c r="H1507" t="e">
        <f>INDEX(ข้อมูลพื้นฐาน!J:J,  MATCH(D1507,ข้อมูลพื้นฐาน!F:F,0))</f>
        <v>#N/A</v>
      </c>
    </row>
    <row r="1508" spans="5:8" x14ac:dyDescent="0.2">
      <c r="E1508" t="e">
        <f>INDEX(ข้อมูลพื้นฐาน!G:G,  MATCH(A1508,ข้อมูลพื้นฐาน!A:A,0))</f>
        <v>#N/A</v>
      </c>
      <c r="F1508" t="e">
        <f>INDEX(ข้อมูลพื้นฐาน!H:H,  MATCH(B1508,ข้อมูลพื้นฐาน!B:B,0))</f>
        <v>#N/A</v>
      </c>
      <c r="G1508" t="e">
        <f>INDEX(ข้อมูลพื้นฐาน!I:I, MATCH(C1508,ข้อมูลพื้นฐาน!D:D,0))</f>
        <v>#N/A</v>
      </c>
      <c r="H1508" t="e">
        <f>INDEX(ข้อมูลพื้นฐาน!J:J,  MATCH(D1508,ข้อมูลพื้นฐาน!F:F,0))</f>
        <v>#N/A</v>
      </c>
    </row>
    <row r="1509" spans="5:8" x14ac:dyDescent="0.2">
      <c r="E1509" t="e">
        <f>INDEX(ข้อมูลพื้นฐาน!G:G,  MATCH(A1509,ข้อมูลพื้นฐาน!A:A,0))</f>
        <v>#N/A</v>
      </c>
      <c r="F1509" t="e">
        <f>INDEX(ข้อมูลพื้นฐาน!H:H,  MATCH(B1509,ข้อมูลพื้นฐาน!B:B,0))</f>
        <v>#N/A</v>
      </c>
      <c r="G1509" t="e">
        <f>INDEX(ข้อมูลพื้นฐาน!I:I, MATCH(C1509,ข้อมูลพื้นฐาน!D:D,0))</f>
        <v>#N/A</v>
      </c>
      <c r="H1509" t="e">
        <f>INDEX(ข้อมูลพื้นฐาน!J:J,  MATCH(D1509,ข้อมูลพื้นฐาน!F:F,0))</f>
        <v>#N/A</v>
      </c>
    </row>
    <row r="1510" spans="5:8" x14ac:dyDescent="0.2">
      <c r="E1510" t="e">
        <f>INDEX(ข้อมูลพื้นฐาน!G:G,  MATCH(A1510,ข้อมูลพื้นฐาน!A:A,0))</f>
        <v>#N/A</v>
      </c>
      <c r="F1510" t="e">
        <f>INDEX(ข้อมูลพื้นฐาน!H:H,  MATCH(B1510,ข้อมูลพื้นฐาน!B:B,0))</f>
        <v>#N/A</v>
      </c>
      <c r="G1510" t="e">
        <f>INDEX(ข้อมูลพื้นฐาน!I:I, MATCH(C1510,ข้อมูลพื้นฐาน!D:D,0))</f>
        <v>#N/A</v>
      </c>
      <c r="H1510" t="e">
        <f>INDEX(ข้อมูลพื้นฐาน!J:J,  MATCH(D1510,ข้อมูลพื้นฐาน!F:F,0))</f>
        <v>#N/A</v>
      </c>
    </row>
    <row r="1511" spans="5:8" x14ac:dyDescent="0.2">
      <c r="E1511" t="e">
        <f>INDEX(ข้อมูลพื้นฐาน!G:G,  MATCH(A1511,ข้อมูลพื้นฐาน!A:A,0))</f>
        <v>#N/A</v>
      </c>
      <c r="F1511" t="e">
        <f>INDEX(ข้อมูลพื้นฐาน!H:H,  MATCH(B1511,ข้อมูลพื้นฐาน!B:B,0))</f>
        <v>#N/A</v>
      </c>
      <c r="G1511" t="e">
        <f>INDEX(ข้อมูลพื้นฐาน!I:I, MATCH(C1511,ข้อมูลพื้นฐาน!D:D,0))</f>
        <v>#N/A</v>
      </c>
      <c r="H1511" t="e">
        <f>INDEX(ข้อมูลพื้นฐาน!J:J,  MATCH(D1511,ข้อมูลพื้นฐาน!F:F,0))</f>
        <v>#N/A</v>
      </c>
    </row>
    <row r="1512" spans="5:8" x14ac:dyDescent="0.2">
      <c r="E1512" t="e">
        <f>INDEX(ข้อมูลพื้นฐาน!G:G,  MATCH(A1512,ข้อมูลพื้นฐาน!A:A,0))</f>
        <v>#N/A</v>
      </c>
      <c r="F1512" t="e">
        <f>INDEX(ข้อมูลพื้นฐาน!H:H,  MATCH(B1512,ข้อมูลพื้นฐาน!B:B,0))</f>
        <v>#N/A</v>
      </c>
      <c r="G1512" t="e">
        <f>INDEX(ข้อมูลพื้นฐาน!I:I, MATCH(C1512,ข้อมูลพื้นฐาน!D:D,0))</f>
        <v>#N/A</v>
      </c>
      <c r="H1512" t="e">
        <f>INDEX(ข้อมูลพื้นฐาน!J:J,  MATCH(D1512,ข้อมูลพื้นฐาน!F:F,0))</f>
        <v>#N/A</v>
      </c>
    </row>
    <row r="1513" spans="5:8" x14ac:dyDescent="0.2">
      <c r="E1513" t="e">
        <f>INDEX(ข้อมูลพื้นฐาน!G:G,  MATCH(A1513,ข้อมูลพื้นฐาน!A:A,0))</f>
        <v>#N/A</v>
      </c>
      <c r="F1513" t="e">
        <f>INDEX(ข้อมูลพื้นฐาน!H:H,  MATCH(B1513,ข้อมูลพื้นฐาน!B:B,0))</f>
        <v>#N/A</v>
      </c>
      <c r="G1513" t="e">
        <f>INDEX(ข้อมูลพื้นฐาน!I:I, MATCH(C1513,ข้อมูลพื้นฐาน!D:D,0))</f>
        <v>#N/A</v>
      </c>
      <c r="H1513" t="e">
        <f>INDEX(ข้อมูลพื้นฐาน!J:J,  MATCH(D1513,ข้อมูลพื้นฐาน!F:F,0))</f>
        <v>#N/A</v>
      </c>
    </row>
    <row r="1514" spans="5:8" x14ac:dyDescent="0.2">
      <c r="E1514" t="e">
        <f>INDEX(ข้อมูลพื้นฐาน!G:G,  MATCH(A1514,ข้อมูลพื้นฐาน!A:A,0))</f>
        <v>#N/A</v>
      </c>
      <c r="F1514" t="e">
        <f>INDEX(ข้อมูลพื้นฐาน!H:H,  MATCH(B1514,ข้อมูลพื้นฐาน!B:B,0))</f>
        <v>#N/A</v>
      </c>
      <c r="G1514" t="e">
        <f>INDEX(ข้อมูลพื้นฐาน!I:I, MATCH(C1514,ข้อมูลพื้นฐาน!D:D,0))</f>
        <v>#N/A</v>
      </c>
      <c r="H1514" t="e">
        <f>INDEX(ข้อมูลพื้นฐาน!J:J,  MATCH(D1514,ข้อมูลพื้นฐาน!F:F,0))</f>
        <v>#N/A</v>
      </c>
    </row>
    <row r="1515" spans="5:8" x14ac:dyDescent="0.2">
      <c r="E1515" t="e">
        <f>INDEX(ข้อมูลพื้นฐาน!G:G,  MATCH(A1515,ข้อมูลพื้นฐาน!A:A,0))</f>
        <v>#N/A</v>
      </c>
      <c r="F1515" t="e">
        <f>INDEX(ข้อมูลพื้นฐาน!H:H,  MATCH(B1515,ข้อมูลพื้นฐาน!B:B,0))</f>
        <v>#N/A</v>
      </c>
      <c r="G1515" t="e">
        <f>INDEX(ข้อมูลพื้นฐาน!I:I, MATCH(C1515,ข้อมูลพื้นฐาน!D:D,0))</f>
        <v>#N/A</v>
      </c>
      <c r="H1515" t="e">
        <f>INDEX(ข้อมูลพื้นฐาน!J:J,  MATCH(D1515,ข้อมูลพื้นฐาน!F:F,0))</f>
        <v>#N/A</v>
      </c>
    </row>
    <row r="1516" spans="5:8" x14ac:dyDescent="0.2">
      <c r="E1516" t="e">
        <f>INDEX(ข้อมูลพื้นฐาน!G:G,  MATCH(A1516,ข้อมูลพื้นฐาน!A:A,0))</f>
        <v>#N/A</v>
      </c>
      <c r="F1516" t="e">
        <f>INDEX(ข้อมูลพื้นฐาน!H:H,  MATCH(B1516,ข้อมูลพื้นฐาน!B:B,0))</f>
        <v>#N/A</v>
      </c>
      <c r="G1516" t="e">
        <f>INDEX(ข้อมูลพื้นฐาน!I:I, MATCH(C1516,ข้อมูลพื้นฐาน!D:D,0))</f>
        <v>#N/A</v>
      </c>
      <c r="H1516" t="e">
        <f>INDEX(ข้อมูลพื้นฐาน!J:J,  MATCH(D1516,ข้อมูลพื้นฐาน!F:F,0))</f>
        <v>#N/A</v>
      </c>
    </row>
    <row r="1517" spans="5:8" x14ac:dyDescent="0.2">
      <c r="E1517" t="e">
        <f>INDEX(ข้อมูลพื้นฐาน!G:G,  MATCH(A1517,ข้อมูลพื้นฐาน!A:A,0))</f>
        <v>#N/A</v>
      </c>
      <c r="F1517" t="e">
        <f>INDEX(ข้อมูลพื้นฐาน!H:H,  MATCH(B1517,ข้อมูลพื้นฐาน!B:B,0))</f>
        <v>#N/A</v>
      </c>
      <c r="G1517" t="e">
        <f>INDEX(ข้อมูลพื้นฐาน!I:I, MATCH(C1517,ข้อมูลพื้นฐาน!D:D,0))</f>
        <v>#N/A</v>
      </c>
      <c r="H1517" t="e">
        <f>INDEX(ข้อมูลพื้นฐาน!J:J,  MATCH(D1517,ข้อมูลพื้นฐาน!F:F,0))</f>
        <v>#N/A</v>
      </c>
    </row>
    <row r="1518" spans="5:8" x14ac:dyDescent="0.2">
      <c r="E1518" t="e">
        <f>INDEX(ข้อมูลพื้นฐาน!G:G,  MATCH(A1518,ข้อมูลพื้นฐาน!A:A,0))</f>
        <v>#N/A</v>
      </c>
      <c r="F1518" t="e">
        <f>INDEX(ข้อมูลพื้นฐาน!H:H,  MATCH(B1518,ข้อมูลพื้นฐาน!B:B,0))</f>
        <v>#N/A</v>
      </c>
      <c r="G1518" t="e">
        <f>INDEX(ข้อมูลพื้นฐาน!I:I, MATCH(C1518,ข้อมูลพื้นฐาน!D:D,0))</f>
        <v>#N/A</v>
      </c>
      <c r="H1518" t="e">
        <f>INDEX(ข้อมูลพื้นฐาน!J:J,  MATCH(D1518,ข้อมูลพื้นฐาน!F:F,0))</f>
        <v>#N/A</v>
      </c>
    </row>
    <row r="1519" spans="5:8" x14ac:dyDescent="0.2">
      <c r="E1519" t="e">
        <f>INDEX(ข้อมูลพื้นฐาน!G:G,  MATCH(A1519,ข้อมูลพื้นฐาน!A:A,0))</f>
        <v>#N/A</v>
      </c>
      <c r="F1519" t="e">
        <f>INDEX(ข้อมูลพื้นฐาน!H:H,  MATCH(B1519,ข้อมูลพื้นฐาน!B:B,0))</f>
        <v>#N/A</v>
      </c>
      <c r="G1519" t="e">
        <f>INDEX(ข้อมูลพื้นฐาน!I:I, MATCH(C1519,ข้อมูลพื้นฐาน!D:D,0))</f>
        <v>#N/A</v>
      </c>
      <c r="H1519" t="e">
        <f>INDEX(ข้อมูลพื้นฐาน!J:J,  MATCH(D1519,ข้อมูลพื้นฐาน!F:F,0))</f>
        <v>#N/A</v>
      </c>
    </row>
    <row r="1520" spans="5:8" x14ac:dyDescent="0.2">
      <c r="E1520" t="e">
        <f>INDEX(ข้อมูลพื้นฐาน!G:G,  MATCH(A1520,ข้อมูลพื้นฐาน!A:A,0))</f>
        <v>#N/A</v>
      </c>
      <c r="F1520" t="e">
        <f>INDEX(ข้อมูลพื้นฐาน!H:H,  MATCH(B1520,ข้อมูลพื้นฐาน!B:B,0))</f>
        <v>#N/A</v>
      </c>
      <c r="G1520" t="e">
        <f>INDEX(ข้อมูลพื้นฐาน!I:I, MATCH(C1520,ข้อมูลพื้นฐาน!D:D,0))</f>
        <v>#N/A</v>
      </c>
      <c r="H1520" t="e">
        <f>INDEX(ข้อมูลพื้นฐาน!J:J,  MATCH(D1520,ข้อมูลพื้นฐาน!F:F,0))</f>
        <v>#N/A</v>
      </c>
    </row>
    <row r="1521" spans="5:8" x14ac:dyDescent="0.2">
      <c r="E1521" t="e">
        <f>INDEX(ข้อมูลพื้นฐาน!G:G,  MATCH(A1521,ข้อมูลพื้นฐาน!A:A,0))</f>
        <v>#N/A</v>
      </c>
      <c r="F1521" t="e">
        <f>INDEX(ข้อมูลพื้นฐาน!H:H,  MATCH(B1521,ข้อมูลพื้นฐาน!B:B,0))</f>
        <v>#N/A</v>
      </c>
      <c r="G1521" t="e">
        <f>INDEX(ข้อมูลพื้นฐาน!I:I, MATCH(C1521,ข้อมูลพื้นฐาน!D:D,0))</f>
        <v>#N/A</v>
      </c>
      <c r="H1521" t="e">
        <f>INDEX(ข้อมูลพื้นฐาน!J:J,  MATCH(D1521,ข้อมูลพื้นฐาน!F:F,0))</f>
        <v>#N/A</v>
      </c>
    </row>
    <row r="1522" spans="5:8" x14ac:dyDescent="0.2">
      <c r="E1522" t="e">
        <f>INDEX(ข้อมูลพื้นฐาน!G:G,  MATCH(A1522,ข้อมูลพื้นฐาน!A:A,0))</f>
        <v>#N/A</v>
      </c>
      <c r="F1522" t="e">
        <f>INDEX(ข้อมูลพื้นฐาน!H:H,  MATCH(B1522,ข้อมูลพื้นฐาน!B:B,0))</f>
        <v>#N/A</v>
      </c>
      <c r="G1522" t="e">
        <f>INDEX(ข้อมูลพื้นฐาน!I:I, MATCH(C1522,ข้อมูลพื้นฐาน!D:D,0))</f>
        <v>#N/A</v>
      </c>
      <c r="H1522" t="e">
        <f>INDEX(ข้อมูลพื้นฐาน!J:J,  MATCH(D1522,ข้อมูลพื้นฐาน!F:F,0))</f>
        <v>#N/A</v>
      </c>
    </row>
    <row r="1523" spans="5:8" x14ac:dyDescent="0.2">
      <c r="E1523" t="e">
        <f>INDEX(ข้อมูลพื้นฐาน!G:G,  MATCH(A1523,ข้อมูลพื้นฐาน!A:A,0))</f>
        <v>#N/A</v>
      </c>
      <c r="F1523" t="e">
        <f>INDEX(ข้อมูลพื้นฐาน!H:H,  MATCH(B1523,ข้อมูลพื้นฐาน!B:B,0))</f>
        <v>#N/A</v>
      </c>
      <c r="G1523" t="e">
        <f>INDEX(ข้อมูลพื้นฐาน!I:I, MATCH(C1523,ข้อมูลพื้นฐาน!D:D,0))</f>
        <v>#N/A</v>
      </c>
      <c r="H1523" t="e">
        <f>INDEX(ข้อมูลพื้นฐาน!J:J,  MATCH(D1523,ข้อมูลพื้นฐาน!F:F,0))</f>
        <v>#N/A</v>
      </c>
    </row>
    <row r="1524" spans="5:8" x14ac:dyDescent="0.2">
      <c r="E1524" t="e">
        <f>INDEX(ข้อมูลพื้นฐาน!G:G,  MATCH(A1524,ข้อมูลพื้นฐาน!A:A,0))</f>
        <v>#N/A</v>
      </c>
      <c r="F1524" t="e">
        <f>INDEX(ข้อมูลพื้นฐาน!H:H,  MATCH(B1524,ข้อมูลพื้นฐาน!B:B,0))</f>
        <v>#N/A</v>
      </c>
      <c r="G1524" t="e">
        <f>INDEX(ข้อมูลพื้นฐาน!I:I, MATCH(C1524,ข้อมูลพื้นฐาน!D:D,0))</f>
        <v>#N/A</v>
      </c>
      <c r="H1524" t="e">
        <f>INDEX(ข้อมูลพื้นฐาน!J:J,  MATCH(D1524,ข้อมูลพื้นฐาน!F:F,0))</f>
        <v>#N/A</v>
      </c>
    </row>
    <row r="1525" spans="5:8" x14ac:dyDescent="0.2">
      <c r="E1525" t="e">
        <f>INDEX(ข้อมูลพื้นฐาน!G:G,  MATCH(A1525,ข้อมูลพื้นฐาน!A:A,0))</f>
        <v>#N/A</v>
      </c>
      <c r="F1525" t="e">
        <f>INDEX(ข้อมูลพื้นฐาน!H:H,  MATCH(B1525,ข้อมูลพื้นฐาน!B:B,0))</f>
        <v>#N/A</v>
      </c>
      <c r="G1525" t="e">
        <f>INDEX(ข้อมูลพื้นฐาน!I:I, MATCH(C1525,ข้อมูลพื้นฐาน!D:D,0))</f>
        <v>#N/A</v>
      </c>
      <c r="H1525" t="e">
        <f>INDEX(ข้อมูลพื้นฐาน!J:J,  MATCH(D1525,ข้อมูลพื้นฐาน!F:F,0))</f>
        <v>#N/A</v>
      </c>
    </row>
    <row r="1526" spans="5:8" x14ac:dyDescent="0.2">
      <c r="E1526" t="e">
        <f>INDEX(ข้อมูลพื้นฐาน!G:G,  MATCH(A1526,ข้อมูลพื้นฐาน!A:A,0))</f>
        <v>#N/A</v>
      </c>
      <c r="F1526" t="e">
        <f>INDEX(ข้อมูลพื้นฐาน!H:H,  MATCH(B1526,ข้อมูลพื้นฐาน!B:B,0))</f>
        <v>#N/A</v>
      </c>
      <c r="G1526" t="e">
        <f>INDEX(ข้อมูลพื้นฐาน!I:I, MATCH(C1526,ข้อมูลพื้นฐาน!D:D,0))</f>
        <v>#N/A</v>
      </c>
      <c r="H1526" t="e">
        <f>INDEX(ข้อมูลพื้นฐาน!J:J,  MATCH(D1526,ข้อมูลพื้นฐาน!F:F,0))</f>
        <v>#N/A</v>
      </c>
    </row>
    <row r="1527" spans="5:8" x14ac:dyDescent="0.2">
      <c r="E1527" t="e">
        <f>INDEX(ข้อมูลพื้นฐาน!G:G,  MATCH(A1527,ข้อมูลพื้นฐาน!A:A,0))</f>
        <v>#N/A</v>
      </c>
      <c r="F1527" t="e">
        <f>INDEX(ข้อมูลพื้นฐาน!H:H,  MATCH(B1527,ข้อมูลพื้นฐาน!B:B,0))</f>
        <v>#N/A</v>
      </c>
      <c r="G1527" t="e">
        <f>INDEX(ข้อมูลพื้นฐาน!I:I, MATCH(C1527,ข้อมูลพื้นฐาน!D:D,0))</f>
        <v>#N/A</v>
      </c>
      <c r="H1527" t="e">
        <f>INDEX(ข้อมูลพื้นฐาน!J:J,  MATCH(D1527,ข้อมูลพื้นฐาน!F:F,0))</f>
        <v>#N/A</v>
      </c>
    </row>
    <row r="1528" spans="5:8" x14ac:dyDescent="0.2">
      <c r="E1528" t="e">
        <f>INDEX(ข้อมูลพื้นฐาน!G:G,  MATCH(A1528,ข้อมูลพื้นฐาน!A:A,0))</f>
        <v>#N/A</v>
      </c>
      <c r="F1528" t="e">
        <f>INDEX(ข้อมูลพื้นฐาน!H:H,  MATCH(B1528,ข้อมูลพื้นฐาน!B:B,0))</f>
        <v>#N/A</v>
      </c>
      <c r="G1528" t="e">
        <f>INDEX(ข้อมูลพื้นฐาน!I:I, MATCH(C1528,ข้อมูลพื้นฐาน!D:D,0))</f>
        <v>#N/A</v>
      </c>
      <c r="H1528" t="e">
        <f>INDEX(ข้อมูลพื้นฐาน!J:J,  MATCH(D1528,ข้อมูลพื้นฐาน!F:F,0))</f>
        <v>#N/A</v>
      </c>
    </row>
    <row r="1529" spans="5:8" x14ac:dyDescent="0.2">
      <c r="E1529" t="e">
        <f>INDEX(ข้อมูลพื้นฐาน!G:G,  MATCH(A1529,ข้อมูลพื้นฐาน!A:A,0))</f>
        <v>#N/A</v>
      </c>
      <c r="F1529" t="e">
        <f>INDEX(ข้อมูลพื้นฐาน!H:H,  MATCH(B1529,ข้อมูลพื้นฐาน!B:B,0))</f>
        <v>#N/A</v>
      </c>
      <c r="G1529" t="e">
        <f>INDEX(ข้อมูลพื้นฐาน!I:I, MATCH(C1529,ข้อมูลพื้นฐาน!D:D,0))</f>
        <v>#N/A</v>
      </c>
      <c r="H1529" t="e">
        <f>INDEX(ข้อมูลพื้นฐาน!J:J,  MATCH(D1529,ข้อมูลพื้นฐาน!F:F,0))</f>
        <v>#N/A</v>
      </c>
    </row>
    <row r="1530" spans="5:8" x14ac:dyDescent="0.2">
      <c r="E1530" t="e">
        <f>INDEX(ข้อมูลพื้นฐาน!G:G,  MATCH(A1530,ข้อมูลพื้นฐาน!A:A,0))</f>
        <v>#N/A</v>
      </c>
      <c r="F1530" t="e">
        <f>INDEX(ข้อมูลพื้นฐาน!H:H,  MATCH(B1530,ข้อมูลพื้นฐาน!B:B,0))</f>
        <v>#N/A</v>
      </c>
      <c r="G1530" t="e">
        <f>INDEX(ข้อมูลพื้นฐาน!I:I, MATCH(C1530,ข้อมูลพื้นฐาน!D:D,0))</f>
        <v>#N/A</v>
      </c>
      <c r="H1530" t="e">
        <f>INDEX(ข้อมูลพื้นฐาน!J:J,  MATCH(D1530,ข้อมูลพื้นฐาน!F:F,0))</f>
        <v>#N/A</v>
      </c>
    </row>
    <row r="1531" spans="5:8" x14ac:dyDescent="0.2">
      <c r="E1531" t="e">
        <f>INDEX(ข้อมูลพื้นฐาน!G:G,  MATCH(A1531,ข้อมูลพื้นฐาน!A:A,0))</f>
        <v>#N/A</v>
      </c>
      <c r="F1531" t="e">
        <f>INDEX(ข้อมูลพื้นฐาน!H:H,  MATCH(B1531,ข้อมูลพื้นฐาน!B:B,0))</f>
        <v>#N/A</v>
      </c>
      <c r="G1531" t="e">
        <f>INDEX(ข้อมูลพื้นฐาน!I:I, MATCH(C1531,ข้อมูลพื้นฐาน!D:D,0))</f>
        <v>#N/A</v>
      </c>
      <c r="H1531" t="e">
        <f>INDEX(ข้อมูลพื้นฐาน!J:J,  MATCH(D1531,ข้อมูลพื้นฐาน!F:F,0))</f>
        <v>#N/A</v>
      </c>
    </row>
    <row r="1532" spans="5:8" x14ac:dyDescent="0.2">
      <c r="E1532" t="e">
        <f>INDEX(ข้อมูลพื้นฐาน!G:G,  MATCH(A1532,ข้อมูลพื้นฐาน!A:A,0))</f>
        <v>#N/A</v>
      </c>
      <c r="F1532" t="e">
        <f>INDEX(ข้อมูลพื้นฐาน!H:H,  MATCH(B1532,ข้อมูลพื้นฐาน!B:B,0))</f>
        <v>#N/A</v>
      </c>
      <c r="G1532" t="e">
        <f>INDEX(ข้อมูลพื้นฐาน!I:I, MATCH(C1532,ข้อมูลพื้นฐาน!D:D,0))</f>
        <v>#N/A</v>
      </c>
      <c r="H1532" t="e">
        <f>INDEX(ข้อมูลพื้นฐาน!J:J,  MATCH(D1532,ข้อมูลพื้นฐาน!F:F,0))</f>
        <v>#N/A</v>
      </c>
    </row>
    <row r="1533" spans="5:8" x14ac:dyDescent="0.2">
      <c r="E1533" t="e">
        <f>INDEX(ข้อมูลพื้นฐาน!G:G,  MATCH(A1533,ข้อมูลพื้นฐาน!A:A,0))</f>
        <v>#N/A</v>
      </c>
      <c r="F1533" t="e">
        <f>INDEX(ข้อมูลพื้นฐาน!H:H,  MATCH(B1533,ข้อมูลพื้นฐาน!B:B,0))</f>
        <v>#N/A</v>
      </c>
      <c r="G1533" t="e">
        <f>INDEX(ข้อมูลพื้นฐาน!I:I, MATCH(C1533,ข้อมูลพื้นฐาน!D:D,0))</f>
        <v>#N/A</v>
      </c>
      <c r="H1533" t="e">
        <f>INDEX(ข้อมูลพื้นฐาน!J:J,  MATCH(D1533,ข้อมูลพื้นฐาน!F:F,0))</f>
        <v>#N/A</v>
      </c>
    </row>
    <row r="1534" spans="5:8" x14ac:dyDescent="0.2">
      <c r="E1534" t="e">
        <f>INDEX(ข้อมูลพื้นฐาน!G:G,  MATCH(A1534,ข้อมูลพื้นฐาน!A:A,0))</f>
        <v>#N/A</v>
      </c>
      <c r="F1534" t="e">
        <f>INDEX(ข้อมูลพื้นฐาน!H:H,  MATCH(B1534,ข้อมูลพื้นฐาน!B:B,0))</f>
        <v>#N/A</v>
      </c>
      <c r="G1534" t="e">
        <f>INDEX(ข้อมูลพื้นฐาน!I:I, MATCH(C1534,ข้อมูลพื้นฐาน!D:D,0))</f>
        <v>#N/A</v>
      </c>
      <c r="H1534" t="e">
        <f>INDEX(ข้อมูลพื้นฐาน!J:J,  MATCH(D1534,ข้อมูลพื้นฐาน!F:F,0))</f>
        <v>#N/A</v>
      </c>
    </row>
    <row r="1535" spans="5:8" x14ac:dyDescent="0.2">
      <c r="E1535" t="e">
        <f>INDEX(ข้อมูลพื้นฐาน!G:G,  MATCH(A1535,ข้อมูลพื้นฐาน!A:A,0))</f>
        <v>#N/A</v>
      </c>
      <c r="F1535" t="e">
        <f>INDEX(ข้อมูลพื้นฐาน!H:H,  MATCH(B1535,ข้อมูลพื้นฐาน!B:B,0))</f>
        <v>#N/A</v>
      </c>
      <c r="G1535" t="e">
        <f>INDEX(ข้อมูลพื้นฐาน!I:I, MATCH(C1535,ข้อมูลพื้นฐาน!D:D,0))</f>
        <v>#N/A</v>
      </c>
      <c r="H1535" t="e">
        <f>INDEX(ข้อมูลพื้นฐาน!J:J,  MATCH(D1535,ข้อมูลพื้นฐาน!F:F,0))</f>
        <v>#N/A</v>
      </c>
    </row>
    <row r="1536" spans="5:8" x14ac:dyDescent="0.2">
      <c r="E1536" t="e">
        <f>INDEX(ข้อมูลพื้นฐาน!G:G,  MATCH(A1536,ข้อมูลพื้นฐาน!A:A,0))</f>
        <v>#N/A</v>
      </c>
      <c r="F1536" t="e">
        <f>INDEX(ข้อมูลพื้นฐาน!H:H,  MATCH(B1536,ข้อมูลพื้นฐาน!B:B,0))</f>
        <v>#N/A</v>
      </c>
      <c r="G1536" t="e">
        <f>INDEX(ข้อมูลพื้นฐาน!I:I, MATCH(C1536,ข้อมูลพื้นฐาน!D:D,0))</f>
        <v>#N/A</v>
      </c>
      <c r="H1536" t="e">
        <f>INDEX(ข้อมูลพื้นฐาน!J:J,  MATCH(D1536,ข้อมูลพื้นฐาน!F:F,0))</f>
        <v>#N/A</v>
      </c>
    </row>
    <row r="1537" spans="5:8" x14ac:dyDescent="0.2">
      <c r="E1537" t="e">
        <f>INDEX(ข้อมูลพื้นฐาน!G:G,  MATCH(A1537,ข้อมูลพื้นฐาน!A:A,0))</f>
        <v>#N/A</v>
      </c>
      <c r="F1537" t="e">
        <f>INDEX(ข้อมูลพื้นฐาน!H:H,  MATCH(B1537,ข้อมูลพื้นฐาน!B:B,0))</f>
        <v>#N/A</v>
      </c>
      <c r="G1537" t="e">
        <f>INDEX(ข้อมูลพื้นฐาน!I:I, MATCH(C1537,ข้อมูลพื้นฐาน!D:D,0))</f>
        <v>#N/A</v>
      </c>
      <c r="H1537" t="e">
        <f>INDEX(ข้อมูลพื้นฐาน!J:J,  MATCH(D1537,ข้อมูลพื้นฐาน!F:F,0))</f>
        <v>#N/A</v>
      </c>
    </row>
    <row r="1538" spans="5:8" x14ac:dyDescent="0.2">
      <c r="E1538" t="e">
        <f>INDEX(ข้อมูลพื้นฐาน!G:G,  MATCH(A1538,ข้อมูลพื้นฐาน!A:A,0))</f>
        <v>#N/A</v>
      </c>
      <c r="F1538" t="e">
        <f>INDEX(ข้อมูลพื้นฐาน!H:H,  MATCH(B1538,ข้อมูลพื้นฐาน!B:B,0))</f>
        <v>#N/A</v>
      </c>
      <c r="G1538" t="e">
        <f>INDEX(ข้อมูลพื้นฐาน!I:I, MATCH(C1538,ข้อมูลพื้นฐาน!D:D,0))</f>
        <v>#N/A</v>
      </c>
      <c r="H1538" t="e">
        <f>INDEX(ข้อมูลพื้นฐาน!J:J,  MATCH(D1538,ข้อมูลพื้นฐาน!F:F,0))</f>
        <v>#N/A</v>
      </c>
    </row>
    <row r="1539" spans="5:8" x14ac:dyDescent="0.2">
      <c r="E1539" t="e">
        <f>INDEX(ข้อมูลพื้นฐาน!G:G,  MATCH(A1539,ข้อมูลพื้นฐาน!A:A,0))</f>
        <v>#N/A</v>
      </c>
      <c r="F1539" t="e">
        <f>INDEX(ข้อมูลพื้นฐาน!H:H,  MATCH(B1539,ข้อมูลพื้นฐาน!B:B,0))</f>
        <v>#N/A</v>
      </c>
      <c r="G1539" t="e">
        <f>INDEX(ข้อมูลพื้นฐาน!I:I, MATCH(C1539,ข้อมูลพื้นฐาน!D:D,0))</f>
        <v>#N/A</v>
      </c>
      <c r="H1539" t="e">
        <f>INDEX(ข้อมูลพื้นฐาน!J:J,  MATCH(D1539,ข้อมูลพื้นฐาน!F:F,0))</f>
        <v>#N/A</v>
      </c>
    </row>
    <row r="1540" spans="5:8" x14ac:dyDescent="0.2">
      <c r="E1540" t="e">
        <f>INDEX(ข้อมูลพื้นฐาน!G:G,  MATCH(A1540,ข้อมูลพื้นฐาน!A:A,0))</f>
        <v>#N/A</v>
      </c>
      <c r="F1540" t="e">
        <f>INDEX(ข้อมูลพื้นฐาน!H:H,  MATCH(B1540,ข้อมูลพื้นฐาน!B:B,0))</f>
        <v>#N/A</v>
      </c>
      <c r="G1540" t="e">
        <f>INDEX(ข้อมูลพื้นฐาน!I:I, MATCH(C1540,ข้อมูลพื้นฐาน!D:D,0))</f>
        <v>#N/A</v>
      </c>
      <c r="H1540" t="e">
        <f>INDEX(ข้อมูลพื้นฐาน!J:J,  MATCH(D1540,ข้อมูลพื้นฐาน!F:F,0))</f>
        <v>#N/A</v>
      </c>
    </row>
    <row r="1541" spans="5:8" x14ac:dyDescent="0.2">
      <c r="E1541" t="e">
        <f>INDEX(ข้อมูลพื้นฐาน!G:G,  MATCH(A1541,ข้อมูลพื้นฐาน!A:A,0))</f>
        <v>#N/A</v>
      </c>
      <c r="F1541" t="e">
        <f>INDEX(ข้อมูลพื้นฐาน!H:H,  MATCH(B1541,ข้อมูลพื้นฐาน!B:B,0))</f>
        <v>#N/A</v>
      </c>
      <c r="G1541" t="e">
        <f>INDEX(ข้อมูลพื้นฐาน!I:I, MATCH(C1541,ข้อมูลพื้นฐาน!D:D,0))</f>
        <v>#N/A</v>
      </c>
      <c r="H1541" t="e">
        <f>INDEX(ข้อมูลพื้นฐาน!J:J,  MATCH(D1541,ข้อมูลพื้นฐาน!F:F,0))</f>
        <v>#N/A</v>
      </c>
    </row>
    <row r="1542" spans="5:8" x14ac:dyDescent="0.2">
      <c r="E1542" t="e">
        <f>INDEX(ข้อมูลพื้นฐาน!G:G,  MATCH(A1542,ข้อมูลพื้นฐาน!A:A,0))</f>
        <v>#N/A</v>
      </c>
      <c r="F1542" t="e">
        <f>INDEX(ข้อมูลพื้นฐาน!H:H,  MATCH(B1542,ข้อมูลพื้นฐาน!B:B,0))</f>
        <v>#N/A</v>
      </c>
      <c r="G1542" t="e">
        <f>INDEX(ข้อมูลพื้นฐาน!I:I, MATCH(C1542,ข้อมูลพื้นฐาน!D:D,0))</f>
        <v>#N/A</v>
      </c>
      <c r="H1542" t="e">
        <f>INDEX(ข้อมูลพื้นฐาน!J:J,  MATCH(D1542,ข้อมูลพื้นฐาน!F:F,0))</f>
        <v>#N/A</v>
      </c>
    </row>
    <row r="1543" spans="5:8" x14ac:dyDescent="0.2">
      <c r="E1543" t="e">
        <f>INDEX(ข้อมูลพื้นฐาน!G:G,  MATCH(A1543,ข้อมูลพื้นฐาน!A:A,0))</f>
        <v>#N/A</v>
      </c>
      <c r="F1543" t="e">
        <f>INDEX(ข้อมูลพื้นฐาน!H:H,  MATCH(B1543,ข้อมูลพื้นฐาน!B:B,0))</f>
        <v>#N/A</v>
      </c>
      <c r="G1543" t="e">
        <f>INDEX(ข้อมูลพื้นฐาน!I:I, MATCH(C1543,ข้อมูลพื้นฐาน!D:D,0))</f>
        <v>#N/A</v>
      </c>
      <c r="H1543" t="e">
        <f>INDEX(ข้อมูลพื้นฐาน!J:J,  MATCH(D1543,ข้อมูลพื้นฐาน!F:F,0))</f>
        <v>#N/A</v>
      </c>
    </row>
    <row r="1544" spans="5:8" x14ac:dyDescent="0.2">
      <c r="E1544" t="e">
        <f>INDEX(ข้อมูลพื้นฐาน!G:G,  MATCH(A1544,ข้อมูลพื้นฐาน!A:A,0))</f>
        <v>#N/A</v>
      </c>
      <c r="F1544" t="e">
        <f>INDEX(ข้อมูลพื้นฐาน!H:H,  MATCH(B1544,ข้อมูลพื้นฐาน!B:B,0))</f>
        <v>#N/A</v>
      </c>
      <c r="G1544" t="e">
        <f>INDEX(ข้อมูลพื้นฐาน!I:I, MATCH(C1544,ข้อมูลพื้นฐาน!D:D,0))</f>
        <v>#N/A</v>
      </c>
      <c r="H1544" t="e">
        <f>INDEX(ข้อมูลพื้นฐาน!J:J,  MATCH(D1544,ข้อมูลพื้นฐาน!F:F,0))</f>
        <v>#N/A</v>
      </c>
    </row>
    <row r="1545" spans="5:8" x14ac:dyDescent="0.2">
      <c r="E1545" t="e">
        <f>INDEX(ข้อมูลพื้นฐาน!G:G,  MATCH(A1545,ข้อมูลพื้นฐาน!A:A,0))</f>
        <v>#N/A</v>
      </c>
      <c r="F1545" t="e">
        <f>INDEX(ข้อมูลพื้นฐาน!H:H,  MATCH(B1545,ข้อมูลพื้นฐาน!B:B,0))</f>
        <v>#N/A</v>
      </c>
      <c r="G1545" t="e">
        <f>INDEX(ข้อมูลพื้นฐาน!I:I, MATCH(C1545,ข้อมูลพื้นฐาน!D:D,0))</f>
        <v>#N/A</v>
      </c>
      <c r="H1545" t="e">
        <f>INDEX(ข้อมูลพื้นฐาน!J:J,  MATCH(D1545,ข้อมูลพื้นฐาน!F:F,0))</f>
        <v>#N/A</v>
      </c>
    </row>
    <row r="1546" spans="5:8" x14ac:dyDescent="0.2">
      <c r="E1546" t="e">
        <f>INDEX(ข้อมูลพื้นฐาน!G:G,  MATCH(A1546,ข้อมูลพื้นฐาน!A:A,0))</f>
        <v>#N/A</v>
      </c>
      <c r="F1546" t="e">
        <f>INDEX(ข้อมูลพื้นฐาน!H:H,  MATCH(B1546,ข้อมูลพื้นฐาน!B:B,0))</f>
        <v>#N/A</v>
      </c>
      <c r="G1546" t="e">
        <f>INDEX(ข้อมูลพื้นฐาน!I:I, MATCH(C1546,ข้อมูลพื้นฐาน!D:D,0))</f>
        <v>#N/A</v>
      </c>
      <c r="H1546" t="e">
        <f>INDEX(ข้อมูลพื้นฐาน!J:J,  MATCH(D1546,ข้อมูลพื้นฐาน!F:F,0))</f>
        <v>#N/A</v>
      </c>
    </row>
    <row r="1547" spans="5:8" x14ac:dyDescent="0.2">
      <c r="E1547" t="e">
        <f>INDEX(ข้อมูลพื้นฐาน!G:G,  MATCH(A1547,ข้อมูลพื้นฐาน!A:A,0))</f>
        <v>#N/A</v>
      </c>
      <c r="F1547" t="e">
        <f>INDEX(ข้อมูลพื้นฐาน!H:H,  MATCH(B1547,ข้อมูลพื้นฐาน!B:B,0))</f>
        <v>#N/A</v>
      </c>
      <c r="G1547" t="e">
        <f>INDEX(ข้อมูลพื้นฐาน!I:I, MATCH(C1547,ข้อมูลพื้นฐาน!D:D,0))</f>
        <v>#N/A</v>
      </c>
      <c r="H1547" t="e">
        <f>INDEX(ข้อมูลพื้นฐาน!J:J,  MATCH(D1547,ข้อมูลพื้นฐาน!F:F,0))</f>
        <v>#N/A</v>
      </c>
    </row>
    <row r="1548" spans="5:8" x14ac:dyDescent="0.2">
      <c r="E1548" t="e">
        <f>INDEX(ข้อมูลพื้นฐาน!G:G,  MATCH(A1548,ข้อมูลพื้นฐาน!A:A,0))</f>
        <v>#N/A</v>
      </c>
      <c r="F1548" t="e">
        <f>INDEX(ข้อมูลพื้นฐาน!H:H,  MATCH(B1548,ข้อมูลพื้นฐาน!B:B,0))</f>
        <v>#N/A</v>
      </c>
      <c r="G1548" t="e">
        <f>INDEX(ข้อมูลพื้นฐาน!I:I, MATCH(C1548,ข้อมูลพื้นฐาน!D:D,0))</f>
        <v>#N/A</v>
      </c>
      <c r="H1548" t="e">
        <f>INDEX(ข้อมูลพื้นฐาน!J:J,  MATCH(D1548,ข้อมูลพื้นฐาน!F:F,0))</f>
        <v>#N/A</v>
      </c>
    </row>
    <row r="1549" spans="5:8" x14ac:dyDescent="0.2">
      <c r="E1549" t="e">
        <f>INDEX(ข้อมูลพื้นฐาน!G:G,  MATCH(A1549,ข้อมูลพื้นฐาน!A:A,0))</f>
        <v>#N/A</v>
      </c>
      <c r="F1549" t="e">
        <f>INDEX(ข้อมูลพื้นฐาน!H:H,  MATCH(B1549,ข้อมูลพื้นฐาน!B:B,0))</f>
        <v>#N/A</v>
      </c>
      <c r="G1549" t="e">
        <f>INDEX(ข้อมูลพื้นฐาน!I:I, MATCH(C1549,ข้อมูลพื้นฐาน!D:D,0))</f>
        <v>#N/A</v>
      </c>
      <c r="H1549" t="e">
        <f>INDEX(ข้อมูลพื้นฐาน!J:J,  MATCH(D1549,ข้อมูลพื้นฐาน!F:F,0))</f>
        <v>#N/A</v>
      </c>
    </row>
    <row r="1550" spans="5:8" x14ac:dyDescent="0.2">
      <c r="E1550" t="e">
        <f>INDEX(ข้อมูลพื้นฐาน!G:G,  MATCH(A1550,ข้อมูลพื้นฐาน!A:A,0))</f>
        <v>#N/A</v>
      </c>
      <c r="F1550" t="e">
        <f>INDEX(ข้อมูลพื้นฐาน!H:H,  MATCH(B1550,ข้อมูลพื้นฐาน!B:B,0))</f>
        <v>#N/A</v>
      </c>
      <c r="G1550" t="e">
        <f>INDEX(ข้อมูลพื้นฐาน!I:I, MATCH(C1550,ข้อมูลพื้นฐาน!D:D,0))</f>
        <v>#N/A</v>
      </c>
      <c r="H1550" t="e">
        <f>INDEX(ข้อมูลพื้นฐาน!J:J,  MATCH(D1550,ข้อมูลพื้นฐาน!F:F,0))</f>
        <v>#N/A</v>
      </c>
    </row>
    <row r="1551" spans="5:8" x14ac:dyDescent="0.2">
      <c r="E1551" t="e">
        <f>INDEX(ข้อมูลพื้นฐาน!G:G,  MATCH(A1551,ข้อมูลพื้นฐาน!A:A,0))</f>
        <v>#N/A</v>
      </c>
      <c r="F1551" t="e">
        <f>INDEX(ข้อมูลพื้นฐาน!H:H,  MATCH(B1551,ข้อมูลพื้นฐาน!B:B,0))</f>
        <v>#N/A</v>
      </c>
      <c r="G1551" t="e">
        <f>INDEX(ข้อมูลพื้นฐาน!I:I, MATCH(C1551,ข้อมูลพื้นฐาน!D:D,0))</f>
        <v>#N/A</v>
      </c>
      <c r="H1551" t="e">
        <f>INDEX(ข้อมูลพื้นฐาน!J:J,  MATCH(D1551,ข้อมูลพื้นฐาน!F:F,0))</f>
        <v>#N/A</v>
      </c>
    </row>
    <row r="1552" spans="5:8" x14ac:dyDescent="0.2">
      <c r="E1552" t="e">
        <f>INDEX(ข้อมูลพื้นฐาน!G:G,  MATCH(A1552,ข้อมูลพื้นฐาน!A:A,0))</f>
        <v>#N/A</v>
      </c>
      <c r="F1552" t="e">
        <f>INDEX(ข้อมูลพื้นฐาน!H:H,  MATCH(B1552,ข้อมูลพื้นฐาน!B:B,0))</f>
        <v>#N/A</v>
      </c>
      <c r="G1552" t="e">
        <f>INDEX(ข้อมูลพื้นฐาน!I:I, MATCH(C1552,ข้อมูลพื้นฐาน!D:D,0))</f>
        <v>#N/A</v>
      </c>
      <c r="H1552" t="e">
        <f>INDEX(ข้อมูลพื้นฐาน!J:J,  MATCH(D1552,ข้อมูลพื้นฐาน!F:F,0))</f>
        <v>#N/A</v>
      </c>
    </row>
    <row r="1553" spans="5:8" x14ac:dyDescent="0.2">
      <c r="E1553" t="e">
        <f>INDEX(ข้อมูลพื้นฐาน!G:G,  MATCH(A1553,ข้อมูลพื้นฐาน!A:A,0))</f>
        <v>#N/A</v>
      </c>
      <c r="F1553" t="e">
        <f>INDEX(ข้อมูลพื้นฐาน!H:H,  MATCH(B1553,ข้อมูลพื้นฐาน!B:B,0))</f>
        <v>#N/A</v>
      </c>
      <c r="G1553" t="e">
        <f>INDEX(ข้อมูลพื้นฐาน!I:I, MATCH(C1553,ข้อมูลพื้นฐาน!D:D,0))</f>
        <v>#N/A</v>
      </c>
      <c r="H1553" t="e">
        <f>INDEX(ข้อมูลพื้นฐาน!J:J,  MATCH(D1553,ข้อมูลพื้นฐาน!F:F,0))</f>
        <v>#N/A</v>
      </c>
    </row>
    <row r="1554" spans="5:8" x14ac:dyDescent="0.2">
      <c r="E1554" t="e">
        <f>INDEX(ข้อมูลพื้นฐาน!G:G,  MATCH(A1554,ข้อมูลพื้นฐาน!A:A,0))</f>
        <v>#N/A</v>
      </c>
      <c r="F1554" t="e">
        <f>INDEX(ข้อมูลพื้นฐาน!H:H,  MATCH(B1554,ข้อมูลพื้นฐาน!B:B,0))</f>
        <v>#N/A</v>
      </c>
      <c r="G1554" t="e">
        <f>INDEX(ข้อมูลพื้นฐาน!I:I, MATCH(C1554,ข้อมูลพื้นฐาน!D:D,0))</f>
        <v>#N/A</v>
      </c>
      <c r="H1554" t="e">
        <f>INDEX(ข้อมูลพื้นฐาน!J:J,  MATCH(D1554,ข้อมูลพื้นฐาน!F:F,0))</f>
        <v>#N/A</v>
      </c>
    </row>
    <row r="1555" spans="5:8" x14ac:dyDescent="0.2">
      <c r="E1555" t="e">
        <f>INDEX(ข้อมูลพื้นฐาน!G:G,  MATCH(A1555,ข้อมูลพื้นฐาน!A:A,0))</f>
        <v>#N/A</v>
      </c>
      <c r="F1555" t="e">
        <f>INDEX(ข้อมูลพื้นฐาน!H:H,  MATCH(B1555,ข้อมูลพื้นฐาน!B:B,0))</f>
        <v>#N/A</v>
      </c>
      <c r="G1555" t="e">
        <f>INDEX(ข้อมูลพื้นฐาน!I:I, MATCH(C1555,ข้อมูลพื้นฐาน!D:D,0))</f>
        <v>#N/A</v>
      </c>
      <c r="H1555" t="e">
        <f>INDEX(ข้อมูลพื้นฐาน!J:J,  MATCH(D1555,ข้อมูลพื้นฐาน!F:F,0))</f>
        <v>#N/A</v>
      </c>
    </row>
    <row r="1556" spans="5:8" x14ac:dyDescent="0.2">
      <c r="E1556" t="e">
        <f>INDEX(ข้อมูลพื้นฐาน!G:G,  MATCH(A1556,ข้อมูลพื้นฐาน!A:A,0))</f>
        <v>#N/A</v>
      </c>
      <c r="F1556" t="e">
        <f>INDEX(ข้อมูลพื้นฐาน!H:H,  MATCH(B1556,ข้อมูลพื้นฐาน!B:B,0))</f>
        <v>#N/A</v>
      </c>
      <c r="G1556" t="e">
        <f>INDEX(ข้อมูลพื้นฐาน!I:I, MATCH(C1556,ข้อมูลพื้นฐาน!D:D,0))</f>
        <v>#N/A</v>
      </c>
      <c r="H1556" t="e">
        <f>INDEX(ข้อมูลพื้นฐาน!J:J,  MATCH(D1556,ข้อมูลพื้นฐาน!F:F,0))</f>
        <v>#N/A</v>
      </c>
    </row>
    <row r="1557" spans="5:8" x14ac:dyDescent="0.2">
      <c r="E1557" t="e">
        <f>INDEX(ข้อมูลพื้นฐาน!G:G,  MATCH(A1557,ข้อมูลพื้นฐาน!A:A,0))</f>
        <v>#N/A</v>
      </c>
      <c r="F1557" t="e">
        <f>INDEX(ข้อมูลพื้นฐาน!H:H,  MATCH(B1557,ข้อมูลพื้นฐาน!B:B,0))</f>
        <v>#N/A</v>
      </c>
      <c r="G1557" t="e">
        <f>INDEX(ข้อมูลพื้นฐาน!I:I, MATCH(C1557,ข้อมูลพื้นฐาน!D:D,0))</f>
        <v>#N/A</v>
      </c>
      <c r="H1557" t="e">
        <f>INDEX(ข้อมูลพื้นฐาน!J:J,  MATCH(D1557,ข้อมูลพื้นฐาน!F:F,0))</f>
        <v>#N/A</v>
      </c>
    </row>
    <row r="1558" spans="5:8" x14ac:dyDescent="0.2">
      <c r="E1558" t="e">
        <f>INDEX(ข้อมูลพื้นฐาน!G:G,  MATCH(A1558,ข้อมูลพื้นฐาน!A:A,0))</f>
        <v>#N/A</v>
      </c>
      <c r="F1558" t="e">
        <f>INDEX(ข้อมูลพื้นฐาน!H:H,  MATCH(B1558,ข้อมูลพื้นฐาน!B:B,0))</f>
        <v>#N/A</v>
      </c>
      <c r="G1558" t="e">
        <f>INDEX(ข้อมูลพื้นฐาน!I:I, MATCH(C1558,ข้อมูลพื้นฐาน!D:D,0))</f>
        <v>#N/A</v>
      </c>
      <c r="H1558" t="e">
        <f>INDEX(ข้อมูลพื้นฐาน!J:J,  MATCH(D1558,ข้อมูลพื้นฐาน!F:F,0))</f>
        <v>#N/A</v>
      </c>
    </row>
    <row r="1559" spans="5:8" x14ac:dyDescent="0.2">
      <c r="E1559" t="e">
        <f>INDEX(ข้อมูลพื้นฐาน!G:G,  MATCH(A1559,ข้อมูลพื้นฐาน!A:A,0))</f>
        <v>#N/A</v>
      </c>
      <c r="F1559" t="e">
        <f>INDEX(ข้อมูลพื้นฐาน!H:H,  MATCH(B1559,ข้อมูลพื้นฐาน!B:B,0))</f>
        <v>#N/A</v>
      </c>
      <c r="G1559" t="e">
        <f>INDEX(ข้อมูลพื้นฐาน!I:I, MATCH(C1559,ข้อมูลพื้นฐาน!D:D,0))</f>
        <v>#N/A</v>
      </c>
      <c r="H1559" t="e">
        <f>INDEX(ข้อมูลพื้นฐาน!J:J,  MATCH(D1559,ข้อมูลพื้นฐาน!F:F,0))</f>
        <v>#N/A</v>
      </c>
    </row>
    <row r="1560" spans="5:8" x14ac:dyDescent="0.2">
      <c r="E1560" t="e">
        <f>INDEX(ข้อมูลพื้นฐาน!G:G,  MATCH(A1560,ข้อมูลพื้นฐาน!A:A,0))</f>
        <v>#N/A</v>
      </c>
      <c r="F1560" t="e">
        <f>INDEX(ข้อมูลพื้นฐาน!H:H,  MATCH(B1560,ข้อมูลพื้นฐาน!B:B,0))</f>
        <v>#N/A</v>
      </c>
      <c r="G1560" t="e">
        <f>INDEX(ข้อมูลพื้นฐาน!I:I, MATCH(C1560,ข้อมูลพื้นฐาน!D:D,0))</f>
        <v>#N/A</v>
      </c>
      <c r="H1560" t="e">
        <f>INDEX(ข้อมูลพื้นฐาน!J:J,  MATCH(D1560,ข้อมูลพื้นฐาน!F:F,0))</f>
        <v>#N/A</v>
      </c>
    </row>
    <row r="1561" spans="5:8" x14ac:dyDescent="0.2">
      <c r="E1561" t="e">
        <f>INDEX(ข้อมูลพื้นฐาน!G:G,  MATCH(A1561,ข้อมูลพื้นฐาน!A:A,0))</f>
        <v>#N/A</v>
      </c>
      <c r="F1561" t="e">
        <f>INDEX(ข้อมูลพื้นฐาน!H:H,  MATCH(B1561,ข้อมูลพื้นฐาน!B:B,0))</f>
        <v>#N/A</v>
      </c>
      <c r="G1561" t="e">
        <f>INDEX(ข้อมูลพื้นฐาน!I:I, MATCH(C1561,ข้อมูลพื้นฐาน!D:D,0))</f>
        <v>#N/A</v>
      </c>
      <c r="H1561" t="e">
        <f>INDEX(ข้อมูลพื้นฐาน!J:J,  MATCH(D1561,ข้อมูลพื้นฐาน!F:F,0))</f>
        <v>#N/A</v>
      </c>
    </row>
    <row r="1562" spans="5:8" x14ac:dyDescent="0.2">
      <c r="E1562" t="e">
        <f>INDEX(ข้อมูลพื้นฐาน!G:G,  MATCH(A1562,ข้อมูลพื้นฐาน!A:A,0))</f>
        <v>#N/A</v>
      </c>
      <c r="F1562" t="e">
        <f>INDEX(ข้อมูลพื้นฐาน!H:H,  MATCH(B1562,ข้อมูลพื้นฐาน!B:B,0))</f>
        <v>#N/A</v>
      </c>
      <c r="G1562" t="e">
        <f>INDEX(ข้อมูลพื้นฐาน!I:I, MATCH(C1562,ข้อมูลพื้นฐาน!D:D,0))</f>
        <v>#N/A</v>
      </c>
      <c r="H1562" t="e">
        <f>INDEX(ข้อมูลพื้นฐาน!J:J,  MATCH(D1562,ข้อมูลพื้นฐาน!F:F,0))</f>
        <v>#N/A</v>
      </c>
    </row>
    <row r="1563" spans="5:8" x14ac:dyDescent="0.2">
      <c r="E1563" t="e">
        <f>INDEX(ข้อมูลพื้นฐาน!G:G,  MATCH(A1563,ข้อมูลพื้นฐาน!A:A,0))</f>
        <v>#N/A</v>
      </c>
      <c r="F1563" t="e">
        <f>INDEX(ข้อมูลพื้นฐาน!H:H,  MATCH(B1563,ข้อมูลพื้นฐาน!B:B,0))</f>
        <v>#N/A</v>
      </c>
      <c r="G1563" t="e">
        <f>INDEX(ข้อมูลพื้นฐาน!I:I, MATCH(C1563,ข้อมูลพื้นฐาน!D:D,0))</f>
        <v>#N/A</v>
      </c>
      <c r="H1563" t="e">
        <f>INDEX(ข้อมูลพื้นฐาน!J:J,  MATCH(D1563,ข้อมูลพื้นฐาน!F:F,0))</f>
        <v>#N/A</v>
      </c>
    </row>
    <row r="1564" spans="5:8" x14ac:dyDescent="0.2">
      <c r="E1564" t="e">
        <f>INDEX(ข้อมูลพื้นฐาน!G:G,  MATCH(A1564,ข้อมูลพื้นฐาน!A:A,0))</f>
        <v>#N/A</v>
      </c>
      <c r="F1564" t="e">
        <f>INDEX(ข้อมูลพื้นฐาน!H:H,  MATCH(B1564,ข้อมูลพื้นฐาน!B:B,0))</f>
        <v>#N/A</v>
      </c>
      <c r="G1564" t="e">
        <f>INDEX(ข้อมูลพื้นฐาน!I:I, MATCH(C1564,ข้อมูลพื้นฐาน!D:D,0))</f>
        <v>#N/A</v>
      </c>
      <c r="H1564" t="e">
        <f>INDEX(ข้อมูลพื้นฐาน!J:J,  MATCH(D1564,ข้อมูลพื้นฐาน!F:F,0))</f>
        <v>#N/A</v>
      </c>
    </row>
    <row r="1565" spans="5:8" x14ac:dyDescent="0.2">
      <c r="E1565" t="e">
        <f>INDEX(ข้อมูลพื้นฐาน!G:G,  MATCH(A1565,ข้อมูลพื้นฐาน!A:A,0))</f>
        <v>#N/A</v>
      </c>
      <c r="F1565" t="e">
        <f>INDEX(ข้อมูลพื้นฐาน!H:H,  MATCH(B1565,ข้อมูลพื้นฐาน!B:B,0))</f>
        <v>#N/A</v>
      </c>
      <c r="G1565" t="e">
        <f>INDEX(ข้อมูลพื้นฐาน!I:I, MATCH(C1565,ข้อมูลพื้นฐาน!D:D,0))</f>
        <v>#N/A</v>
      </c>
      <c r="H1565" t="e">
        <f>INDEX(ข้อมูลพื้นฐาน!J:J,  MATCH(D1565,ข้อมูลพื้นฐาน!F:F,0))</f>
        <v>#N/A</v>
      </c>
    </row>
    <row r="1566" spans="5:8" x14ac:dyDescent="0.2">
      <c r="E1566" t="e">
        <f>INDEX(ข้อมูลพื้นฐาน!G:G,  MATCH(A1566,ข้อมูลพื้นฐาน!A:A,0))</f>
        <v>#N/A</v>
      </c>
      <c r="F1566" t="e">
        <f>INDEX(ข้อมูลพื้นฐาน!H:H,  MATCH(B1566,ข้อมูลพื้นฐาน!B:B,0))</f>
        <v>#N/A</v>
      </c>
      <c r="G1566" t="e">
        <f>INDEX(ข้อมูลพื้นฐาน!I:I, MATCH(C1566,ข้อมูลพื้นฐาน!D:D,0))</f>
        <v>#N/A</v>
      </c>
      <c r="H1566" t="e">
        <f>INDEX(ข้อมูลพื้นฐาน!J:J,  MATCH(D1566,ข้อมูลพื้นฐาน!F:F,0))</f>
        <v>#N/A</v>
      </c>
    </row>
    <row r="1567" spans="5:8" x14ac:dyDescent="0.2">
      <c r="E1567" t="e">
        <f>INDEX(ข้อมูลพื้นฐาน!G:G,  MATCH(A1567,ข้อมูลพื้นฐาน!A:A,0))</f>
        <v>#N/A</v>
      </c>
      <c r="F1567" t="e">
        <f>INDEX(ข้อมูลพื้นฐาน!H:H,  MATCH(B1567,ข้อมูลพื้นฐาน!B:B,0))</f>
        <v>#N/A</v>
      </c>
      <c r="G1567" t="e">
        <f>INDEX(ข้อมูลพื้นฐาน!I:I, MATCH(C1567,ข้อมูลพื้นฐาน!D:D,0))</f>
        <v>#N/A</v>
      </c>
      <c r="H1567" t="e">
        <f>INDEX(ข้อมูลพื้นฐาน!J:J,  MATCH(D1567,ข้อมูลพื้นฐาน!F:F,0))</f>
        <v>#N/A</v>
      </c>
    </row>
    <row r="1568" spans="5:8" x14ac:dyDescent="0.2">
      <c r="E1568" t="e">
        <f>INDEX(ข้อมูลพื้นฐาน!G:G,  MATCH(A1568,ข้อมูลพื้นฐาน!A:A,0))</f>
        <v>#N/A</v>
      </c>
      <c r="F1568" t="e">
        <f>INDEX(ข้อมูลพื้นฐาน!H:H,  MATCH(B1568,ข้อมูลพื้นฐาน!B:B,0))</f>
        <v>#N/A</v>
      </c>
      <c r="G1568" t="e">
        <f>INDEX(ข้อมูลพื้นฐาน!I:I, MATCH(C1568,ข้อมูลพื้นฐาน!D:D,0))</f>
        <v>#N/A</v>
      </c>
      <c r="H1568" t="e">
        <f>INDEX(ข้อมูลพื้นฐาน!J:J,  MATCH(D1568,ข้อมูลพื้นฐาน!F:F,0))</f>
        <v>#N/A</v>
      </c>
    </row>
    <row r="1569" spans="5:8" x14ac:dyDescent="0.2">
      <c r="E1569" t="e">
        <f>INDEX(ข้อมูลพื้นฐาน!G:G,  MATCH(A1569,ข้อมูลพื้นฐาน!A:A,0))</f>
        <v>#N/A</v>
      </c>
      <c r="F1569" t="e">
        <f>INDEX(ข้อมูลพื้นฐาน!H:H,  MATCH(B1569,ข้อมูลพื้นฐาน!B:B,0))</f>
        <v>#N/A</v>
      </c>
      <c r="G1569" t="e">
        <f>INDEX(ข้อมูลพื้นฐาน!I:I, MATCH(C1569,ข้อมูลพื้นฐาน!D:D,0))</f>
        <v>#N/A</v>
      </c>
      <c r="H1569" t="e">
        <f>INDEX(ข้อมูลพื้นฐาน!J:J,  MATCH(D1569,ข้อมูลพื้นฐาน!F:F,0))</f>
        <v>#N/A</v>
      </c>
    </row>
    <row r="1570" spans="5:8" x14ac:dyDescent="0.2">
      <c r="E1570" t="e">
        <f>INDEX(ข้อมูลพื้นฐาน!G:G,  MATCH(A1570,ข้อมูลพื้นฐาน!A:A,0))</f>
        <v>#N/A</v>
      </c>
      <c r="F1570" t="e">
        <f>INDEX(ข้อมูลพื้นฐาน!H:H,  MATCH(B1570,ข้อมูลพื้นฐาน!B:B,0))</f>
        <v>#N/A</v>
      </c>
      <c r="G1570" t="e">
        <f>INDEX(ข้อมูลพื้นฐาน!I:I, MATCH(C1570,ข้อมูลพื้นฐาน!D:D,0))</f>
        <v>#N/A</v>
      </c>
      <c r="H1570" t="e">
        <f>INDEX(ข้อมูลพื้นฐาน!J:J,  MATCH(D1570,ข้อมูลพื้นฐาน!F:F,0))</f>
        <v>#N/A</v>
      </c>
    </row>
    <row r="1571" spans="5:8" x14ac:dyDescent="0.2">
      <c r="E1571" t="e">
        <f>INDEX(ข้อมูลพื้นฐาน!G:G,  MATCH(A1571,ข้อมูลพื้นฐาน!A:A,0))</f>
        <v>#N/A</v>
      </c>
      <c r="F1571" t="e">
        <f>INDEX(ข้อมูลพื้นฐาน!H:H,  MATCH(B1571,ข้อมูลพื้นฐาน!B:B,0))</f>
        <v>#N/A</v>
      </c>
      <c r="G1571" t="e">
        <f>INDEX(ข้อมูลพื้นฐาน!I:I, MATCH(C1571,ข้อมูลพื้นฐาน!D:D,0))</f>
        <v>#N/A</v>
      </c>
      <c r="H1571" t="e">
        <f>INDEX(ข้อมูลพื้นฐาน!J:J,  MATCH(D1571,ข้อมูลพื้นฐาน!F:F,0))</f>
        <v>#N/A</v>
      </c>
    </row>
    <row r="1572" spans="5:8" x14ac:dyDescent="0.2">
      <c r="E1572" t="e">
        <f>INDEX(ข้อมูลพื้นฐาน!G:G,  MATCH(A1572,ข้อมูลพื้นฐาน!A:A,0))</f>
        <v>#N/A</v>
      </c>
      <c r="F1572" t="e">
        <f>INDEX(ข้อมูลพื้นฐาน!H:H,  MATCH(B1572,ข้อมูลพื้นฐาน!B:B,0))</f>
        <v>#N/A</v>
      </c>
      <c r="G1572" t="e">
        <f>INDEX(ข้อมูลพื้นฐาน!I:I, MATCH(C1572,ข้อมูลพื้นฐาน!D:D,0))</f>
        <v>#N/A</v>
      </c>
      <c r="H1572" t="e">
        <f>INDEX(ข้อมูลพื้นฐาน!J:J,  MATCH(D1572,ข้อมูลพื้นฐาน!F:F,0))</f>
        <v>#N/A</v>
      </c>
    </row>
    <row r="1573" spans="5:8" x14ac:dyDescent="0.2">
      <c r="E1573" t="e">
        <f>INDEX(ข้อมูลพื้นฐาน!G:G,  MATCH(A1573,ข้อมูลพื้นฐาน!A:A,0))</f>
        <v>#N/A</v>
      </c>
      <c r="F1573" t="e">
        <f>INDEX(ข้อมูลพื้นฐาน!H:H,  MATCH(B1573,ข้อมูลพื้นฐาน!B:B,0))</f>
        <v>#N/A</v>
      </c>
      <c r="G1573" t="e">
        <f>INDEX(ข้อมูลพื้นฐาน!I:I, MATCH(C1573,ข้อมูลพื้นฐาน!D:D,0))</f>
        <v>#N/A</v>
      </c>
      <c r="H1573" t="e">
        <f>INDEX(ข้อมูลพื้นฐาน!J:J,  MATCH(D1573,ข้อมูลพื้นฐาน!F:F,0))</f>
        <v>#N/A</v>
      </c>
    </row>
    <row r="1574" spans="5:8" x14ac:dyDescent="0.2">
      <c r="E1574" t="e">
        <f>INDEX(ข้อมูลพื้นฐาน!G:G,  MATCH(A1574,ข้อมูลพื้นฐาน!A:A,0))</f>
        <v>#N/A</v>
      </c>
      <c r="F1574" t="e">
        <f>INDEX(ข้อมูลพื้นฐาน!H:H,  MATCH(B1574,ข้อมูลพื้นฐาน!B:B,0))</f>
        <v>#N/A</v>
      </c>
      <c r="G1574" t="e">
        <f>INDEX(ข้อมูลพื้นฐาน!I:I, MATCH(C1574,ข้อมูลพื้นฐาน!D:D,0))</f>
        <v>#N/A</v>
      </c>
      <c r="H1574" t="e">
        <f>INDEX(ข้อมูลพื้นฐาน!J:J,  MATCH(D1574,ข้อมูลพื้นฐาน!F:F,0))</f>
        <v>#N/A</v>
      </c>
    </row>
    <row r="1575" spans="5:8" x14ac:dyDescent="0.2">
      <c r="E1575" t="e">
        <f>INDEX(ข้อมูลพื้นฐาน!G:G,  MATCH(A1575,ข้อมูลพื้นฐาน!A:A,0))</f>
        <v>#N/A</v>
      </c>
      <c r="F1575" t="e">
        <f>INDEX(ข้อมูลพื้นฐาน!H:H,  MATCH(B1575,ข้อมูลพื้นฐาน!B:B,0))</f>
        <v>#N/A</v>
      </c>
      <c r="G1575" t="e">
        <f>INDEX(ข้อมูลพื้นฐาน!I:I, MATCH(C1575,ข้อมูลพื้นฐาน!D:D,0))</f>
        <v>#N/A</v>
      </c>
      <c r="H1575" t="e">
        <f>INDEX(ข้อมูลพื้นฐาน!J:J,  MATCH(D1575,ข้อมูลพื้นฐาน!F:F,0))</f>
        <v>#N/A</v>
      </c>
    </row>
    <row r="1576" spans="5:8" x14ac:dyDescent="0.2">
      <c r="E1576" t="e">
        <f>INDEX(ข้อมูลพื้นฐาน!G:G,  MATCH(A1576,ข้อมูลพื้นฐาน!A:A,0))</f>
        <v>#N/A</v>
      </c>
      <c r="F1576" t="e">
        <f>INDEX(ข้อมูลพื้นฐาน!H:H,  MATCH(B1576,ข้อมูลพื้นฐาน!B:B,0))</f>
        <v>#N/A</v>
      </c>
      <c r="G1576" t="e">
        <f>INDEX(ข้อมูลพื้นฐาน!I:I, MATCH(C1576,ข้อมูลพื้นฐาน!D:D,0))</f>
        <v>#N/A</v>
      </c>
      <c r="H1576" t="e">
        <f>INDEX(ข้อมูลพื้นฐาน!J:J,  MATCH(D1576,ข้อมูลพื้นฐาน!F:F,0))</f>
        <v>#N/A</v>
      </c>
    </row>
    <row r="1577" spans="5:8" x14ac:dyDescent="0.2">
      <c r="E1577" t="e">
        <f>INDEX(ข้อมูลพื้นฐาน!G:G,  MATCH(A1577,ข้อมูลพื้นฐาน!A:A,0))</f>
        <v>#N/A</v>
      </c>
      <c r="F1577" t="e">
        <f>INDEX(ข้อมูลพื้นฐาน!H:H,  MATCH(B1577,ข้อมูลพื้นฐาน!B:B,0))</f>
        <v>#N/A</v>
      </c>
      <c r="G1577" t="e">
        <f>INDEX(ข้อมูลพื้นฐาน!I:I, MATCH(C1577,ข้อมูลพื้นฐาน!D:D,0))</f>
        <v>#N/A</v>
      </c>
      <c r="H1577" t="e">
        <f>INDEX(ข้อมูลพื้นฐาน!J:J,  MATCH(D1577,ข้อมูลพื้นฐาน!F:F,0))</f>
        <v>#N/A</v>
      </c>
    </row>
    <row r="1578" spans="5:8" x14ac:dyDescent="0.2">
      <c r="E1578" t="e">
        <f>INDEX(ข้อมูลพื้นฐาน!G:G,  MATCH(A1578,ข้อมูลพื้นฐาน!A:A,0))</f>
        <v>#N/A</v>
      </c>
      <c r="F1578" t="e">
        <f>INDEX(ข้อมูลพื้นฐาน!H:H,  MATCH(B1578,ข้อมูลพื้นฐาน!B:B,0))</f>
        <v>#N/A</v>
      </c>
      <c r="G1578" t="e">
        <f>INDEX(ข้อมูลพื้นฐาน!I:I, MATCH(C1578,ข้อมูลพื้นฐาน!D:D,0))</f>
        <v>#N/A</v>
      </c>
      <c r="H1578" t="e">
        <f>INDEX(ข้อมูลพื้นฐาน!J:J,  MATCH(D1578,ข้อมูลพื้นฐาน!F:F,0))</f>
        <v>#N/A</v>
      </c>
    </row>
    <row r="1579" spans="5:8" x14ac:dyDescent="0.2">
      <c r="E1579" t="e">
        <f>INDEX(ข้อมูลพื้นฐาน!G:G,  MATCH(A1579,ข้อมูลพื้นฐาน!A:A,0))</f>
        <v>#N/A</v>
      </c>
      <c r="F1579" t="e">
        <f>INDEX(ข้อมูลพื้นฐาน!H:H,  MATCH(B1579,ข้อมูลพื้นฐาน!B:B,0))</f>
        <v>#N/A</v>
      </c>
      <c r="G1579" t="e">
        <f>INDEX(ข้อมูลพื้นฐาน!I:I, MATCH(C1579,ข้อมูลพื้นฐาน!D:D,0))</f>
        <v>#N/A</v>
      </c>
      <c r="H1579" t="e">
        <f>INDEX(ข้อมูลพื้นฐาน!J:J,  MATCH(D1579,ข้อมูลพื้นฐาน!F:F,0))</f>
        <v>#N/A</v>
      </c>
    </row>
    <row r="1580" spans="5:8" x14ac:dyDescent="0.2">
      <c r="E1580" t="e">
        <f>INDEX(ข้อมูลพื้นฐาน!G:G,  MATCH(A1580,ข้อมูลพื้นฐาน!A:A,0))</f>
        <v>#N/A</v>
      </c>
      <c r="F1580" t="e">
        <f>INDEX(ข้อมูลพื้นฐาน!H:H,  MATCH(B1580,ข้อมูลพื้นฐาน!B:B,0))</f>
        <v>#N/A</v>
      </c>
      <c r="G1580" t="e">
        <f>INDEX(ข้อมูลพื้นฐาน!I:I, MATCH(C1580,ข้อมูลพื้นฐาน!D:D,0))</f>
        <v>#N/A</v>
      </c>
      <c r="H1580" t="e">
        <f>INDEX(ข้อมูลพื้นฐาน!J:J,  MATCH(D1580,ข้อมูลพื้นฐาน!F:F,0))</f>
        <v>#N/A</v>
      </c>
    </row>
    <row r="1581" spans="5:8" x14ac:dyDescent="0.2">
      <c r="E1581" t="e">
        <f>INDEX(ข้อมูลพื้นฐาน!G:G,  MATCH(A1581,ข้อมูลพื้นฐาน!A:A,0))</f>
        <v>#N/A</v>
      </c>
      <c r="F1581" t="e">
        <f>INDEX(ข้อมูลพื้นฐาน!H:H,  MATCH(B1581,ข้อมูลพื้นฐาน!B:B,0))</f>
        <v>#N/A</v>
      </c>
      <c r="G1581" t="e">
        <f>INDEX(ข้อมูลพื้นฐาน!I:I, MATCH(C1581,ข้อมูลพื้นฐาน!D:D,0))</f>
        <v>#N/A</v>
      </c>
      <c r="H1581" t="e">
        <f>INDEX(ข้อมูลพื้นฐาน!J:J,  MATCH(D1581,ข้อมูลพื้นฐาน!F:F,0))</f>
        <v>#N/A</v>
      </c>
    </row>
    <row r="1582" spans="5:8" x14ac:dyDescent="0.2">
      <c r="E1582" t="e">
        <f>INDEX(ข้อมูลพื้นฐาน!G:G,  MATCH(A1582,ข้อมูลพื้นฐาน!A:A,0))</f>
        <v>#N/A</v>
      </c>
      <c r="F1582" t="e">
        <f>INDEX(ข้อมูลพื้นฐาน!H:H,  MATCH(B1582,ข้อมูลพื้นฐาน!B:B,0))</f>
        <v>#N/A</v>
      </c>
      <c r="G1582" t="e">
        <f>INDEX(ข้อมูลพื้นฐาน!I:I, MATCH(C1582,ข้อมูลพื้นฐาน!D:D,0))</f>
        <v>#N/A</v>
      </c>
      <c r="H1582" t="e">
        <f>INDEX(ข้อมูลพื้นฐาน!J:J,  MATCH(D1582,ข้อมูลพื้นฐาน!F:F,0))</f>
        <v>#N/A</v>
      </c>
    </row>
    <row r="1583" spans="5:8" x14ac:dyDescent="0.2">
      <c r="E1583" t="e">
        <f>INDEX(ข้อมูลพื้นฐาน!G:G,  MATCH(A1583,ข้อมูลพื้นฐาน!A:A,0))</f>
        <v>#N/A</v>
      </c>
      <c r="F1583" t="e">
        <f>INDEX(ข้อมูลพื้นฐาน!H:H,  MATCH(B1583,ข้อมูลพื้นฐาน!B:B,0))</f>
        <v>#N/A</v>
      </c>
      <c r="G1583" t="e">
        <f>INDEX(ข้อมูลพื้นฐาน!I:I, MATCH(C1583,ข้อมูลพื้นฐาน!D:D,0))</f>
        <v>#N/A</v>
      </c>
      <c r="H1583" t="e">
        <f>INDEX(ข้อมูลพื้นฐาน!J:J,  MATCH(D1583,ข้อมูลพื้นฐาน!F:F,0))</f>
        <v>#N/A</v>
      </c>
    </row>
    <row r="1584" spans="5:8" x14ac:dyDescent="0.2">
      <c r="E1584" t="e">
        <f>INDEX(ข้อมูลพื้นฐาน!G:G,  MATCH(A1584,ข้อมูลพื้นฐาน!A:A,0))</f>
        <v>#N/A</v>
      </c>
      <c r="F1584" t="e">
        <f>INDEX(ข้อมูลพื้นฐาน!H:H,  MATCH(B1584,ข้อมูลพื้นฐาน!B:B,0))</f>
        <v>#N/A</v>
      </c>
      <c r="G1584" t="e">
        <f>INDEX(ข้อมูลพื้นฐาน!I:I, MATCH(C1584,ข้อมูลพื้นฐาน!D:D,0))</f>
        <v>#N/A</v>
      </c>
      <c r="H1584" t="e">
        <f>INDEX(ข้อมูลพื้นฐาน!J:J,  MATCH(D1584,ข้อมูลพื้นฐาน!F:F,0))</f>
        <v>#N/A</v>
      </c>
    </row>
    <row r="1585" spans="5:8" x14ac:dyDescent="0.2">
      <c r="E1585" t="e">
        <f>INDEX(ข้อมูลพื้นฐาน!G:G,  MATCH(A1585,ข้อมูลพื้นฐาน!A:A,0))</f>
        <v>#N/A</v>
      </c>
      <c r="F1585" t="e">
        <f>INDEX(ข้อมูลพื้นฐาน!H:H,  MATCH(B1585,ข้อมูลพื้นฐาน!B:B,0))</f>
        <v>#N/A</v>
      </c>
      <c r="G1585" t="e">
        <f>INDEX(ข้อมูลพื้นฐาน!I:I, MATCH(C1585,ข้อมูลพื้นฐาน!D:D,0))</f>
        <v>#N/A</v>
      </c>
      <c r="H1585" t="e">
        <f>INDEX(ข้อมูลพื้นฐาน!J:J,  MATCH(D1585,ข้อมูลพื้นฐาน!F:F,0))</f>
        <v>#N/A</v>
      </c>
    </row>
    <row r="1586" spans="5:8" x14ac:dyDescent="0.2">
      <c r="E1586" t="e">
        <f>INDEX(ข้อมูลพื้นฐาน!G:G,  MATCH(A1586,ข้อมูลพื้นฐาน!A:A,0))</f>
        <v>#N/A</v>
      </c>
      <c r="F1586" t="e">
        <f>INDEX(ข้อมูลพื้นฐาน!H:H,  MATCH(B1586,ข้อมูลพื้นฐาน!B:B,0))</f>
        <v>#N/A</v>
      </c>
      <c r="G1586" t="e">
        <f>INDEX(ข้อมูลพื้นฐาน!I:I, MATCH(C1586,ข้อมูลพื้นฐาน!D:D,0))</f>
        <v>#N/A</v>
      </c>
      <c r="H1586" t="e">
        <f>INDEX(ข้อมูลพื้นฐาน!J:J,  MATCH(D1586,ข้อมูลพื้นฐาน!F:F,0))</f>
        <v>#N/A</v>
      </c>
    </row>
    <row r="1587" spans="5:8" x14ac:dyDescent="0.2">
      <c r="E1587" t="e">
        <f>INDEX(ข้อมูลพื้นฐาน!G:G,  MATCH(A1587,ข้อมูลพื้นฐาน!A:A,0))</f>
        <v>#N/A</v>
      </c>
      <c r="F1587" t="e">
        <f>INDEX(ข้อมูลพื้นฐาน!H:H,  MATCH(B1587,ข้อมูลพื้นฐาน!B:B,0))</f>
        <v>#N/A</v>
      </c>
      <c r="G1587" t="e">
        <f>INDEX(ข้อมูลพื้นฐาน!I:I, MATCH(C1587,ข้อมูลพื้นฐาน!D:D,0))</f>
        <v>#N/A</v>
      </c>
      <c r="H1587" t="e">
        <f>INDEX(ข้อมูลพื้นฐาน!J:J,  MATCH(D1587,ข้อมูลพื้นฐาน!F:F,0))</f>
        <v>#N/A</v>
      </c>
    </row>
    <row r="1588" spans="5:8" x14ac:dyDescent="0.2">
      <c r="E1588" t="e">
        <f>INDEX(ข้อมูลพื้นฐาน!G:G,  MATCH(A1588,ข้อมูลพื้นฐาน!A:A,0))</f>
        <v>#N/A</v>
      </c>
      <c r="F1588" t="e">
        <f>INDEX(ข้อมูลพื้นฐาน!H:H,  MATCH(B1588,ข้อมูลพื้นฐาน!B:B,0))</f>
        <v>#N/A</v>
      </c>
      <c r="G1588" t="e">
        <f>INDEX(ข้อมูลพื้นฐาน!I:I, MATCH(C1588,ข้อมูลพื้นฐาน!D:D,0))</f>
        <v>#N/A</v>
      </c>
      <c r="H1588" t="e">
        <f>INDEX(ข้อมูลพื้นฐาน!J:J,  MATCH(D1588,ข้อมูลพื้นฐาน!F:F,0))</f>
        <v>#N/A</v>
      </c>
    </row>
    <row r="1589" spans="5:8" x14ac:dyDescent="0.2">
      <c r="E1589" t="e">
        <f>INDEX(ข้อมูลพื้นฐาน!G:G,  MATCH(A1589,ข้อมูลพื้นฐาน!A:A,0))</f>
        <v>#N/A</v>
      </c>
      <c r="F1589" t="e">
        <f>INDEX(ข้อมูลพื้นฐาน!H:H,  MATCH(B1589,ข้อมูลพื้นฐาน!B:B,0))</f>
        <v>#N/A</v>
      </c>
      <c r="G1589" t="e">
        <f>INDEX(ข้อมูลพื้นฐาน!I:I, MATCH(C1589,ข้อมูลพื้นฐาน!D:D,0))</f>
        <v>#N/A</v>
      </c>
      <c r="H1589" t="e">
        <f>INDEX(ข้อมูลพื้นฐาน!J:J,  MATCH(D1589,ข้อมูลพื้นฐาน!F:F,0))</f>
        <v>#N/A</v>
      </c>
    </row>
    <row r="1590" spans="5:8" x14ac:dyDescent="0.2">
      <c r="E1590" t="e">
        <f>INDEX(ข้อมูลพื้นฐาน!G:G,  MATCH(A1590,ข้อมูลพื้นฐาน!A:A,0))</f>
        <v>#N/A</v>
      </c>
      <c r="F1590" t="e">
        <f>INDEX(ข้อมูลพื้นฐาน!H:H,  MATCH(B1590,ข้อมูลพื้นฐาน!B:B,0))</f>
        <v>#N/A</v>
      </c>
      <c r="G1590" t="e">
        <f>INDEX(ข้อมูลพื้นฐาน!I:I, MATCH(C1590,ข้อมูลพื้นฐาน!D:D,0))</f>
        <v>#N/A</v>
      </c>
      <c r="H1590" t="e">
        <f>INDEX(ข้อมูลพื้นฐาน!J:J,  MATCH(D1590,ข้อมูลพื้นฐาน!F:F,0))</f>
        <v>#N/A</v>
      </c>
    </row>
    <row r="1591" spans="5:8" x14ac:dyDescent="0.2">
      <c r="E1591" t="e">
        <f>INDEX(ข้อมูลพื้นฐาน!G:G,  MATCH(A1591,ข้อมูลพื้นฐาน!A:A,0))</f>
        <v>#N/A</v>
      </c>
      <c r="F1591" t="e">
        <f>INDEX(ข้อมูลพื้นฐาน!H:H,  MATCH(B1591,ข้อมูลพื้นฐาน!B:B,0))</f>
        <v>#N/A</v>
      </c>
      <c r="G1591" t="e">
        <f>INDEX(ข้อมูลพื้นฐาน!I:I, MATCH(C1591,ข้อมูลพื้นฐาน!D:D,0))</f>
        <v>#N/A</v>
      </c>
      <c r="H1591" t="e">
        <f>INDEX(ข้อมูลพื้นฐาน!J:J,  MATCH(D1591,ข้อมูลพื้นฐาน!F:F,0))</f>
        <v>#N/A</v>
      </c>
    </row>
    <row r="1592" spans="5:8" x14ac:dyDescent="0.2">
      <c r="E1592" t="e">
        <f>INDEX(ข้อมูลพื้นฐาน!G:G,  MATCH(A1592,ข้อมูลพื้นฐาน!A:A,0))</f>
        <v>#N/A</v>
      </c>
      <c r="F1592" t="e">
        <f>INDEX(ข้อมูลพื้นฐาน!H:H,  MATCH(B1592,ข้อมูลพื้นฐาน!B:B,0))</f>
        <v>#N/A</v>
      </c>
      <c r="G1592" t="e">
        <f>INDEX(ข้อมูลพื้นฐาน!I:I, MATCH(C1592,ข้อมูลพื้นฐาน!D:D,0))</f>
        <v>#N/A</v>
      </c>
      <c r="H1592" t="e">
        <f>INDEX(ข้อมูลพื้นฐาน!J:J,  MATCH(D1592,ข้อมูลพื้นฐาน!F:F,0))</f>
        <v>#N/A</v>
      </c>
    </row>
    <row r="1593" spans="5:8" x14ac:dyDescent="0.2">
      <c r="E1593" t="e">
        <f>INDEX(ข้อมูลพื้นฐาน!G:G,  MATCH(A1593,ข้อมูลพื้นฐาน!A:A,0))</f>
        <v>#N/A</v>
      </c>
      <c r="F1593" t="e">
        <f>INDEX(ข้อมูลพื้นฐาน!H:H,  MATCH(B1593,ข้อมูลพื้นฐาน!B:B,0))</f>
        <v>#N/A</v>
      </c>
      <c r="G1593" t="e">
        <f>INDEX(ข้อมูลพื้นฐาน!I:I, MATCH(C1593,ข้อมูลพื้นฐาน!D:D,0))</f>
        <v>#N/A</v>
      </c>
      <c r="H1593" t="e">
        <f>INDEX(ข้อมูลพื้นฐาน!J:J,  MATCH(D1593,ข้อมูลพื้นฐาน!F:F,0))</f>
        <v>#N/A</v>
      </c>
    </row>
    <row r="1594" spans="5:8" x14ac:dyDescent="0.2">
      <c r="E1594" t="e">
        <f>INDEX(ข้อมูลพื้นฐาน!G:G,  MATCH(A1594,ข้อมูลพื้นฐาน!A:A,0))</f>
        <v>#N/A</v>
      </c>
      <c r="F1594" t="e">
        <f>INDEX(ข้อมูลพื้นฐาน!H:H,  MATCH(B1594,ข้อมูลพื้นฐาน!B:B,0))</f>
        <v>#N/A</v>
      </c>
      <c r="G1594" t="e">
        <f>INDEX(ข้อมูลพื้นฐาน!I:I, MATCH(C1594,ข้อมูลพื้นฐาน!D:D,0))</f>
        <v>#N/A</v>
      </c>
      <c r="H1594" t="e">
        <f>INDEX(ข้อมูลพื้นฐาน!J:J,  MATCH(D1594,ข้อมูลพื้นฐาน!F:F,0))</f>
        <v>#N/A</v>
      </c>
    </row>
    <row r="1595" spans="5:8" x14ac:dyDescent="0.2">
      <c r="E1595" t="e">
        <f>INDEX(ข้อมูลพื้นฐาน!G:G,  MATCH(A1595,ข้อมูลพื้นฐาน!A:A,0))</f>
        <v>#N/A</v>
      </c>
      <c r="F1595" t="e">
        <f>INDEX(ข้อมูลพื้นฐาน!H:H,  MATCH(B1595,ข้อมูลพื้นฐาน!B:B,0))</f>
        <v>#N/A</v>
      </c>
      <c r="G1595" t="e">
        <f>INDEX(ข้อมูลพื้นฐาน!I:I, MATCH(C1595,ข้อมูลพื้นฐาน!D:D,0))</f>
        <v>#N/A</v>
      </c>
      <c r="H1595" t="e">
        <f>INDEX(ข้อมูลพื้นฐาน!J:J,  MATCH(D1595,ข้อมูลพื้นฐาน!F:F,0))</f>
        <v>#N/A</v>
      </c>
    </row>
    <row r="1596" spans="5:8" x14ac:dyDescent="0.2">
      <c r="E1596" t="e">
        <f>INDEX(ข้อมูลพื้นฐาน!G:G,  MATCH(A1596,ข้อมูลพื้นฐาน!A:A,0))</f>
        <v>#N/A</v>
      </c>
      <c r="F1596" t="e">
        <f>INDEX(ข้อมูลพื้นฐาน!H:H,  MATCH(B1596,ข้อมูลพื้นฐาน!B:B,0))</f>
        <v>#N/A</v>
      </c>
      <c r="G1596" t="e">
        <f>INDEX(ข้อมูลพื้นฐาน!I:I, MATCH(C1596,ข้อมูลพื้นฐาน!D:D,0))</f>
        <v>#N/A</v>
      </c>
      <c r="H1596" t="e">
        <f>INDEX(ข้อมูลพื้นฐาน!J:J,  MATCH(D1596,ข้อมูลพื้นฐาน!F:F,0))</f>
        <v>#N/A</v>
      </c>
    </row>
    <row r="1597" spans="5:8" x14ac:dyDescent="0.2">
      <c r="E1597" t="e">
        <f>INDEX(ข้อมูลพื้นฐาน!G:G,  MATCH(A1597,ข้อมูลพื้นฐาน!A:A,0))</f>
        <v>#N/A</v>
      </c>
      <c r="F1597" t="e">
        <f>INDEX(ข้อมูลพื้นฐาน!H:H,  MATCH(B1597,ข้อมูลพื้นฐาน!B:B,0))</f>
        <v>#N/A</v>
      </c>
      <c r="G1597" t="e">
        <f>INDEX(ข้อมูลพื้นฐาน!I:I, MATCH(C1597,ข้อมูลพื้นฐาน!D:D,0))</f>
        <v>#N/A</v>
      </c>
      <c r="H1597" t="e">
        <f>INDEX(ข้อมูลพื้นฐาน!J:J,  MATCH(D1597,ข้อมูลพื้นฐาน!F:F,0))</f>
        <v>#N/A</v>
      </c>
    </row>
    <row r="1598" spans="5:8" x14ac:dyDescent="0.2">
      <c r="E1598" t="e">
        <f>INDEX(ข้อมูลพื้นฐาน!G:G,  MATCH(A1598,ข้อมูลพื้นฐาน!A:A,0))</f>
        <v>#N/A</v>
      </c>
      <c r="F1598" t="e">
        <f>INDEX(ข้อมูลพื้นฐาน!H:H,  MATCH(B1598,ข้อมูลพื้นฐาน!B:B,0))</f>
        <v>#N/A</v>
      </c>
      <c r="G1598" t="e">
        <f>INDEX(ข้อมูลพื้นฐาน!I:I, MATCH(C1598,ข้อมูลพื้นฐาน!D:D,0))</f>
        <v>#N/A</v>
      </c>
      <c r="H1598" t="e">
        <f>INDEX(ข้อมูลพื้นฐาน!J:J,  MATCH(D1598,ข้อมูลพื้นฐาน!F:F,0))</f>
        <v>#N/A</v>
      </c>
    </row>
    <row r="1599" spans="5:8" x14ac:dyDescent="0.2">
      <c r="E1599" t="e">
        <f>INDEX(ข้อมูลพื้นฐาน!G:G,  MATCH(A1599,ข้อมูลพื้นฐาน!A:A,0))</f>
        <v>#N/A</v>
      </c>
      <c r="F1599" t="e">
        <f>INDEX(ข้อมูลพื้นฐาน!H:H,  MATCH(B1599,ข้อมูลพื้นฐาน!B:B,0))</f>
        <v>#N/A</v>
      </c>
      <c r="G1599" t="e">
        <f>INDEX(ข้อมูลพื้นฐาน!I:I, MATCH(C1599,ข้อมูลพื้นฐาน!D:D,0))</f>
        <v>#N/A</v>
      </c>
      <c r="H1599" t="e">
        <f>INDEX(ข้อมูลพื้นฐาน!J:J,  MATCH(D1599,ข้อมูลพื้นฐาน!F:F,0))</f>
        <v>#N/A</v>
      </c>
    </row>
    <row r="1600" spans="5:8" x14ac:dyDescent="0.2">
      <c r="E1600" t="e">
        <f>INDEX(ข้อมูลพื้นฐาน!G:G,  MATCH(A1600,ข้อมูลพื้นฐาน!A:A,0))</f>
        <v>#N/A</v>
      </c>
      <c r="F1600" t="e">
        <f>INDEX(ข้อมูลพื้นฐาน!H:H,  MATCH(B1600,ข้อมูลพื้นฐาน!B:B,0))</f>
        <v>#N/A</v>
      </c>
      <c r="G1600" t="e">
        <f>INDEX(ข้อมูลพื้นฐาน!I:I, MATCH(C1600,ข้อมูลพื้นฐาน!D:D,0))</f>
        <v>#N/A</v>
      </c>
      <c r="H1600" t="e">
        <f>INDEX(ข้อมูลพื้นฐาน!J:J,  MATCH(D1600,ข้อมูลพื้นฐาน!F:F,0))</f>
        <v>#N/A</v>
      </c>
    </row>
    <row r="1601" spans="5:8" x14ac:dyDescent="0.2">
      <c r="E1601" t="e">
        <f>INDEX(ข้อมูลพื้นฐาน!G:G,  MATCH(A1601,ข้อมูลพื้นฐาน!A:A,0))</f>
        <v>#N/A</v>
      </c>
      <c r="F1601" t="e">
        <f>INDEX(ข้อมูลพื้นฐาน!H:H,  MATCH(B1601,ข้อมูลพื้นฐาน!B:B,0))</f>
        <v>#N/A</v>
      </c>
      <c r="G1601" t="e">
        <f>INDEX(ข้อมูลพื้นฐาน!I:I, MATCH(C1601,ข้อมูลพื้นฐาน!D:D,0))</f>
        <v>#N/A</v>
      </c>
      <c r="H1601" t="e">
        <f>INDEX(ข้อมูลพื้นฐาน!J:J,  MATCH(D1601,ข้อมูลพื้นฐาน!F:F,0))</f>
        <v>#N/A</v>
      </c>
    </row>
    <row r="1602" spans="5:8" x14ac:dyDescent="0.2">
      <c r="E1602" t="e">
        <f>INDEX(ข้อมูลพื้นฐาน!G:G,  MATCH(A1602,ข้อมูลพื้นฐาน!A:A,0))</f>
        <v>#N/A</v>
      </c>
      <c r="F1602" t="e">
        <f>INDEX(ข้อมูลพื้นฐาน!H:H,  MATCH(B1602,ข้อมูลพื้นฐาน!B:B,0))</f>
        <v>#N/A</v>
      </c>
      <c r="G1602" t="e">
        <f>INDEX(ข้อมูลพื้นฐาน!I:I, MATCH(C1602,ข้อมูลพื้นฐาน!D:D,0))</f>
        <v>#N/A</v>
      </c>
      <c r="H1602" t="e">
        <f>INDEX(ข้อมูลพื้นฐาน!J:J,  MATCH(D1602,ข้อมูลพื้นฐาน!F:F,0))</f>
        <v>#N/A</v>
      </c>
    </row>
    <row r="1603" spans="5:8" x14ac:dyDescent="0.2">
      <c r="E1603" t="e">
        <f>INDEX(ข้อมูลพื้นฐาน!G:G,  MATCH(A1603,ข้อมูลพื้นฐาน!A:A,0))</f>
        <v>#N/A</v>
      </c>
      <c r="F1603" t="e">
        <f>INDEX(ข้อมูลพื้นฐาน!H:H,  MATCH(B1603,ข้อมูลพื้นฐาน!B:B,0))</f>
        <v>#N/A</v>
      </c>
      <c r="G1603" t="e">
        <f>INDEX(ข้อมูลพื้นฐาน!I:I, MATCH(C1603,ข้อมูลพื้นฐาน!D:D,0))</f>
        <v>#N/A</v>
      </c>
      <c r="H1603" t="e">
        <f>INDEX(ข้อมูลพื้นฐาน!J:J,  MATCH(D1603,ข้อมูลพื้นฐาน!F:F,0))</f>
        <v>#N/A</v>
      </c>
    </row>
    <row r="1604" spans="5:8" x14ac:dyDescent="0.2">
      <c r="E1604" t="e">
        <f>INDEX(ข้อมูลพื้นฐาน!G:G,  MATCH(A1604,ข้อมูลพื้นฐาน!A:A,0))</f>
        <v>#N/A</v>
      </c>
      <c r="F1604" t="e">
        <f>INDEX(ข้อมูลพื้นฐาน!H:H,  MATCH(B1604,ข้อมูลพื้นฐาน!B:B,0))</f>
        <v>#N/A</v>
      </c>
      <c r="G1604" t="e">
        <f>INDEX(ข้อมูลพื้นฐาน!I:I, MATCH(C1604,ข้อมูลพื้นฐาน!D:D,0))</f>
        <v>#N/A</v>
      </c>
      <c r="H1604" t="e">
        <f>INDEX(ข้อมูลพื้นฐาน!J:J,  MATCH(D1604,ข้อมูลพื้นฐาน!F:F,0))</f>
        <v>#N/A</v>
      </c>
    </row>
    <row r="1605" spans="5:8" x14ac:dyDescent="0.2">
      <c r="E1605" t="e">
        <f>INDEX(ข้อมูลพื้นฐาน!G:G,  MATCH(A1605,ข้อมูลพื้นฐาน!A:A,0))</f>
        <v>#N/A</v>
      </c>
      <c r="F1605" t="e">
        <f>INDEX(ข้อมูลพื้นฐาน!H:H,  MATCH(B1605,ข้อมูลพื้นฐาน!B:B,0))</f>
        <v>#N/A</v>
      </c>
      <c r="G1605" t="e">
        <f>INDEX(ข้อมูลพื้นฐาน!I:I, MATCH(C1605,ข้อมูลพื้นฐาน!D:D,0))</f>
        <v>#N/A</v>
      </c>
      <c r="H1605" t="e">
        <f>INDEX(ข้อมูลพื้นฐาน!J:J,  MATCH(D1605,ข้อมูลพื้นฐาน!F:F,0))</f>
        <v>#N/A</v>
      </c>
    </row>
    <row r="1606" spans="5:8" x14ac:dyDescent="0.2">
      <c r="E1606" t="e">
        <f>INDEX(ข้อมูลพื้นฐาน!G:G,  MATCH(A1606,ข้อมูลพื้นฐาน!A:A,0))</f>
        <v>#N/A</v>
      </c>
      <c r="F1606" t="e">
        <f>INDEX(ข้อมูลพื้นฐาน!H:H,  MATCH(B1606,ข้อมูลพื้นฐาน!B:B,0))</f>
        <v>#N/A</v>
      </c>
      <c r="G1606" t="e">
        <f>INDEX(ข้อมูลพื้นฐาน!I:I, MATCH(C1606,ข้อมูลพื้นฐาน!D:D,0))</f>
        <v>#N/A</v>
      </c>
      <c r="H1606" t="e">
        <f>INDEX(ข้อมูลพื้นฐาน!J:J,  MATCH(D1606,ข้อมูลพื้นฐาน!F:F,0))</f>
        <v>#N/A</v>
      </c>
    </row>
    <row r="1607" spans="5:8" x14ac:dyDescent="0.2">
      <c r="E1607" t="e">
        <f>INDEX(ข้อมูลพื้นฐาน!G:G,  MATCH(A1607,ข้อมูลพื้นฐาน!A:A,0))</f>
        <v>#N/A</v>
      </c>
      <c r="F1607" t="e">
        <f>INDEX(ข้อมูลพื้นฐาน!H:H,  MATCH(B1607,ข้อมูลพื้นฐาน!B:B,0))</f>
        <v>#N/A</v>
      </c>
      <c r="G1607" t="e">
        <f>INDEX(ข้อมูลพื้นฐาน!I:I, MATCH(C1607,ข้อมูลพื้นฐาน!D:D,0))</f>
        <v>#N/A</v>
      </c>
      <c r="H1607" t="e">
        <f>INDEX(ข้อมูลพื้นฐาน!J:J,  MATCH(D1607,ข้อมูลพื้นฐาน!F:F,0))</f>
        <v>#N/A</v>
      </c>
    </row>
    <row r="1608" spans="5:8" x14ac:dyDescent="0.2">
      <c r="E1608" t="e">
        <f>INDEX(ข้อมูลพื้นฐาน!G:G,  MATCH(A1608,ข้อมูลพื้นฐาน!A:A,0))</f>
        <v>#N/A</v>
      </c>
      <c r="F1608" t="e">
        <f>INDEX(ข้อมูลพื้นฐาน!H:H,  MATCH(B1608,ข้อมูลพื้นฐาน!B:B,0))</f>
        <v>#N/A</v>
      </c>
      <c r="G1608" t="e">
        <f>INDEX(ข้อมูลพื้นฐาน!I:I, MATCH(C1608,ข้อมูลพื้นฐาน!D:D,0))</f>
        <v>#N/A</v>
      </c>
      <c r="H1608" t="e">
        <f>INDEX(ข้อมูลพื้นฐาน!J:J,  MATCH(D1608,ข้อมูลพื้นฐาน!F:F,0))</f>
        <v>#N/A</v>
      </c>
    </row>
    <row r="1609" spans="5:8" x14ac:dyDescent="0.2">
      <c r="E1609" t="e">
        <f>INDEX(ข้อมูลพื้นฐาน!G:G,  MATCH(A1609,ข้อมูลพื้นฐาน!A:A,0))</f>
        <v>#N/A</v>
      </c>
      <c r="F1609" t="e">
        <f>INDEX(ข้อมูลพื้นฐาน!H:H,  MATCH(B1609,ข้อมูลพื้นฐาน!B:B,0))</f>
        <v>#N/A</v>
      </c>
      <c r="G1609" t="e">
        <f>INDEX(ข้อมูลพื้นฐาน!I:I, MATCH(C1609,ข้อมูลพื้นฐาน!D:D,0))</f>
        <v>#N/A</v>
      </c>
      <c r="H1609" t="e">
        <f>INDEX(ข้อมูลพื้นฐาน!J:J,  MATCH(D1609,ข้อมูลพื้นฐาน!F:F,0))</f>
        <v>#N/A</v>
      </c>
    </row>
    <row r="1610" spans="5:8" x14ac:dyDescent="0.2">
      <c r="E1610" t="e">
        <f>INDEX(ข้อมูลพื้นฐาน!G:G,  MATCH(A1610,ข้อมูลพื้นฐาน!A:A,0))</f>
        <v>#N/A</v>
      </c>
      <c r="F1610" t="e">
        <f>INDEX(ข้อมูลพื้นฐาน!H:H,  MATCH(B1610,ข้อมูลพื้นฐาน!B:B,0))</f>
        <v>#N/A</v>
      </c>
      <c r="G1610" t="e">
        <f>INDEX(ข้อมูลพื้นฐาน!I:I, MATCH(C1610,ข้อมูลพื้นฐาน!D:D,0))</f>
        <v>#N/A</v>
      </c>
      <c r="H1610" t="e">
        <f>INDEX(ข้อมูลพื้นฐาน!J:J,  MATCH(D1610,ข้อมูลพื้นฐาน!F:F,0))</f>
        <v>#N/A</v>
      </c>
    </row>
    <row r="1611" spans="5:8" x14ac:dyDescent="0.2">
      <c r="E1611" t="e">
        <f>INDEX(ข้อมูลพื้นฐาน!G:G,  MATCH(A1611,ข้อมูลพื้นฐาน!A:A,0))</f>
        <v>#N/A</v>
      </c>
      <c r="F1611" t="e">
        <f>INDEX(ข้อมูลพื้นฐาน!H:H,  MATCH(B1611,ข้อมูลพื้นฐาน!B:B,0))</f>
        <v>#N/A</v>
      </c>
      <c r="G1611" t="e">
        <f>INDEX(ข้อมูลพื้นฐาน!I:I, MATCH(C1611,ข้อมูลพื้นฐาน!D:D,0))</f>
        <v>#N/A</v>
      </c>
      <c r="H1611" t="e">
        <f>INDEX(ข้อมูลพื้นฐาน!J:J,  MATCH(D1611,ข้อมูลพื้นฐาน!F:F,0))</f>
        <v>#N/A</v>
      </c>
    </row>
    <row r="1612" spans="5:8" x14ac:dyDescent="0.2">
      <c r="E1612" t="e">
        <f>INDEX(ข้อมูลพื้นฐาน!G:G,  MATCH(A1612,ข้อมูลพื้นฐาน!A:A,0))</f>
        <v>#N/A</v>
      </c>
      <c r="F1612" t="e">
        <f>INDEX(ข้อมูลพื้นฐาน!H:H,  MATCH(B1612,ข้อมูลพื้นฐาน!B:B,0))</f>
        <v>#N/A</v>
      </c>
      <c r="G1612" t="e">
        <f>INDEX(ข้อมูลพื้นฐาน!I:I, MATCH(C1612,ข้อมูลพื้นฐาน!D:D,0))</f>
        <v>#N/A</v>
      </c>
      <c r="H1612" t="e">
        <f>INDEX(ข้อมูลพื้นฐาน!J:J,  MATCH(D1612,ข้อมูลพื้นฐาน!F:F,0))</f>
        <v>#N/A</v>
      </c>
    </row>
    <row r="1613" spans="5:8" x14ac:dyDescent="0.2">
      <c r="E1613" t="e">
        <f>INDEX(ข้อมูลพื้นฐาน!G:G,  MATCH(A1613,ข้อมูลพื้นฐาน!A:A,0))</f>
        <v>#N/A</v>
      </c>
      <c r="F1613" t="e">
        <f>INDEX(ข้อมูลพื้นฐาน!H:H,  MATCH(B1613,ข้อมูลพื้นฐาน!B:B,0))</f>
        <v>#N/A</v>
      </c>
      <c r="G1613" t="e">
        <f>INDEX(ข้อมูลพื้นฐาน!I:I, MATCH(C1613,ข้อมูลพื้นฐาน!D:D,0))</f>
        <v>#N/A</v>
      </c>
      <c r="H1613" t="e">
        <f>INDEX(ข้อมูลพื้นฐาน!J:J,  MATCH(D1613,ข้อมูลพื้นฐาน!F:F,0))</f>
        <v>#N/A</v>
      </c>
    </row>
    <row r="1614" spans="5:8" x14ac:dyDescent="0.2">
      <c r="E1614" t="e">
        <f>INDEX(ข้อมูลพื้นฐาน!G:G,  MATCH(A1614,ข้อมูลพื้นฐาน!A:A,0))</f>
        <v>#N/A</v>
      </c>
      <c r="F1614" t="e">
        <f>INDEX(ข้อมูลพื้นฐาน!H:H,  MATCH(B1614,ข้อมูลพื้นฐาน!B:B,0))</f>
        <v>#N/A</v>
      </c>
      <c r="G1614" t="e">
        <f>INDEX(ข้อมูลพื้นฐาน!I:I, MATCH(C1614,ข้อมูลพื้นฐาน!D:D,0))</f>
        <v>#N/A</v>
      </c>
      <c r="H1614" t="e">
        <f>INDEX(ข้อมูลพื้นฐาน!J:J,  MATCH(D1614,ข้อมูลพื้นฐาน!F:F,0))</f>
        <v>#N/A</v>
      </c>
    </row>
    <row r="1615" spans="5:8" x14ac:dyDescent="0.2">
      <c r="E1615" t="e">
        <f>INDEX(ข้อมูลพื้นฐาน!G:G,  MATCH(A1615,ข้อมูลพื้นฐาน!A:A,0))</f>
        <v>#N/A</v>
      </c>
      <c r="F1615" t="e">
        <f>INDEX(ข้อมูลพื้นฐาน!H:H,  MATCH(B1615,ข้อมูลพื้นฐาน!B:B,0))</f>
        <v>#N/A</v>
      </c>
      <c r="G1615" t="e">
        <f>INDEX(ข้อมูลพื้นฐาน!I:I, MATCH(C1615,ข้อมูลพื้นฐาน!D:D,0))</f>
        <v>#N/A</v>
      </c>
      <c r="H1615" t="e">
        <f>INDEX(ข้อมูลพื้นฐาน!J:J,  MATCH(D1615,ข้อมูลพื้นฐาน!F:F,0))</f>
        <v>#N/A</v>
      </c>
    </row>
    <row r="1616" spans="5:8" x14ac:dyDescent="0.2">
      <c r="E1616" t="e">
        <f>INDEX(ข้อมูลพื้นฐาน!G:G,  MATCH(A1616,ข้อมูลพื้นฐาน!A:A,0))</f>
        <v>#N/A</v>
      </c>
      <c r="F1616" t="e">
        <f>INDEX(ข้อมูลพื้นฐาน!H:H,  MATCH(B1616,ข้อมูลพื้นฐาน!B:B,0))</f>
        <v>#N/A</v>
      </c>
      <c r="G1616" t="e">
        <f>INDEX(ข้อมูลพื้นฐาน!I:I, MATCH(C1616,ข้อมูลพื้นฐาน!D:D,0))</f>
        <v>#N/A</v>
      </c>
      <c r="H1616" t="e">
        <f>INDEX(ข้อมูลพื้นฐาน!J:J,  MATCH(D1616,ข้อมูลพื้นฐาน!F:F,0))</f>
        <v>#N/A</v>
      </c>
    </row>
    <row r="1617" spans="5:8" x14ac:dyDescent="0.2">
      <c r="E1617" t="e">
        <f>INDEX(ข้อมูลพื้นฐาน!G:G,  MATCH(A1617,ข้อมูลพื้นฐาน!A:A,0))</f>
        <v>#N/A</v>
      </c>
      <c r="F1617" t="e">
        <f>INDEX(ข้อมูลพื้นฐาน!H:H,  MATCH(B1617,ข้อมูลพื้นฐาน!B:B,0))</f>
        <v>#N/A</v>
      </c>
      <c r="G1617" t="e">
        <f>INDEX(ข้อมูลพื้นฐาน!I:I, MATCH(C1617,ข้อมูลพื้นฐาน!D:D,0))</f>
        <v>#N/A</v>
      </c>
      <c r="H1617" t="e">
        <f>INDEX(ข้อมูลพื้นฐาน!J:J,  MATCH(D1617,ข้อมูลพื้นฐาน!F:F,0))</f>
        <v>#N/A</v>
      </c>
    </row>
    <row r="1618" spans="5:8" x14ac:dyDescent="0.2">
      <c r="E1618" t="e">
        <f>INDEX(ข้อมูลพื้นฐาน!G:G,  MATCH(A1618,ข้อมูลพื้นฐาน!A:A,0))</f>
        <v>#N/A</v>
      </c>
      <c r="F1618" t="e">
        <f>INDEX(ข้อมูลพื้นฐาน!H:H,  MATCH(B1618,ข้อมูลพื้นฐาน!B:B,0))</f>
        <v>#N/A</v>
      </c>
      <c r="G1618" t="e">
        <f>INDEX(ข้อมูลพื้นฐาน!I:I, MATCH(C1618,ข้อมูลพื้นฐาน!D:D,0))</f>
        <v>#N/A</v>
      </c>
      <c r="H1618" t="e">
        <f>INDEX(ข้อมูลพื้นฐาน!J:J,  MATCH(D1618,ข้อมูลพื้นฐาน!F:F,0))</f>
        <v>#N/A</v>
      </c>
    </row>
    <row r="1619" spans="5:8" x14ac:dyDescent="0.2">
      <c r="E1619" t="e">
        <f>INDEX(ข้อมูลพื้นฐาน!G:G,  MATCH(A1619,ข้อมูลพื้นฐาน!A:A,0))</f>
        <v>#N/A</v>
      </c>
      <c r="F1619" t="e">
        <f>INDEX(ข้อมูลพื้นฐาน!H:H,  MATCH(B1619,ข้อมูลพื้นฐาน!B:B,0))</f>
        <v>#N/A</v>
      </c>
      <c r="G1619" t="e">
        <f>INDEX(ข้อมูลพื้นฐาน!I:I, MATCH(C1619,ข้อมูลพื้นฐาน!D:D,0))</f>
        <v>#N/A</v>
      </c>
      <c r="H1619" t="e">
        <f>INDEX(ข้อมูลพื้นฐาน!J:J,  MATCH(D1619,ข้อมูลพื้นฐาน!F:F,0))</f>
        <v>#N/A</v>
      </c>
    </row>
    <row r="1620" spans="5:8" x14ac:dyDescent="0.2">
      <c r="E1620" t="e">
        <f>INDEX(ข้อมูลพื้นฐาน!G:G,  MATCH(A1620,ข้อมูลพื้นฐาน!A:A,0))</f>
        <v>#N/A</v>
      </c>
      <c r="F1620" t="e">
        <f>INDEX(ข้อมูลพื้นฐาน!H:H,  MATCH(B1620,ข้อมูลพื้นฐาน!B:B,0))</f>
        <v>#N/A</v>
      </c>
      <c r="G1620" t="e">
        <f>INDEX(ข้อมูลพื้นฐาน!I:I, MATCH(C1620,ข้อมูลพื้นฐาน!D:D,0))</f>
        <v>#N/A</v>
      </c>
      <c r="H1620" t="e">
        <f>INDEX(ข้อมูลพื้นฐาน!J:J,  MATCH(D1620,ข้อมูลพื้นฐาน!F:F,0))</f>
        <v>#N/A</v>
      </c>
    </row>
    <row r="1621" spans="5:8" x14ac:dyDescent="0.2">
      <c r="E1621" t="e">
        <f>INDEX(ข้อมูลพื้นฐาน!G:G,  MATCH(A1621,ข้อมูลพื้นฐาน!A:A,0))</f>
        <v>#N/A</v>
      </c>
      <c r="F1621" t="e">
        <f>INDEX(ข้อมูลพื้นฐาน!H:H,  MATCH(B1621,ข้อมูลพื้นฐาน!B:B,0))</f>
        <v>#N/A</v>
      </c>
      <c r="G1621" t="e">
        <f>INDEX(ข้อมูลพื้นฐาน!I:I, MATCH(C1621,ข้อมูลพื้นฐาน!D:D,0))</f>
        <v>#N/A</v>
      </c>
      <c r="H1621" t="e">
        <f>INDEX(ข้อมูลพื้นฐาน!J:J,  MATCH(D1621,ข้อมูลพื้นฐาน!F:F,0))</f>
        <v>#N/A</v>
      </c>
    </row>
    <row r="1622" spans="5:8" x14ac:dyDescent="0.2">
      <c r="E1622" t="e">
        <f>INDEX(ข้อมูลพื้นฐาน!G:G,  MATCH(A1622,ข้อมูลพื้นฐาน!A:A,0))</f>
        <v>#N/A</v>
      </c>
      <c r="F1622" t="e">
        <f>INDEX(ข้อมูลพื้นฐาน!H:H,  MATCH(B1622,ข้อมูลพื้นฐาน!B:B,0))</f>
        <v>#N/A</v>
      </c>
      <c r="G1622" t="e">
        <f>INDEX(ข้อมูลพื้นฐาน!I:I, MATCH(C1622,ข้อมูลพื้นฐาน!D:D,0))</f>
        <v>#N/A</v>
      </c>
      <c r="H1622" t="e">
        <f>INDEX(ข้อมูลพื้นฐาน!J:J,  MATCH(D1622,ข้อมูลพื้นฐาน!F:F,0))</f>
        <v>#N/A</v>
      </c>
    </row>
    <row r="1623" spans="5:8" x14ac:dyDescent="0.2">
      <c r="E1623" t="e">
        <f>INDEX(ข้อมูลพื้นฐาน!G:G,  MATCH(A1623,ข้อมูลพื้นฐาน!A:A,0))</f>
        <v>#N/A</v>
      </c>
      <c r="F1623" t="e">
        <f>INDEX(ข้อมูลพื้นฐาน!H:H,  MATCH(B1623,ข้อมูลพื้นฐาน!B:B,0))</f>
        <v>#N/A</v>
      </c>
      <c r="G1623" t="e">
        <f>INDEX(ข้อมูลพื้นฐาน!I:I, MATCH(C1623,ข้อมูลพื้นฐาน!D:D,0))</f>
        <v>#N/A</v>
      </c>
      <c r="H1623" t="e">
        <f>INDEX(ข้อมูลพื้นฐาน!J:J,  MATCH(D1623,ข้อมูลพื้นฐาน!F:F,0))</f>
        <v>#N/A</v>
      </c>
    </row>
    <row r="1624" spans="5:8" x14ac:dyDescent="0.2">
      <c r="E1624" t="e">
        <f>INDEX(ข้อมูลพื้นฐาน!G:G,  MATCH(A1624,ข้อมูลพื้นฐาน!A:A,0))</f>
        <v>#N/A</v>
      </c>
      <c r="F1624" t="e">
        <f>INDEX(ข้อมูลพื้นฐาน!H:H,  MATCH(B1624,ข้อมูลพื้นฐาน!B:B,0))</f>
        <v>#N/A</v>
      </c>
      <c r="G1624" t="e">
        <f>INDEX(ข้อมูลพื้นฐาน!I:I, MATCH(C1624,ข้อมูลพื้นฐาน!D:D,0))</f>
        <v>#N/A</v>
      </c>
      <c r="H1624" t="e">
        <f>INDEX(ข้อมูลพื้นฐาน!J:J,  MATCH(D1624,ข้อมูลพื้นฐาน!F:F,0))</f>
        <v>#N/A</v>
      </c>
    </row>
    <row r="1625" spans="5:8" x14ac:dyDescent="0.2">
      <c r="E1625" t="e">
        <f>INDEX(ข้อมูลพื้นฐาน!G:G,  MATCH(A1625,ข้อมูลพื้นฐาน!A:A,0))</f>
        <v>#N/A</v>
      </c>
      <c r="F1625" t="e">
        <f>INDEX(ข้อมูลพื้นฐาน!H:H,  MATCH(B1625,ข้อมูลพื้นฐาน!B:B,0))</f>
        <v>#N/A</v>
      </c>
      <c r="G1625" t="e">
        <f>INDEX(ข้อมูลพื้นฐาน!I:I, MATCH(C1625,ข้อมูลพื้นฐาน!D:D,0))</f>
        <v>#N/A</v>
      </c>
      <c r="H1625" t="e">
        <f>INDEX(ข้อมูลพื้นฐาน!J:J,  MATCH(D1625,ข้อมูลพื้นฐาน!F:F,0))</f>
        <v>#N/A</v>
      </c>
    </row>
    <row r="1626" spans="5:8" x14ac:dyDescent="0.2">
      <c r="E1626" t="e">
        <f>INDEX(ข้อมูลพื้นฐาน!G:G,  MATCH(A1626,ข้อมูลพื้นฐาน!A:A,0))</f>
        <v>#N/A</v>
      </c>
      <c r="F1626" t="e">
        <f>INDEX(ข้อมูลพื้นฐาน!H:H,  MATCH(B1626,ข้อมูลพื้นฐาน!B:B,0))</f>
        <v>#N/A</v>
      </c>
      <c r="G1626" t="e">
        <f>INDEX(ข้อมูลพื้นฐาน!I:I, MATCH(C1626,ข้อมูลพื้นฐาน!D:D,0))</f>
        <v>#N/A</v>
      </c>
      <c r="H1626" t="e">
        <f>INDEX(ข้อมูลพื้นฐาน!J:J,  MATCH(D1626,ข้อมูลพื้นฐาน!F:F,0))</f>
        <v>#N/A</v>
      </c>
    </row>
    <row r="1627" spans="5:8" x14ac:dyDescent="0.2">
      <c r="E1627" t="e">
        <f>INDEX(ข้อมูลพื้นฐาน!G:G,  MATCH(A1627,ข้อมูลพื้นฐาน!A:A,0))</f>
        <v>#N/A</v>
      </c>
      <c r="F1627" t="e">
        <f>INDEX(ข้อมูลพื้นฐาน!H:H,  MATCH(B1627,ข้อมูลพื้นฐาน!B:B,0))</f>
        <v>#N/A</v>
      </c>
      <c r="G1627" t="e">
        <f>INDEX(ข้อมูลพื้นฐาน!I:I, MATCH(C1627,ข้อมูลพื้นฐาน!D:D,0))</f>
        <v>#N/A</v>
      </c>
      <c r="H1627" t="e">
        <f>INDEX(ข้อมูลพื้นฐาน!J:J,  MATCH(D1627,ข้อมูลพื้นฐาน!F:F,0))</f>
        <v>#N/A</v>
      </c>
    </row>
    <row r="1628" spans="5:8" x14ac:dyDescent="0.2">
      <c r="E1628" t="e">
        <f>INDEX(ข้อมูลพื้นฐาน!G:G,  MATCH(A1628,ข้อมูลพื้นฐาน!A:A,0))</f>
        <v>#N/A</v>
      </c>
      <c r="F1628" t="e">
        <f>INDEX(ข้อมูลพื้นฐาน!H:H,  MATCH(B1628,ข้อมูลพื้นฐาน!B:B,0))</f>
        <v>#N/A</v>
      </c>
      <c r="G1628" t="e">
        <f>INDEX(ข้อมูลพื้นฐาน!I:I, MATCH(C1628,ข้อมูลพื้นฐาน!D:D,0))</f>
        <v>#N/A</v>
      </c>
      <c r="H1628" t="e">
        <f>INDEX(ข้อมูลพื้นฐาน!J:J,  MATCH(D1628,ข้อมูลพื้นฐาน!F:F,0))</f>
        <v>#N/A</v>
      </c>
    </row>
    <row r="1629" spans="5:8" x14ac:dyDescent="0.2">
      <c r="E1629" t="e">
        <f>INDEX(ข้อมูลพื้นฐาน!G:G,  MATCH(A1629,ข้อมูลพื้นฐาน!A:A,0))</f>
        <v>#N/A</v>
      </c>
      <c r="F1629" t="e">
        <f>INDEX(ข้อมูลพื้นฐาน!H:H,  MATCH(B1629,ข้อมูลพื้นฐาน!B:B,0))</f>
        <v>#N/A</v>
      </c>
      <c r="G1629" t="e">
        <f>INDEX(ข้อมูลพื้นฐาน!I:I, MATCH(C1629,ข้อมูลพื้นฐาน!D:D,0))</f>
        <v>#N/A</v>
      </c>
      <c r="H1629" t="e">
        <f>INDEX(ข้อมูลพื้นฐาน!J:J,  MATCH(D1629,ข้อมูลพื้นฐาน!F:F,0))</f>
        <v>#N/A</v>
      </c>
    </row>
    <row r="1630" spans="5:8" x14ac:dyDescent="0.2">
      <c r="E1630" t="e">
        <f>INDEX(ข้อมูลพื้นฐาน!G:G,  MATCH(A1630,ข้อมูลพื้นฐาน!A:A,0))</f>
        <v>#N/A</v>
      </c>
      <c r="F1630" t="e">
        <f>INDEX(ข้อมูลพื้นฐาน!H:H,  MATCH(B1630,ข้อมูลพื้นฐาน!B:B,0))</f>
        <v>#N/A</v>
      </c>
      <c r="G1630" t="e">
        <f>INDEX(ข้อมูลพื้นฐาน!I:I, MATCH(C1630,ข้อมูลพื้นฐาน!D:D,0))</f>
        <v>#N/A</v>
      </c>
      <c r="H1630" t="e">
        <f>INDEX(ข้อมูลพื้นฐาน!J:J,  MATCH(D1630,ข้อมูลพื้นฐาน!F:F,0))</f>
        <v>#N/A</v>
      </c>
    </row>
    <row r="1631" spans="5:8" x14ac:dyDescent="0.2">
      <c r="E1631" t="e">
        <f>INDEX(ข้อมูลพื้นฐาน!G:G,  MATCH(A1631,ข้อมูลพื้นฐาน!A:A,0))</f>
        <v>#N/A</v>
      </c>
      <c r="F1631" t="e">
        <f>INDEX(ข้อมูลพื้นฐาน!H:H,  MATCH(B1631,ข้อมูลพื้นฐาน!B:B,0))</f>
        <v>#N/A</v>
      </c>
      <c r="G1631" t="e">
        <f>INDEX(ข้อมูลพื้นฐาน!I:I, MATCH(C1631,ข้อมูลพื้นฐาน!D:D,0))</f>
        <v>#N/A</v>
      </c>
      <c r="H1631" t="e">
        <f>INDEX(ข้อมูลพื้นฐาน!J:J,  MATCH(D1631,ข้อมูลพื้นฐาน!F:F,0))</f>
        <v>#N/A</v>
      </c>
    </row>
    <row r="1632" spans="5:8" x14ac:dyDescent="0.2">
      <c r="E1632" t="e">
        <f>INDEX(ข้อมูลพื้นฐาน!G:G,  MATCH(A1632,ข้อมูลพื้นฐาน!A:A,0))</f>
        <v>#N/A</v>
      </c>
      <c r="F1632" t="e">
        <f>INDEX(ข้อมูลพื้นฐาน!H:H,  MATCH(B1632,ข้อมูลพื้นฐาน!B:B,0))</f>
        <v>#N/A</v>
      </c>
      <c r="G1632" t="e">
        <f>INDEX(ข้อมูลพื้นฐาน!I:I, MATCH(C1632,ข้อมูลพื้นฐาน!D:D,0))</f>
        <v>#N/A</v>
      </c>
      <c r="H1632" t="e">
        <f>INDEX(ข้อมูลพื้นฐาน!J:J,  MATCH(D1632,ข้อมูลพื้นฐาน!F:F,0))</f>
        <v>#N/A</v>
      </c>
    </row>
    <row r="1633" spans="5:8" x14ac:dyDescent="0.2">
      <c r="E1633" t="e">
        <f>INDEX(ข้อมูลพื้นฐาน!G:G,  MATCH(A1633,ข้อมูลพื้นฐาน!A:A,0))</f>
        <v>#N/A</v>
      </c>
      <c r="F1633" t="e">
        <f>INDEX(ข้อมูลพื้นฐาน!H:H,  MATCH(B1633,ข้อมูลพื้นฐาน!B:B,0))</f>
        <v>#N/A</v>
      </c>
      <c r="G1633" t="e">
        <f>INDEX(ข้อมูลพื้นฐาน!I:I, MATCH(C1633,ข้อมูลพื้นฐาน!D:D,0))</f>
        <v>#N/A</v>
      </c>
      <c r="H1633" t="e">
        <f>INDEX(ข้อมูลพื้นฐาน!J:J,  MATCH(D1633,ข้อมูลพื้นฐาน!F:F,0))</f>
        <v>#N/A</v>
      </c>
    </row>
    <row r="1634" spans="5:8" x14ac:dyDescent="0.2">
      <c r="E1634" t="e">
        <f>INDEX(ข้อมูลพื้นฐาน!G:G,  MATCH(A1634,ข้อมูลพื้นฐาน!A:A,0))</f>
        <v>#N/A</v>
      </c>
      <c r="F1634" t="e">
        <f>INDEX(ข้อมูลพื้นฐาน!H:H,  MATCH(B1634,ข้อมูลพื้นฐาน!B:B,0))</f>
        <v>#N/A</v>
      </c>
      <c r="G1634" t="e">
        <f>INDEX(ข้อมูลพื้นฐาน!I:I, MATCH(C1634,ข้อมูลพื้นฐาน!D:D,0))</f>
        <v>#N/A</v>
      </c>
      <c r="H1634" t="e">
        <f>INDEX(ข้อมูลพื้นฐาน!J:J,  MATCH(D1634,ข้อมูลพื้นฐาน!F:F,0))</f>
        <v>#N/A</v>
      </c>
    </row>
    <row r="1635" spans="5:8" x14ac:dyDescent="0.2">
      <c r="E1635" t="e">
        <f>INDEX(ข้อมูลพื้นฐาน!G:G,  MATCH(A1635,ข้อมูลพื้นฐาน!A:A,0))</f>
        <v>#N/A</v>
      </c>
      <c r="F1635" t="e">
        <f>INDEX(ข้อมูลพื้นฐาน!H:H,  MATCH(B1635,ข้อมูลพื้นฐาน!B:B,0))</f>
        <v>#N/A</v>
      </c>
      <c r="G1635" t="e">
        <f>INDEX(ข้อมูลพื้นฐาน!I:I, MATCH(C1635,ข้อมูลพื้นฐาน!D:D,0))</f>
        <v>#N/A</v>
      </c>
      <c r="H1635" t="e">
        <f>INDEX(ข้อมูลพื้นฐาน!J:J,  MATCH(D1635,ข้อมูลพื้นฐาน!F:F,0))</f>
        <v>#N/A</v>
      </c>
    </row>
    <row r="1636" spans="5:8" x14ac:dyDescent="0.2">
      <c r="E1636" t="e">
        <f>INDEX(ข้อมูลพื้นฐาน!G:G,  MATCH(A1636,ข้อมูลพื้นฐาน!A:A,0))</f>
        <v>#N/A</v>
      </c>
      <c r="F1636" t="e">
        <f>INDEX(ข้อมูลพื้นฐาน!H:H,  MATCH(B1636,ข้อมูลพื้นฐาน!B:B,0))</f>
        <v>#N/A</v>
      </c>
      <c r="G1636" t="e">
        <f>INDEX(ข้อมูลพื้นฐาน!I:I, MATCH(C1636,ข้อมูลพื้นฐาน!D:D,0))</f>
        <v>#N/A</v>
      </c>
      <c r="H1636" t="e">
        <f>INDEX(ข้อมูลพื้นฐาน!J:J,  MATCH(D1636,ข้อมูลพื้นฐาน!F:F,0))</f>
        <v>#N/A</v>
      </c>
    </row>
    <row r="1637" spans="5:8" x14ac:dyDescent="0.2">
      <c r="E1637" t="e">
        <f>INDEX(ข้อมูลพื้นฐาน!G:G,  MATCH(A1637,ข้อมูลพื้นฐาน!A:A,0))</f>
        <v>#N/A</v>
      </c>
      <c r="F1637" t="e">
        <f>INDEX(ข้อมูลพื้นฐาน!H:H,  MATCH(B1637,ข้อมูลพื้นฐาน!B:B,0))</f>
        <v>#N/A</v>
      </c>
      <c r="G1637" t="e">
        <f>INDEX(ข้อมูลพื้นฐาน!I:I, MATCH(C1637,ข้อมูลพื้นฐาน!D:D,0))</f>
        <v>#N/A</v>
      </c>
      <c r="H1637" t="e">
        <f>INDEX(ข้อมูลพื้นฐาน!J:J,  MATCH(D1637,ข้อมูลพื้นฐาน!F:F,0))</f>
        <v>#N/A</v>
      </c>
    </row>
    <row r="1638" spans="5:8" x14ac:dyDescent="0.2">
      <c r="E1638" t="e">
        <f>INDEX(ข้อมูลพื้นฐาน!G:G,  MATCH(A1638,ข้อมูลพื้นฐาน!A:A,0))</f>
        <v>#N/A</v>
      </c>
      <c r="F1638" t="e">
        <f>INDEX(ข้อมูลพื้นฐาน!H:H,  MATCH(B1638,ข้อมูลพื้นฐาน!B:B,0))</f>
        <v>#N/A</v>
      </c>
      <c r="G1638" t="e">
        <f>INDEX(ข้อมูลพื้นฐาน!I:I, MATCH(C1638,ข้อมูลพื้นฐาน!D:D,0))</f>
        <v>#N/A</v>
      </c>
      <c r="H1638" t="e">
        <f>INDEX(ข้อมูลพื้นฐาน!J:J,  MATCH(D1638,ข้อมูลพื้นฐาน!F:F,0))</f>
        <v>#N/A</v>
      </c>
    </row>
    <row r="1639" spans="5:8" x14ac:dyDescent="0.2">
      <c r="E1639" t="e">
        <f>INDEX(ข้อมูลพื้นฐาน!G:G,  MATCH(A1639,ข้อมูลพื้นฐาน!A:A,0))</f>
        <v>#N/A</v>
      </c>
      <c r="F1639" t="e">
        <f>INDEX(ข้อมูลพื้นฐาน!H:H,  MATCH(B1639,ข้อมูลพื้นฐาน!B:B,0))</f>
        <v>#N/A</v>
      </c>
      <c r="G1639" t="e">
        <f>INDEX(ข้อมูลพื้นฐาน!I:I, MATCH(C1639,ข้อมูลพื้นฐาน!D:D,0))</f>
        <v>#N/A</v>
      </c>
      <c r="H1639" t="e">
        <f>INDEX(ข้อมูลพื้นฐาน!J:J,  MATCH(D1639,ข้อมูลพื้นฐาน!F:F,0))</f>
        <v>#N/A</v>
      </c>
    </row>
    <row r="1640" spans="5:8" x14ac:dyDescent="0.2">
      <c r="E1640" t="e">
        <f>INDEX(ข้อมูลพื้นฐาน!G:G,  MATCH(A1640,ข้อมูลพื้นฐาน!A:A,0))</f>
        <v>#N/A</v>
      </c>
      <c r="F1640" t="e">
        <f>INDEX(ข้อมูลพื้นฐาน!H:H,  MATCH(B1640,ข้อมูลพื้นฐาน!B:B,0))</f>
        <v>#N/A</v>
      </c>
      <c r="G1640" t="e">
        <f>INDEX(ข้อมูลพื้นฐาน!I:I, MATCH(C1640,ข้อมูลพื้นฐาน!D:D,0))</f>
        <v>#N/A</v>
      </c>
      <c r="H1640" t="e">
        <f>INDEX(ข้อมูลพื้นฐาน!J:J,  MATCH(D1640,ข้อมูลพื้นฐาน!F:F,0))</f>
        <v>#N/A</v>
      </c>
    </row>
    <row r="1641" spans="5:8" x14ac:dyDescent="0.2">
      <c r="E1641" t="e">
        <f>INDEX(ข้อมูลพื้นฐาน!G:G,  MATCH(A1641,ข้อมูลพื้นฐาน!A:A,0))</f>
        <v>#N/A</v>
      </c>
      <c r="F1641" t="e">
        <f>INDEX(ข้อมูลพื้นฐาน!H:H,  MATCH(B1641,ข้อมูลพื้นฐาน!B:B,0))</f>
        <v>#N/A</v>
      </c>
      <c r="G1641" t="e">
        <f>INDEX(ข้อมูลพื้นฐาน!I:I, MATCH(C1641,ข้อมูลพื้นฐาน!D:D,0))</f>
        <v>#N/A</v>
      </c>
      <c r="H1641" t="e">
        <f>INDEX(ข้อมูลพื้นฐาน!J:J,  MATCH(D1641,ข้อมูลพื้นฐาน!F:F,0))</f>
        <v>#N/A</v>
      </c>
    </row>
    <row r="1642" spans="5:8" x14ac:dyDescent="0.2">
      <c r="E1642" t="e">
        <f>INDEX(ข้อมูลพื้นฐาน!G:G,  MATCH(A1642,ข้อมูลพื้นฐาน!A:A,0))</f>
        <v>#N/A</v>
      </c>
      <c r="F1642" t="e">
        <f>INDEX(ข้อมูลพื้นฐาน!H:H,  MATCH(B1642,ข้อมูลพื้นฐาน!B:B,0))</f>
        <v>#N/A</v>
      </c>
      <c r="G1642" t="e">
        <f>INDEX(ข้อมูลพื้นฐาน!I:I, MATCH(C1642,ข้อมูลพื้นฐาน!D:D,0))</f>
        <v>#N/A</v>
      </c>
      <c r="H1642" t="e">
        <f>INDEX(ข้อมูลพื้นฐาน!J:J,  MATCH(D1642,ข้อมูลพื้นฐาน!F:F,0))</f>
        <v>#N/A</v>
      </c>
    </row>
    <row r="1643" spans="5:8" x14ac:dyDescent="0.2">
      <c r="E1643" t="e">
        <f>INDEX(ข้อมูลพื้นฐาน!G:G,  MATCH(A1643,ข้อมูลพื้นฐาน!A:A,0))</f>
        <v>#N/A</v>
      </c>
      <c r="F1643" t="e">
        <f>INDEX(ข้อมูลพื้นฐาน!H:H,  MATCH(B1643,ข้อมูลพื้นฐาน!B:B,0))</f>
        <v>#N/A</v>
      </c>
      <c r="G1643" t="e">
        <f>INDEX(ข้อมูลพื้นฐาน!I:I, MATCH(C1643,ข้อมูลพื้นฐาน!D:D,0))</f>
        <v>#N/A</v>
      </c>
      <c r="H1643" t="e">
        <f>INDEX(ข้อมูลพื้นฐาน!J:J,  MATCH(D1643,ข้อมูลพื้นฐาน!F:F,0))</f>
        <v>#N/A</v>
      </c>
    </row>
    <row r="1644" spans="5:8" x14ac:dyDescent="0.2">
      <c r="E1644" t="e">
        <f>INDEX(ข้อมูลพื้นฐาน!G:G,  MATCH(A1644,ข้อมูลพื้นฐาน!A:A,0))</f>
        <v>#N/A</v>
      </c>
      <c r="F1644" t="e">
        <f>INDEX(ข้อมูลพื้นฐาน!H:H,  MATCH(B1644,ข้อมูลพื้นฐาน!B:B,0))</f>
        <v>#N/A</v>
      </c>
      <c r="G1644" t="e">
        <f>INDEX(ข้อมูลพื้นฐาน!I:I, MATCH(C1644,ข้อมูลพื้นฐาน!D:D,0))</f>
        <v>#N/A</v>
      </c>
      <c r="H1644" t="e">
        <f>INDEX(ข้อมูลพื้นฐาน!J:J,  MATCH(D1644,ข้อมูลพื้นฐาน!F:F,0))</f>
        <v>#N/A</v>
      </c>
    </row>
    <row r="1645" spans="5:8" x14ac:dyDescent="0.2">
      <c r="E1645" t="e">
        <f>INDEX(ข้อมูลพื้นฐาน!G:G,  MATCH(A1645,ข้อมูลพื้นฐาน!A:A,0))</f>
        <v>#N/A</v>
      </c>
      <c r="F1645" t="e">
        <f>INDEX(ข้อมูลพื้นฐาน!H:H,  MATCH(B1645,ข้อมูลพื้นฐาน!B:B,0))</f>
        <v>#N/A</v>
      </c>
      <c r="G1645" t="e">
        <f>INDEX(ข้อมูลพื้นฐาน!I:I, MATCH(C1645,ข้อมูลพื้นฐาน!D:D,0))</f>
        <v>#N/A</v>
      </c>
      <c r="H1645" t="e">
        <f>INDEX(ข้อมูลพื้นฐาน!J:J,  MATCH(D1645,ข้อมูลพื้นฐาน!F:F,0))</f>
        <v>#N/A</v>
      </c>
    </row>
    <row r="1646" spans="5:8" x14ac:dyDescent="0.2">
      <c r="E1646" t="e">
        <f>INDEX(ข้อมูลพื้นฐาน!G:G,  MATCH(A1646,ข้อมูลพื้นฐาน!A:A,0))</f>
        <v>#N/A</v>
      </c>
      <c r="F1646" t="e">
        <f>INDEX(ข้อมูลพื้นฐาน!H:H,  MATCH(B1646,ข้อมูลพื้นฐาน!B:B,0))</f>
        <v>#N/A</v>
      </c>
      <c r="G1646" t="e">
        <f>INDEX(ข้อมูลพื้นฐาน!I:I, MATCH(C1646,ข้อมูลพื้นฐาน!D:D,0))</f>
        <v>#N/A</v>
      </c>
      <c r="H1646" t="e">
        <f>INDEX(ข้อมูลพื้นฐาน!J:J,  MATCH(D1646,ข้อมูลพื้นฐาน!F:F,0))</f>
        <v>#N/A</v>
      </c>
    </row>
    <row r="1647" spans="5:8" x14ac:dyDescent="0.2">
      <c r="E1647" t="e">
        <f>INDEX(ข้อมูลพื้นฐาน!G:G,  MATCH(A1647,ข้อมูลพื้นฐาน!A:A,0))</f>
        <v>#N/A</v>
      </c>
      <c r="F1647" t="e">
        <f>INDEX(ข้อมูลพื้นฐาน!H:H,  MATCH(B1647,ข้อมูลพื้นฐาน!B:B,0))</f>
        <v>#N/A</v>
      </c>
      <c r="G1647" t="e">
        <f>INDEX(ข้อมูลพื้นฐาน!I:I, MATCH(C1647,ข้อมูลพื้นฐาน!D:D,0))</f>
        <v>#N/A</v>
      </c>
      <c r="H1647" t="e">
        <f>INDEX(ข้อมูลพื้นฐาน!J:J,  MATCH(D1647,ข้อมูลพื้นฐาน!F:F,0))</f>
        <v>#N/A</v>
      </c>
    </row>
    <row r="1648" spans="5:8" x14ac:dyDescent="0.2">
      <c r="E1648" t="e">
        <f>INDEX(ข้อมูลพื้นฐาน!G:G,  MATCH(A1648,ข้อมูลพื้นฐาน!A:A,0))</f>
        <v>#N/A</v>
      </c>
      <c r="F1648" t="e">
        <f>INDEX(ข้อมูลพื้นฐาน!H:H,  MATCH(B1648,ข้อมูลพื้นฐาน!B:B,0))</f>
        <v>#N/A</v>
      </c>
      <c r="G1648" t="e">
        <f>INDEX(ข้อมูลพื้นฐาน!I:I, MATCH(C1648,ข้อมูลพื้นฐาน!D:D,0))</f>
        <v>#N/A</v>
      </c>
      <c r="H1648" t="e">
        <f>INDEX(ข้อมูลพื้นฐาน!J:J,  MATCH(D1648,ข้อมูลพื้นฐาน!F:F,0))</f>
        <v>#N/A</v>
      </c>
    </row>
    <row r="1649" spans="5:8" x14ac:dyDescent="0.2">
      <c r="E1649" t="e">
        <f>INDEX(ข้อมูลพื้นฐาน!G:G,  MATCH(A1649,ข้อมูลพื้นฐาน!A:A,0))</f>
        <v>#N/A</v>
      </c>
      <c r="F1649" t="e">
        <f>INDEX(ข้อมูลพื้นฐาน!H:H,  MATCH(B1649,ข้อมูลพื้นฐาน!B:B,0))</f>
        <v>#N/A</v>
      </c>
      <c r="G1649" t="e">
        <f>INDEX(ข้อมูลพื้นฐาน!I:I, MATCH(C1649,ข้อมูลพื้นฐาน!D:D,0))</f>
        <v>#N/A</v>
      </c>
      <c r="H1649" t="e">
        <f>INDEX(ข้อมูลพื้นฐาน!J:J,  MATCH(D1649,ข้อมูลพื้นฐาน!F:F,0))</f>
        <v>#N/A</v>
      </c>
    </row>
    <row r="1650" spans="5:8" x14ac:dyDescent="0.2">
      <c r="E1650" t="e">
        <f>INDEX(ข้อมูลพื้นฐาน!G:G,  MATCH(A1650,ข้อมูลพื้นฐาน!A:A,0))</f>
        <v>#N/A</v>
      </c>
      <c r="F1650" t="e">
        <f>INDEX(ข้อมูลพื้นฐาน!H:H,  MATCH(B1650,ข้อมูลพื้นฐาน!B:B,0))</f>
        <v>#N/A</v>
      </c>
      <c r="G1650" t="e">
        <f>INDEX(ข้อมูลพื้นฐาน!I:I, MATCH(C1650,ข้อมูลพื้นฐาน!D:D,0))</f>
        <v>#N/A</v>
      </c>
      <c r="H1650" t="e">
        <f>INDEX(ข้อมูลพื้นฐาน!J:J,  MATCH(D1650,ข้อมูลพื้นฐาน!F:F,0))</f>
        <v>#N/A</v>
      </c>
    </row>
    <row r="1651" spans="5:8" x14ac:dyDescent="0.2">
      <c r="E1651" t="e">
        <f>INDEX(ข้อมูลพื้นฐาน!G:G,  MATCH(A1651,ข้อมูลพื้นฐาน!A:A,0))</f>
        <v>#N/A</v>
      </c>
      <c r="F1651" t="e">
        <f>INDEX(ข้อมูลพื้นฐาน!H:H,  MATCH(B1651,ข้อมูลพื้นฐาน!B:B,0))</f>
        <v>#N/A</v>
      </c>
      <c r="G1651" t="e">
        <f>INDEX(ข้อมูลพื้นฐาน!I:I, MATCH(C1651,ข้อมูลพื้นฐาน!D:D,0))</f>
        <v>#N/A</v>
      </c>
      <c r="H1651" t="e">
        <f>INDEX(ข้อมูลพื้นฐาน!J:J,  MATCH(D1651,ข้อมูลพื้นฐาน!F:F,0))</f>
        <v>#N/A</v>
      </c>
    </row>
    <row r="1652" spans="5:8" x14ac:dyDescent="0.2">
      <c r="E1652" t="e">
        <f>INDEX(ข้อมูลพื้นฐาน!G:G,  MATCH(A1652,ข้อมูลพื้นฐาน!A:A,0))</f>
        <v>#N/A</v>
      </c>
      <c r="F1652" t="e">
        <f>INDEX(ข้อมูลพื้นฐาน!H:H,  MATCH(B1652,ข้อมูลพื้นฐาน!B:B,0))</f>
        <v>#N/A</v>
      </c>
      <c r="G1652" t="e">
        <f>INDEX(ข้อมูลพื้นฐาน!I:I, MATCH(C1652,ข้อมูลพื้นฐาน!D:D,0))</f>
        <v>#N/A</v>
      </c>
      <c r="H1652" t="e">
        <f>INDEX(ข้อมูลพื้นฐาน!J:J,  MATCH(D1652,ข้อมูลพื้นฐาน!F:F,0))</f>
        <v>#N/A</v>
      </c>
    </row>
    <row r="1653" spans="5:8" x14ac:dyDescent="0.2">
      <c r="E1653" t="e">
        <f>INDEX(ข้อมูลพื้นฐาน!G:G,  MATCH(A1653,ข้อมูลพื้นฐาน!A:A,0))</f>
        <v>#N/A</v>
      </c>
      <c r="F1653" t="e">
        <f>INDEX(ข้อมูลพื้นฐาน!H:H,  MATCH(B1653,ข้อมูลพื้นฐาน!B:B,0))</f>
        <v>#N/A</v>
      </c>
      <c r="G1653" t="e">
        <f>INDEX(ข้อมูลพื้นฐาน!I:I, MATCH(C1653,ข้อมูลพื้นฐาน!D:D,0))</f>
        <v>#N/A</v>
      </c>
      <c r="H1653" t="e">
        <f>INDEX(ข้อมูลพื้นฐาน!J:J,  MATCH(D1653,ข้อมูลพื้นฐาน!F:F,0))</f>
        <v>#N/A</v>
      </c>
    </row>
    <row r="1654" spans="5:8" x14ac:dyDescent="0.2">
      <c r="E1654" t="e">
        <f>INDEX(ข้อมูลพื้นฐาน!G:G,  MATCH(A1654,ข้อมูลพื้นฐาน!A:A,0))</f>
        <v>#N/A</v>
      </c>
      <c r="F1654" t="e">
        <f>INDEX(ข้อมูลพื้นฐาน!H:H,  MATCH(B1654,ข้อมูลพื้นฐาน!B:B,0))</f>
        <v>#N/A</v>
      </c>
      <c r="G1654" t="e">
        <f>INDEX(ข้อมูลพื้นฐาน!I:I, MATCH(C1654,ข้อมูลพื้นฐาน!D:D,0))</f>
        <v>#N/A</v>
      </c>
      <c r="H1654" t="e">
        <f>INDEX(ข้อมูลพื้นฐาน!J:J,  MATCH(D1654,ข้อมูลพื้นฐาน!F:F,0))</f>
        <v>#N/A</v>
      </c>
    </row>
    <row r="1655" spans="5:8" x14ac:dyDescent="0.2">
      <c r="E1655" t="e">
        <f>INDEX(ข้อมูลพื้นฐาน!G:G,  MATCH(A1655,ข้อมูลพื้นฐาน!A:A,0))</f>
        <v>#N/A</v>
      </c>
      <c r="F1655" t="e">
        <f>INDEX(ข้อมูลพื้นฐาน!H:H,  MATCH(B1655,ข้อมูลพื้นฐาน!B:B,0))</f>
        <v>#N/A</v>
      </c>
      <c r="G1655" t="e">
        <f>INDEX(ข้อมูลพื้นฐาน!I:I, MATCH(C1655,ข้อมูลพื้นฐาน!D:D,0))</f>
        <v>#N/A</v>
      </c>
      <c r="H1655" t="e">
        <f>INDEX(ข้อมูลพื้นฐาน!J:J,  MATCH(D1655,ข้อมูลพื้นฐาน!F:F,0))</f>
        <v>#N/A</v>
      </c>
    </row>
    <row r="1656" spans="5:8" x14ac:dyDescent="0.2">
      <c r="E1656" t="e">
        <f>INDEX(ข้อมูลพื้นฐาน!G:G,  MATCH(A1656,ข้อมูลพื้นฐาน!A:A,0))</f>
        <v>#N/A</v>
      </c>
      <c r="F1656" t="e">
        <f>INDEX(ข้อมูลพื้นฐาน!H:H,  MATCH(B1656,ข้อมูลพื้นฐาน!B:B,0))</f>
        <v>#N/A</v>
      </c>
      <c r="G1656" t="e">
        <f>INDEX(ข้อมูลพื้นฐาน!I:I, MATCH(C1656,ข้อมูลพื้นฐาน!D:D,0))</f>
        <v>#N/A</v>
      </c>
      <c r="H1656" t="e">
        <f>INDEX(ข้อมูลพื้นฐาน!J:J,  MATCH(D1656,ข้อมูลพื้นฐาน!F:F,0))</f>
        <v>#N/A</v>
      </c>
    </row>
    <row r="1657" spans="5:8" x14ac:dyDescent="0.2">
      <c r="E1657" t="e">
        <f>INDEX(ข้อมูลพื้นฐาน!G:G,  MATCH(A1657,ข้อมูลพื้นฐาน!A:A,0))</f>
        <v>#N/A</v>
      </c>
      <c r="F1657" t="e">
        <f>INDEX(ข้อมูลพื้นฐาน!H:H,  MATCH(B1657,ข้อมูลพื้นฐาน!B:B,0))</f>
        <v>#N/A</v>
      </c>
      <c r="G1657" t="e">
        <f>INDEX(ข้อมูลพื้นฐาน!I:I, MATCH(C1657,ข้อมูลพื้นฐาน!D:D,0))</f>
        <v>#N/A</v>
      </c>
      <c r="H1657" t="e">
        <f>INDEX(ข้อมูลพื้นฐาน!J:J,  MATCH(D1657,ข้อมูลพื้นฐาน!F:F,0))</f>
        <v>#N/A</v>
      </c>
    </row>
    <row r="1658" spans="5:8" x14ac:dyDescent="0.2">
      <c r="E1658" t="e">
        <f>INDEX(ข้อมูลพื้นฐาน!G:G,  MATCH(A1658,ข้อมูลพื้นฐาน!A:A,0))</f>
        <v>#N/A</v>
      </c>
      <c r="F1658" t="e">
        <f>INDEX(ข้อมูลพื้นฐาน!H:H,  MATCH(B1658,ข้อมูลพื้นฐาน!B:B,0))</f>
        <v>#N/A</v>
      </c>
      <c r="G1658" t="e">
        <f>INDEX(ข้อมูลพื้นฐาน!I:I, MATCH(C1658,ข้อมูลพื้นฐาน!D:D,0))</f>
        <v>#N/A</v>
      </c>
      <c r="H1658" t="e">
        <f>INDEX(ข้อมูลพื้นฐาน!J:J,  MATCH(D1658,ข้อมูลพื้นฐาน!F:F,0))</f>
        <v>#N/A</v>
      </c>
    </row>
    <row r="1659" spans="5:8" x14ac:dyDescent="0.2">
      <c r="E1659" t="e">
        <f>INDEX(ข้อมูลพื้นฐาน!G:G,  MATCH(A1659,ข้อมูลพื้นฐาน!A:A,0))</f>
        <v>#N/A</v>
      </c>
      <c r="F1659" t="e">
        <f>INDEX(ข้อมูลพื้นฐาน!H:H,  MATCH(B1659,ข้อมูลพื้นฐาน!B:B,0))</f>
        <v>#N/A</v>
      </c>
      <c r="G1659" t="e">
        <f>INDEX(ข้อมูลพื้นฐาน!I:I, MATCH(C1659,ข้อมูลพื้นฐาน!D:D,0))</f>
        <v>#N/A</v>
      </c>
      <c r="H1659" t="e">
        <f>INDEX(ข้อมูลพื้นฐาน!J:J,  MATCH(D1659,ข้อมูลพื้นฐาน!F:F,0))</f>
        <v>#N/A</v>
      </c>
    </row>
    <row r="1660" spans="5:8" x14ac:dyDescent="0.2">
      <c r="E1660" t="e">
        <f>INDEX(ข้อมูลพื้นฐาน!G:G,  MATCH(A1660,ข้อมูลพื้นฐาน!A:A,0))</f>
        <v>#N/A</v>
      </c>
      <c r="F1660" t="e">
        <f>INDEX(ข้อมูลพื้นฐาน!H:H,  MATCH(B1660,ข้อมูลพื้นฐาน!B:B,0))</f>
        <v>#N/A</v>
      </c>
      <c r="G1660" t="e">
        <f>INDEX(ข้อมูลพื้นฐาน!I:I, MATCH(C1660,ข้อมูลพื้นฐาน!D:D,0))</f>
        <v>#N/A</v>
      </c>
      <c r="H1660" t="e">
        <f>INDEX(ข้อมูลพื้นฐาน!J:J,  MATCH(D1660,ข้อมูลพื้นฐาน!F:F,0))</f>
        <v>#N/A</v>
      </c>
    </row>
    <row r="1661" spans="5:8" x14ac:dyDescent="0.2">
      <c r="E1661" t="e">
        <f>INDEX(ข้อมูลพื้นฐาน!G:G,  MATCH(A1661,ข้อมูลพื้นฐาน!A:A,0))</f>
        <v>#N/A</v>
      </c>
      <c r="F1661" t="e">
        <f>INDEX(ข้อมูลพื้นฐาน!H:H,  MATCH(B1661,ข้อมูลพื้นฐาน!B:B,0))</f>
        <v>#N/A</v>
      </c>
      <c r="G1661" t="e">
        <f>INDEX(ข้อมูลพื้นฐาน!I:I, MATCH(C1661,ข้อมูลพื้นฐาน!D:D,0))</f>
        <v>#N/A</v>
      </c>
      <c r="H1661" t="e">
        <f>INDEX(ข้อมูลพื้นฐาน!J:J,  MATCH(D1661,ข้อมูลพื้นฐาน!F:F,0))</f>
        <v>#N/A</v>
      </c>
    </row>
    <row r="1662" spans="5:8" x14ac:dyDescent="0.2">
      <c r="E1662" t="e">
        <f>INDEX(ข้อมูลพื้นฐาน!G:G,  MATCH(A1662,ข้อมูลพื้นฐาน!A:A,0))</f>
        <v>#N/A</v>
      </c>
      <c r="F1662" t="e">
        <f>INDEX(ข้อมูลพื้นฐาน!H:H,  MATCH(B1662,ข้อมูลพื้นฐาน!B:B,0))</f>
        <v>#N/A</v>
      </c>
      <c r="G1662" t="e">
        <f>INDEX(ข้อมูลพื้นฐาน!I:I, MATCH(C1662,ข้อมูลพื้นฐาน!D:D,0))</f>
        <v>#N/A</v>
      </c>
      <c r="H1662" t="e">
        <f>INDEX(ข้อมูลพื้นฐาน!J:J,  MATCH(D1662,ข้อมูลพื้นฐาน!F:F,0))</f>
        <v>#N/A</v>
      </c>
    </row>
    <row r="1663" spans="5:8" x14ac:dyDescent="0.2">
      <c r="E1663" t="e">
        <f>INDEX(ข้อมูลพื้นฐาน!G:G,  MATCH(A1663,ข้อมูลพื้นฐาน!A:A,0))</f>
        <v>#N/A</v>
      </c>
      <c r="F1663" t="e">
        <f>INDEX(ข้อมูลพื้นฐาน!H:H,  MATCH(B1663,ข้อมูลพื้นฐาน!B:B,0))</f>
        <v>#N/A</v>
      </c>
      <c r="G1663" t="e">
        <f>INDEX(ข้อมูลพื้นฐาน!I:I, MATCH(C1663,ข้อมูลพื้นฐาน!D:D,0))</f>
        <v>#N/A</v>
      </c>
      <c r="H1663" t="e">
        <f>INDEX(ข้อมูลพื้นฐาน!J:J,  MATCH(D1663,ข้อมูลพื้นฐาน!F:F,0))</f>
        <v>#N/A</v>
      </c>
    </row>
    <row r="1664" spans="5:8" x14ac:dyDescent="0.2">
      <c r="E1664" t="e">
        <f>INDEX(ข้อมูลพื้นฐาน!G:G,  MATCH(A1664,ข้อมูลพื้นฐาน!A:A,0))</f>
        <v>#N/A</v>
      </c>
      <c r="F1664" t="e">
        <f>INDEX(ข้อมูลพื้นฐาน!H:H,  MATCH(B1664,ข้อมูลพื้นฐาน!B:B,0))</f>
        <v>#N/A</v>
      </c>
      <c r="G1664" t="e">
        <f>INDEX(ข้อมูลพื้นฐาน!I:I, MATCH(C1664,ข้อมูลพื้นฐาน!D:D,0))</f>
        <v>#N/A</v>
      </c>
      <c r="H1664" t="e">
        <f>INDEX(ข้อมูลพื้นฐาน!J:J,  MATCH(D1664,ข้อมูลพื้นฐาน!F:F,0))</f>
        <v>#N/A</v>
      </c>
    </row>
    <row r="1665" spans="5:8" x14ac:dyDescent="0.2">
      <c r="E1665" t="e">
        <f>INDEX(ข้อมูลพื้นฐาน!G:G,  MATCH(A1665,ข้อมูลพื้นฐาน!A:A,0))</f>
        <v>#N/A</v>
      </c>
      <c r="F1665" t="e">
        <f>INDEX(ข้อมูลพื้นฐาน!H:H,  MATCH(B1665,ข้อมูลพื้นฐาน!B:B,0))</f>
        <v>#N/A</v>
      </c>
      <c r="G1665" t="e">
        <f>INDEX(ข้อมูลพื้นฐาน!I:I, MATCH(C1665,ข้อมูลพื้นฐาน!D:D,0))</f>
        <v>#N/A</v>
      </c>
      <c r="H1665" t="e">
        <f>INDEX(ข้อมูลพื้นฐาน!J:J,  MATCH(D1665,ข้อมูลพื้นฐาน!F:F,0))</f>
        <v>#N/A</v>
      </c>
    </row>
    <row r="1666" spans="5:8" x14ac:dyDescent="0.2">
      <c r="E1666" t="e">
        <f>INDEX(ข้อมูลพื้นฐาน!G:G,  MATCH(A1666,ข้อมูลพื้นฐาน!A:A,0))</f>
        <v>#N/A</v>
      </c>
      <c r="F1666" t="e">
        <f>INDEX(ข้อมูลพื้นฐาน!H:H,  MATCH(B1666,ข้อมูลพื้นฐาน!B:B,0))</f>
        <v>#N/A</v>
      </c>
      <c r="G1666" t="e">
        <f>INDEX(ข้อมูลพื้นฐาน!I:I, MATCH(C1666,ข้อมูลพื้นฐาน!D:D,0))</f>
        <v>#N/A</v>
      </c>
      <c r="H1666" t="e">
        <f>INDEX(ข้อมูลพื้นฐาน!J:J,  MATCH(D1666,ข้อมูลพื้นฐาน!F:F,0))</f>
        <v>#N/A</v>
      </c>
    </row>
    <row r="1667" spans="5:8" x14ac:dyDescent="0.2">
      <c r="E1667" t="e">
        <f>INDEX(ข้อมูลพื้นฐาน!G:G,  MATCH(A1667,ข้อมูลพื้นฐาน!A:A,0))</f>
        <v>#N/A</v>
      </c>
      <c r="F1667" t="e">
        <f>INDEX(ข้อมูลพื้นฐาน!H:H,  MATCH(B1667,ข้อมูลพื้นฐาน!B:B,0))</f>
        <v>#N/A</v>
      </c>
      <c r="G1667" t="e">
        <f>INDEX(ข้อมูลพื้นฐาน!I:I, MATCH(C1667,ข้อมูลพื้นฐาน!D:D,0))</f>
        <v>#N/A</v>
      </c>
      <c r="H1667" t="e">
        <f>INDEX(ข้อมูลพื้นฐาน!J:J,  MATCH(D1667,ข้อมูลพื้นฐาน!F:F,0))</f>
        <v>#N/A</v>
      </c>
    </row>
    <row r="1668" spans="5:8" x14ac:dyDescent="0.2">
      <c r="E1668" t="e">
        <f>INDEX(ข้อมูลพื้นฐาน!G:G,  MATCH(A1668,ข้อมูลพื้นฐาน!A:A,0))</f>
        <v>#N/A</v>
      </c>
      <c r="F1668" t="e">
        <f>INDEX(ข้อมูลพื้นฐาน!H:H,  MATCH(B1668,ข้อมูลพื้นฐาน!B:B,0))</f>
        <v>#N/A</v>
      </c>
      <c r="G1668" t="e">
        <f>INDEX(ข้อมูลพื้นฐาน!I:I, MATCH(C1668,ข้อมูลพื้นฐาน!D:D,0))</f>
        <v>#N/A</v>
      </c>
      <c r="H1668" t="e">
        <f>INDEX(ข้อมูลพื้นฐาน!J:J,  MATCH(D1668,ข้อมูลพื้นฐาน!F:F,0))</f>
        <v>#N/A</v>
      </c>
    </row>
    <row r="1669" spans="5:8" x14ac:dyDescent="0.2">
      <c r="E1669" t="e">
        <f>INDEX(ข้อมูลพื้นฐาน!G:G,  MATCH(A1669,ข้อมูลพื้นฐาน!A:A,0))</f>
        <v>#N/A</v>
      </c>
      <c r="F1669" t="e">
        <f>INDEX(ข้อมูลพื้นฐาน!H:H,  MATCH(B1669,ข้อมูลพื้นฐาน!B:B,0))</f>
        <v>#N/A</v>
      </c>
      <c r="G1669" t="e">
        <f>INDEX(ข้อมูลพื้นฐาน!I:I, MATCH(C1669,ข้อมูลพื้นฐาน!D:D,0))</f>
        <v>#N/A</v>
      </c>
      <c r="H1669" t="e">
        <f>INDEX(ข้อมูลพื้นฐาน!J:J,  MATCH(D1669,ข้อมูลพื้นฐาน!F:F,0))</f>
        <v>#N/A</v>
      </c>
    </row>
    <row r="1670" spans="5:8" x14ac:dyDescent="0.2">
      <c r="E1670" t="e">
        <f>INDEX(ข้อมูลพื้นฐาน!G:G,  MATCH(A1670,ข้อมูลพื้นฐาน!A:A,0))</f>
        <v>#N/A</v>
      </c>
      <c r="F1670" t="e">
        <f>INDEX(ข้อมูลพื้นฐาน!H:H,  MATCH(B1670,ข้อมูลพื้นฐาน!B:B,0))</f>
        <v>#N/A</v>
      </c>
      <c r="G1670" t="e">
        <f>INDEX(ข้อมูลพื้นฐาน!I:I, MATCH(C1670,ข้อมูลพื้นฐาน!D:D,0))</f>
        <v>#N/A</v>
      </c>
      <c r="H1670" t="e">
        <f>INDEX(ข้อมูลพื้นฐาน!J:J,  MATCH(D1670,ข้อมูลพื้นฐาน!F:F,0))</f>
        <v>#N/A</v>
      </c>
    </row>
    <row r="1671" spans="5:8" x14ac:dyDescent="0.2">
      <c r="E1671" t="e">
        <f>INDEX(ข้อมูลพื้นฐาน!G:G,  MATCH(A1671,ข้อมูลพื้นฐาน!A:A,0))</f>
        <v>#N/A</v>
      </c>
      <c r="F1671" t="e">
        <f>INDEX(ข้อมูลพื้นฐาน!H:H,  MATCH(B1671,ข้อมูลพื้นฐาน!B:B,0))</f>
        <v>#N/A</v>
      </c>
      <c r="G1671" t="e">
        <f>INDEX(ข้อมูลพื้นฐาน!I:I, MATCH(C1671,ข้อมูลพื้นฐาน!D:D,0))</f>
        <v>#N/A</v>
      </c>
      <c r="H1671" t="e">
        <f>INDEX(ข้อมูลพื้นฐาน!J:J,  MATCH(D1671,ข้อมูลพื้นฐาน!F:F,0))</f>
        <v>#N/A</v>
      </c>
    </row>
    <row r="1672" spans="5:8" x14ac:dyDescent="0.2">
      <c r="E1672" t="e">
        <f>INDEX(ข้อมูลพื้นฐาน!G:G,  MATCH(A1672,ข้อมูลพื้นฐาน!A:A,0))</f>
        <v>#N/A</v>
      </c>
      <c r="F1672" t="e">
        <f>INDEX(ข้อมูลพื้นฐาน!H:H,  MATCH(B1672,ข้อมูลพื้นฐาน!B:B,0))</f>
        <v>#N/A</v>
      </c>
      <c r="G1672" t="e">
        <f>INDEX(ข้อมูลพื้นฐาน!I:I, MATCH(C1672,ข้อมูลพื้นฐาน!D:D,0))</f>
        <v>#N/A</v>
      </c>
      <c r="H1672" t="e">
        <f>INDEX(ข้อมูลพื้นฐาน!J:J,  MATCH(D1672,ข้อมูลพื้นฐาน!F:F,0))</f>
        <v>#N/A</v>
      </c>
    </row>
    <row r="1673" spans="5:8" x14ac:dyDescent="0.2">
      <c r="E1673" t="e">
        <f>INDEX(ข้อมูลพื้นฐาน!G:G,  MATCH(A1673,ข้อมูลพื้นฐาน!A:A,0))</f>
        <v>#N/A</v>
      </c>
      <c r="F1673" t="e">
        <f>INDEX(ข้อมูลพื้นฐาน!H:H,  MATCH(B1673,ข้อมูลพื้นฐาน!B:B,0))</f>
        <v>#N/A</v>
      </c>
      <c r="G1673" t="e">
        <f>INDEX(ข้อมูลพื้นฐาน!I:I, MATCH(C1673,ข้อมูลพื้นฐาน!D:D,0))</f>
        <v>#N/A</v>
      </c>
      <c r="H1673" t="e">
        <f>INDEX(ข้อมูลพื้นฐาน!J:J,  MATCH(D1673,ข้อมูลพื้นฐาน!F:F,0))</f>
        <v>#N/A</v>
      </c>
    </row>
    <row r="1674" spans="5:8" x14ac:dyDescent="0.2">
      <c r="E1674" t="e">
        <f>INDEX(ข้อมูลพื้นฐาน!G:G,  MATCH(A1674,ข้อมูลพื้นฐาน!A:A,0))</f>
        <v>#N/A</v>
      </c>
      <c r="F1674" t="e">
        <f>INDEX(ข้อมูลพื้นฐาน!H:H,  MATCH(B1674,ข้อมูลพื้นฐาน!B:B,0))</f>
        <v>#N/A</v>
      </c>
      <c r="G1674" t="e">
        <f>INDEX(ข้อมูลพื้นฐาน!I:I, MATCH(C1674,ข้อมูลพื้นฐาน!D:D,0))</f>
        <v>#N/A</v>
      </c>
      <c r="H1674" t="e">
        <f>INDEX(ข้อมูลพื้นฐาน!J:J,  MATCH(D1674,ข้อมูลพื้นฐาน!F:F,0))</f>
        <v>#N/A</v>
      </c>
    </row>
    <row r="1675" spans="5:8" x14ac:dyDescent="0.2">
      <c r="E1675" t="e">
        <f>INDEX(ข้อมูลพื้นฐาน!G:G,  MATCH(A1675,ข้อมูลพื้นฐาน!A:A,0))</f>
        <v>#N/A</v>
      </c>
      <c r="F1675" t="e">
        <f>INDEX(ข้อมูลพื้นฐาน!H:H,  MATCH(B1675,ข้อมูลพื้นฐาน!B:B,0))</f>
        <v>#N/A</v>
      </c>
      <c r="G1675" t="e">
        <f>INDEX(ข้อมูลพื้นฐาน!I:I, MATCH(C1675,ข้อมูลพื้นฐาน!D:D,0))</f>
        <v>#N/A</v>
      </c>
      <c r="H1675" t="e">
        <f>INDEX(ข้อมูลพื้นฐาน!J:J,  MATCH(D1675,ข้อมูลพื้นฐาน!F:F,0))</f>
        <v>#N/A</v>
      </c>
    </row>
    <row r="1676" spans="5:8" x14ac:dyDescent="0.2">
      <c r="E1676" t="e">
        <f>INDEX(ข้อมูลพื้นฐาน!G:G,  MATCH(A1676,ข้อมูลพื้นฐาน!A:A,0))</f>
        <v>#N/A</v>
      </c>
      <c r="F1676" t="e">
        <f>INDEX(ข้อมูลพื้นฐาน!H:H,  MATCH(B1676,ข้อมูลพื้นฐาน!B:B,0))</f>
        <v>#N/A</v>
      </c>
      <c r="G1676" t="e">
        <f>INDEX(ข้อมูลพื้นฐาน!I:I, MATCH(C1676,ข้อมูลพื้นฐาน!D:D,0))</f>
        <v>#N/A</v>
      </c>
      <c r="H1676" t="e">
        <f>INDEX(ข้อมูลพื้นฐาน!J:J,  MATCH(D1676,ข้อมูลพื้นฐาน!F:F,0))</f>
        <v>#N/A</v>
      </c>
    </row>
    <row r="1677" spans="5:8" x14ac:dyDescent="0.2">
      <c r="E1677" t="e">
        <f>INDEX(ข้อมูลพื้นฐาน!G:G,  MATCH(A1677,ข้อมูลพื้นฐาน!A:A,0))</f>
        <v>#N/A</v>
      </c>
      <c r="F1677" t="e">
        <f>INDEX(ข้อมูลพื้นฐาน!H:H,  MATCH(B1677,ข้อมูลพื้นฐาน!B:B,0))</f>
        <v>#N/A</v>
      </c>
      <c r="G1677" t="e">
        <f>INDEX(ข้อมูลพื้นฐาน!I:I, MATCH(C1677,ข้อมูลพื้นฐาน!D:D,0))</f>
        <v>#N/A</v>
      </c>
      <c r="H1677" t="e">
        <f>INDEX(ข้อมูลพื้นฐาน!J:J,  MATCH(D1677,ข้อมูลพื้นฐาน!F:F,0))</f>
        <v>#N/A</v>
      </c>
    </row>
    <row r="1678" spans="5:8" x14ac:dyDescent="0.2">
      <c r="E1678" t="e">
        <f>INDEX(ข้อมูลพื้นฐาน!G:G,  MATCH(A1678,ข้อมูลพื้นฐาน!A:A,0))</f>
        <v>#N/A</v>
      </c>
      <c r="F1678" t="e">
        <f>INDEX(ข้อมูลพื้นฐาน!H:H,  MATCH(B1678,ข้อมูลพื้นฐาน!B:B,0))</f>
        <v>#N/A</v>
      </c>
      <c r="G1678" t="e">
        <f>INDEX(ข้อมูลพื้นฐาน!I:I, MATCH(C1678,ข้อมูลพื้นฐาน!D:D,0))</f>
        <v>#N/A</v>
      </c>
      <c r="H1678" t="e">
        <f>INDEX(ข้อมูลพื้นฐาน!J:J,  MATCH(D1678,ข้อมูลพื้นฐาน!F:F,0))</f>
        <v>#N/A</v>
      </c>
    </row>
    <row r="1679" spans="5:8" x14ac:dyDescent="0.2">
      <c r="E1679" t="e">
        <f>INDEX(ข้อมูลพื้นฐาน!G:G,  MATCH(A1679,ข้อมูลพื้นฐาน!A:A,0))</f>
        <v>#N/A</v>
      </c>
      <c r="F1679" t="e">
        <f>INDEX(ข้อมูลพื้นฐาน!H:H,  MATCH(B1679,ข้อมูลพื้นฐาน!B:B,0))</f>
        <v>#N/A</v>
      </c>
      <c r="G1679" t="e">
        <f>INDEX(ข้อมูลพื้นฐาน!I:I, MATCH(C1679,ข้อมูลพื้นฐาน!D:D,0))</f>
        <v>#N/A</v>
      </c>
      <c r="H1679" t="e">
        <f>INDEX(ข้อมูลพื้นฐาน!J:J,  MATCH(D1679,ข้อมูลพื้นฐาน!F:F,0))</f>
        <v>#N/A</v>
      </c>
    </row>
    <row r="1680" spans="5:8" x14ac:dyDescent="0.2">
      <c r="E1680" t="e">
        <f>INDEX(ข้อมูลพื้นฐาน!G:G,  MATCH(A1680,ข้อมูลพื้นฐาน!A:A,0))</f>
        <v>#N/A</v>
      </c>
      <c r="F1680" t="e">
        <f>INDEX(ข้อมูลพื้นฐาน!H:H,  MATCH(B1680,ข้อมูลพื้นฐาน!B:B,0))</f>
        <v>#N/A</v>
      </c>
      <c r="G1680" t="e">
        <f>INDEX(ข้อมูลพื้นฐาน!I:I, MATCH(C1680,ข้อมูลพื้นฐาน!D:D,0))</f>
        <v>#N/A</v>
      </c>
      <c r="H1680" t="e">
        <f>INDEX(ข้อมูลพื้นฐาน!J:J,  MATCH(D1680,ข้อมูลพื้นฐาน!F:F,0))</f>
        <v>#N/A</v>
      </c>
    </row>
    <row r="1681" spans="5:8" x14ac:dyDescent="0.2">
      <c r="E1681" t="e">
        <f>INDEX(ข้อมูลพื้นฐาน!G:G,  MATCH(A1681,ข้อมูลพื้นฐาน!A:A,0))</f>
        <v>#N/A</v>
      </c>
      <c r="F1681" t="e">
        <f>INDEX(ข้อมูลพื้นฐาน!H:H,  MATCH(B1681,ข้อมูลพื้นฐาน!B:B,0))</f>
        <v>#N/A</v>
      </c>
      <c r="G1681" t="e">
        <f>INDEX(ข้อมูลพื้นฐาน!I:I, MATCH(C1681,ข้อมูลพื้นฐาน!D:D,0))</f>
        <v>#N/A</v>
      </c>
      <c r="H1681" t="e">
        <f>INDEX(ข้อมูลพื้นฐาน!J:J,  MATCH(D1681,ข้อมูลพื้นฐาน!F:F,0))</f>
        <v>#N/A</v>
      </c>
    </row>
    <row r="1682" spans="5:8" x14ac:dyDescent="0.2">
      <c r="E1682" t="e">
        <f>INDEX(ข้อมูลพื้นฐาน!G:G,  MATCH(A1682,ข้อมูลพื้นฐาน!A:A,0))</f>
        <v>#N/A</v>
      </c>
      <c r="F1682" t="e">
        <f>INDEX(ข้อมูลพื้นฐาน!H:H,  MATCH(B1682,ข้อมูลพื้นฐาน!B:B,0))</f>
        <v>#N/A</v>
      </c>
      <c r="G1682" t="e">
        <f>INDEX(ข้อมูลพื้นฐาน!I:I, MATCH(C1682,ข้อมูลพื้นฐาน!D:D,0))</f>
        <v>#N/A</v>
      </c>
      <c r="H1682" t="e">
        <f>INDEX(ข้อมูลพื้นฐาน!J:J,  MATCH(D1682,ข้อมูลพื้นฐาน!F:F,0))</f>
        <v>#N/A</v>
      </c>
    </row>
    <row r="1683" spans="5:8" x14ac:dyDescent="0.2">
      <c r="E1683" t="e">
        <f>INDEX(ข้อมูลพื้นฐาน!G:G,  MATCH(A1683,ข้อมูลพื้นฐาน!A:A,0))</f>
        <v>#N/A</v>
      </c>
      <c r="F1683" t="e">
        <f>INDEX(ข้อมูลพื้นฐาน!H:H,  MATCH(B1683,ข้อมูลพื้นฐาน!B:B,0))</f>
        <v>#N/A</v>
      </c>
      <c r="G1683" t="e">
        <f>INDEX(ข้อมูลพื้นฐาน!I:I, MATCH(C1683,ข้อมูลพื้นฐาน!D:D,0))</f>
        <v>#N/A</v>
      </c>
      <c r="H1683" t="e">
        <f>INDEX(ข้อมูลพื้นฐาน!J:J,  MATCH(D1683,ข้อมูลพื้นฐาน!F:F,0))</f>
        <v>#N/A</v>
      </c>
    </row>
    <row r="1684" spans="5:8" x14ac:dyDescent="0.2">
      <c r="E1684" t="e">
        <f>INDEX(ข้อมูลพื้นฐาน!G:G,  MATCH(A1684,ข้อมูลพื้นฐาน!A:A,0))</f>
        <v>#N/A</v>
      </c>
      <c r="F1684" t="e">
        <f>INDEX(ข้อมูลพื้นฐาน!H:H,  MATCH(B1684,ข้อมูลพื้นฐาน!B:B,0))</f>
        <v>#N/A</v>
      </c>
      <c r="G1684" t="e">
        <f>INDEX(ข้อมูลพื้นฐาน!I:I, MATCH(C1684,ข้อมูลพื้นฐาน!D:D,0))</f>
        <v>#N/A</v>
      </c>
      <c r="H1684" t="e">
        <f>INDEX(ข้อมูลพื้นฐาน!J:J,  MATCH(D1684,ข้อมูลพื้นฐาน!F:F,0))</f>
        <v>#N/A</v>
      </c>
    </row>
    <row r="1685" spans="5:8" x14ac:dyDescent="0.2">
      <c r="E1685" t="e">
        <f>INDEX(ข้อมูลพื้นฐาน!G:G,  MATCH(A1685,ข้อมูลพื้นฐาน!A:A,0))</f>
        <v>#N/A</v>
      </c>
      <c r="F1685" t="e">
        <f>INDEX(ข้อมูลพื้นฐาน!H:H,  MATCH(B1685,ข้อมูลพื้นฐาน!B:B,0))</f>
        <v>#N/A</v>
      </c>
      <c r="G1685" t="e">
        <f>INDEX(ข้อมูลพื้นฐาน!I:I, MATCH(C1685,ข้อมูลพื้นฐาน!D:D,0))</f>
        <v>#N/A</v>
      </c>
      <c r="H1685" t="e">
        <f>INDEX(ข้อมูลพื้นฐาน!J:J,  MATCH(D1685,ข้อมูลพื้นฐาน!F:F,0))</f>
        <v>#N/A</v>
      </c>
    </row>
    <row r="1686" spans="5:8" x14ac:dyDescent="0.2">
      <c r="E1686" t="e">
        <f>INDEX(ข้อมูลพื้นฐาน!G:G,  MATCH(A1686,ข้อมูลพื้นฐาน!A:A,0))</f>
        <v>#N/A</v>
      </c>
      <c r="F1686" t="e">
        <f>INDEX(ข้อมูลพื้นฐาน!H:H,  MATCH(B1686,ข้อมูลพื้นฐาน!B:B,0))</f>
        <v>#N/A</v>
      </c>
      <c r="G1686" t="e">
        <f>INDEX(ข้อมูลพื้นฐาน!I:I, MATCH(C1686,ข้อมูลพื้นฐาน!D:D,0))</f>
        <v>#N/A</v>
      </c>
      <c r="H1686" t="e">
        <f>INDEX(ข้อมูลพื้นฐาน!J:J,  MATCH(D1686,ข้อมูลพื้นฐาน!F:F,0))</f>
        <v>#N/A</v>
      </c>
    </row>
    <row r="1687" spans="5:8" x14ac:dyDescent="0.2">
      <c r="E1687" t="e">
        <f>INDEX(ข้อมูลพื้นฐาน!G:G,  MATCH(A1687,ข้อมูลพื้นฐาน!A:A,0))</f>
        <v>#N/A</v>
      </c>
      <c r="F1687" t="e">
        <f>INDEX(ข้อมูลพื้นฐาน!H:H,  MATCH(B1687,ข้อมูลพื้นฐาน!B:B,0))</f>
        <v>#N/A</v>
      </c>
      <c r="G1687" t="e">
        <f>INDEX(ข้อมูลพื้นฐาน!I:I, MATCH(C1687,ข้อมูลพื้นฐาน!D:D,0))</f>
        <v>#N/A</v>
      </c>
      <c r="H1687" t="e">
        <f>INDEX(ข้อมูลพื้นฐาน!J:J,  MATCH(D1687,ข้อมูลพื้นฐาน!F:F,0))</f>
        <v>#N/A</v>
      </c>
    </row>
    <row r="1688" spans="5:8" x14ac:dyDescent="0.2">
      <c r="E1688" t="e">
        <f>INDEX(ข้อมูลพื้นฐาน!G:G,  MATCH(A1688,ข้อมูลพื้นฐาน!A:A,0))</f>
        <v>#N/A</v>
      </c>
      <c r="F1688" t="e">
        <f>INDEX(ข้อมูลพื้นฐาน!H:H,  MATCH(B1688,ข้อมูลพื้นฐาน!B:B,0))</f>
        <v>#N/A</v>
      </c>
      <c r="G1688" t="e">
        <f>INDEX(ข้อมูลพื้นฐาน!I:I, MATCH(C1688,ข้อมูลพื้นฐาน!D:D,0))</f>
        <v>#N/A</v>
      </c>
      <c r="H1688" t="e">
        <f>INDEX(ข้อมูลพื้นฐาน!J:J,  MATCH(D1688,ข้อมูลพื้นฐาน!F:F,0))</f>
        <v>#N/A</v>
      </c>
    </row>
    <row r="1689" spans="5:8" x14ac:dyDescent="0.2">
      <c r="E1689" t="e">
        <f>INDEX(ข้อมูลพื้นฐาน!G:G,  MATCH(A1689,ข้อมูลพื้นฐาน!A:A,0))</f>
        <v>#N/A</v>
      </c>
      <c r="F1689" t="e">
        <f>INDEX(ข้อมูลพื้นฐาน!H:H,  MATCH(B1689,ข้อมูลพื้นฐาน!B:B,0))</f>
        <v>#N/A</v>
      </c>
      <c r="G1689" t="e">
        <f>INDEX(ข้อมูลพื้นฐาน!I:I, MATCH(C1689,ข้อมูลพื้นฐาน!D:D,0))</f>
        <v>#N/A</v>
      </c>
      <c r="H1689" t="e">
        <f>INDEX(ข้อมูลพื้นฐาน!J:J,  MATCH(D1689,ข้อมูลพื้นฐาน!F:F,0))</f>
        <v>#N/A</v>
      </c>
    </row>
    <row r="1690" spans="5:8" x14ac:dyDescent="0.2">
      <c r="E1690" t="e">
        <f>INDEX(ข้อมูลพื้นฐาน!G:G,  MATCH(A1690,ข้อมูลพื้นฐาน!A:A,0))</f>
        <v>#N/A</v>
      </c>
      <c r="F1690" t="e">
        <f>INDEX(ข้อมูลพื้นฐาน!H:H,  MATCH(B1690,ข้อมูลพื้นฐาน!B:B,0))</f>
        <v>#N/A</v>
      </c>
      <c r="G1690" t="e">
        <f>INDEX(ข้อมูลพื้นฐาน!I:I, MATCH(C1690,ข้อมูลพื้นฐาน!D:D,0))</f>
        <v>#N/A</v>
      </c>
      <c r="H1690" t="e">
        <f>INDEX(ข้อมูลพื้นฐาน!J:J,  MATCH(D1690,ข้อมูลพื้นฐาน!F:F,0))</f>
        <v>#N/A</v>
      </c>
    </row>
    <row r="1691" spans="5:8" x14ac:dyDescent="0.2">
      <c r="E1691" t="e">
        <f>INDEX(ข้อมูลพื้นฐาน!G:G,  MATCH(A1691,ข้อมูลพื้นฐาน!A:A,0))</f>
        <v>#N/A</v>
      </c>
      <c r="F1691" t="e">
        <f>INDEX(ข้อมูลพื้นฐาน!H:H,  MATCH(B1691,ข้อมูลพื้นฐาน!B:B,0))</f>
        <v>#N/A</v>
      </c>
      <c r="G1691" t="e">
        <f>INDEX(ข้อมูลพื้นฐาน!I:I, MATCH(C1691,ข้อมูลพื้นฐาน!D:D,0))</f>
        <v>#N/A</v>
      </c>
      <c r="H1691" t="e">
        <f>INDEX(ข้อมูลพื้นฐาน!J:J,  MATCH(D1691,ข้อมูลพื้นฐาน!F:F,0))</f>
        <v>#N/A</v>
      </c>
    </row>
    <row r="1692" spans="5:8" x14ac:dyDescent="0.2">
      <c r="E1692" t="e">
        <f>INDEX(ข้อมูลพื้นฐาน!G:G,  MATCH(A1692,ข้อมูลพื้นฐาน!A:A,0))</f>
        <v>#N/A</v>
      </c>
      <c r="F1692" t="e">
        <f>INDEX(ข้อมูลพื้นฐาน!H:H,  MATCH(B1692,ข้อมูลพื้นฐาน!B:B,0))</f>
        <v>#N/A</v>
      </c>
      <c r="G1692" t="e">
        <f>INDEX(ข้อมูลพื้นฐาน!I:I, MATCH(C1692,ข้อมูลพื้นฐาน!D:D,0))</f>
        <v>#N/A</v>
      </c>
      <c r="H1692" t="e">
        <f>INDEX(ข้อมูลพื้นฐาน!J:J,  MATCH(D1692,ข้อมูลพื้นฐาน!F:F,0))</f>
        <v>#N/A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A5:A2893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D4:D2729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B4:B2773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5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width="14.125" bestFit="1" customWidth="1"/>
    <col min="4" max="4" width="17.625" bestFit="1" customWidth="1"/>
    <col min="5" max="5" width="16" bestFit="1" customWidth="1"/>
    <col min="6" max="6" width="16.875" bestFit="1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spans="1:10" s="1" customFormat="1" ht="27.75" customHeight="1" x14ac:dyDescent="0.2">
      <c r="A1" s="2" t="s">
        <v>0</v>
      </c>
      <c r="B1" s="2" t="s">
        <v>1</v>
      </c>
      <c r="C1" s="6" t="s">
        <v>2</v>
      </c>
      <c r="D1" s="7"/>
      <c r="E1" s="6" t="s">
        <v>3</v>
      </c>
      <c r="F1" s="7"/>
      <c r="G1" s="2" t="s">
        <v>6157</v>
      </c>
      <c r="H1" s="2" t="s">
        <v>6159</v>
      </c>
      <c r="I1" s="2" t="s">
        <v>6158</v>
      </c>
      <c r="J1" s="2" t="s">
        <v>6160</v>
      </c>
    </row>
    <row r="2" spans="1:10" s="5" customFormat="1" ht="15.75" customHeight="1" x14ac:dyDescent="0.2">
      <c r="A2" s="4"/>
      <c r="B2" s="4" t="s">
        <v>6161</v>
      </c>
      <c r="C2" s="4"/>
      <c r="D2" s="4"/>
      <c r="E2" s="4"/>
      <c r="F2" s="4"/>
      <c r="G2" s="4"/>
      <c r="H2" s="4">
        <v>-1</v>
      </c>
      <c r="I2" s="4"/>
      <c r="J2" s="4"/>
    </row>
    <row r="3" spans="1:10" x14ac:dyDescent="0.2">
      <c r="B3" t="s">
        <v>68</v>
      </c>
      <c r="C3" t="s">
        <v>68</v>
      </c>
      <c r="D3" t="s">
        <v>81</v>
      </c>
      <c r="E3" t="s">
        <v>81</v>
      </c>
      <c r="F3" t="s">
        <v>990</v>
      </c>
      <c r="H3">
        <v>81</v>
      </c>
      <c r="I3">
        <v>3</v>
      </c>
      <c r="J3">
        <v>3</v>
      </c>
    </row>
    <row r="4" spans="1:10" x14ac:dyDescent="0.2">
      <c r="B4" t="s">
        <v>4</v>
      </c>
      <c r="C4" t="s">
        <v>68</v>
      </c>
      <c r="D4" t="s">
        <v>82</v>
      </c>
      <c r="E4" t="s">
        <v>81</v>
      </c>
      <c r="F4" t="s">
        <v>991</v>
      </c>
      <c r="H4">
        <v>10</v>
      </c>
      <c r="I4">
        <v>2</v>
      </c>
      <c r="J4">
        <v>2</v>
      </c>
    </row>
    <row r="5" spans="1:10" x14ac:dyDescent="0.2">
      <c r="B5" t="s">
        <v>60</v>
      </c>
      <c r="C5" t="s">
        <v>68</v>
      </c>
      <c r="D5" t="s">
        <v>83</v>
      </c>
      <c r="E5" t="s">
        <v>81</v>
      </c>
      <c r="F5" t="s">
        <v>992</v>
      </c>
      <c r="H5">
        <v>71</v>
      </c>
      <c r="I5">
        <v>4</v>
      </c>
      <c r="J5">
        <v>1</v>
      </c>
    </row>
    <row r="6" spans="1:10" x14ac:dyDescent="0.2">
      <c r="B6" t="s">
        <v>38</v>
      </c>
      <c r="C6" t="s">
        <v>68</v>
      </c>
      <c r="D6" t="s">
        <v>84</v>
      </c>
      <c r="E6" t="s">
        <v>81</v>
      </c>
      <c r="F6" t="s">
        <v>993</v>
      </c>
      <c r="H6">
        <v>46</v>
      </c>
      <c r="I6">
        <v>6</v>
      </c>
      <c r="J6">
        <v>4</v>
      </c>
    </row>
    <row r="7" spans="1:10" x14ac:dyDescent="0.2">
      <c r="B7" t="s">
        <v>53</v>
      </c>
      <c r="C7" t="s">
        <v>68</v>
      </c>
      <c r="D7" t="s">
        <v>85</v>
      </c>
      <c r="E7" t="s">
        <v>81</v>
      </c>
      <c r="F7" t="s">
        <v>994</v>
      </c>
      <c r="H7">
        <v>62</v>
      </c>
      <c r="I7">
        <v>1</v>
      </c>
      <c r="J7">
        <v>5</v>
      </c>
    </row>
    <row r="8" spans="1:10" x14ac:dyDescent="0.2">
      <c r="B8" t="s">
        <v>32</v>
      </c>
      <c r="C8" t="s">
        <v>68</v>
      </c>
      <c r="D8" t="s">
        <v>86</v>
      </c>
      <c r="E8" t="s">
        <v>82</v>
      </c>
      <c r="F8" t="s">
        <v>995</v>
      </c>
      <c r="H8">
        <v>40</v>
      </c>
      <c r="I8">
        <v>7</v>
      </c>
      <c r="J8">
        <v>2</v>
      </c>
    </row>
    <row r="9" spans="1:10" x14ac:dyDescent="0.2">
      <c r="B9" t="s">
        <v>16</v>
      </c>
      <c r="C9" t="s">
        <v>68</v>
      </c>
      <c r="D9" t="s">
        <v>87</v>
      </c>
      <c r="E9" t="s">
        <v>82</v>
      </c>
      <c r="F9" t="s">
        <v>82</v>
      </c>
      <c r="H9">
        <v>22</v>
      </c>
      <c r="I9">
        <v>8</v>
      </c>
      <c r="J9">
        <v>1</v>
      </c>
    </row>
    <row r="10" spans="1:10" x14ac:dyDescent="0.2">
      <c r="B10" t="s">
        <v>18</v>
      </c>
      <c r="C10" t="s">
        <v>68</v>
      </c>
      <c r="D10" t="s">
        <v>88</v>
      </c>
      <c r="E10" t="s">
        <v>82</v>
      </c>
      <c r="F10" t="s">
        <v>996</v>
      </c>
      <c r="H10">
        <v>24</v>
      </c>
      <c r="I10">
        <v>5</v>
      </c>
      <c r="J10">
        <v>6</v>
      </c>
    </row>
    <row r="11" spans="1:10" x14ac:dyDescent="0.2">
      <c r="B11" t="s">
        <v>14</v>
      </c>
      <c r="C11" t="s">
        <v>4</v>
      </c>
      <c r="D11" t="s">
        <v>6107</v>
      </c>
      <c r="E11" t="s">
        <v>82</v>
      </c>
      <c r="F11" t="s">
        <v>997</v>
      </c>
      <c r="H11">
        <v>20</v>
      </c>
      <c r="I11">
        <v>33</v>
      </c>
      <c r="J11">
        <v>4</v>
      </c>
    </row>
    <row r="12" spans="1:10" x14ac:dyDescent="0.2">
      <c r="B12" t="s">
        <v>12</v>
      </c>
      <c r="C12" t="s">
        <v>4</v>
      </c>
      <c r="D12" t="s">
        <v>6108</v>
      </c>
      <c r="E12" t="s">
        <v>82</v>
      </c>
      <c r="F12" t="s">
        <v>998</v>
      </c>
      <c r="H12">
        <v>18</v>
      </c>
      <c r="I12">
        <v>18</v>
      </c>
      <c r="J12">
        <v>3</v>
      </c>
    </row>
    <row r="13" spans="1:10" x14ac:dyDescent="0.2">
      <c r="B13" t="s">
        <v>28</v>
      </c>
      <c r="C13" t="s">
        <v>4</v>
      </c>
      <c r="D13" t="s">
        <v>6109</v>
      </c>
      <c r="E13" t="s">
        <v>82</v>
      </c>
      <c r="F13" t="s">
        <v>999</v>
      </c>
      <c r="H13">
        <v>36</v>
      </c>
      <c r="I13">
        <v>46</v>
      </c>
      <c r="J13">
        <v>5</v>
      </c>
    </row>
    <row r="14" spans="1:10" x14ac:dyDescent="0.2">
      <c r="B14" t="s">
        <v>73</v>
      </c>
      <c r="C14" t="s">
        <v>4</v>
      </c>
      <c r="D14" t="s">
        <v>6110</v>
      </c>
      <c r="E14" t="s">
        <v>83</v>
      </c>
      <c r="F14" t="s">
        <v>1000</v>
      </c>
      <c r="H14">
        <v>86</v>
      </c>
      <c r="I14">
        <v>43</v>
      </c>
      <c r="J14">
        <v>1</v>
      </c>
    </row>
    <row r="15" spans="1:10" x14ac:dyDescent="0.2">
      <c r="B15" t="s">
        <v>49</v>
      </c>
      <c r="C15" t="s">
        <v>4</v>
      </c>
      <c r="D15" t="s">
        <v>6111</v>
      </c>
      <c r="E15" t="s">
        <v>83</v>
      </c>
      <c r="F15" t="s">
        <v>1001</v>
      </c>
      <c r="H15">
        <v>57</v>
      </c>
      <c r="I15">
        <v>30</v>
      </c>
      <c r="J15">
        <v>2</v>
      </c>
    </row>
    <row r="16" spans="1:10" x14ac:dyDescent="0.2">
      <c r="B16" t="s">
        <v>42</v>
      </c>
      <c r="C16" t="s">
        <v>4</v>
      </c>
      <c r="D16" t="s">
        <v>6112</v>
      </c>
      <c r="E16" t="s">
        <v>83</v>
      </c>
      <c r="F16" t="s">
        <v>1002</v>
      </c>
      <c r="H16">
        <v>50</v>
      </c>
      <c r="I16">
        <v>35</v>
      </c>
      <c r="J16">
        <v>3</v>
      </c>
    </row>
    <row r="17" spans="2:10" x14ac:dyDescent="0.2">
      <c r="B17" t="s">
        <v>76</v>
      </c>
      <c r="C17" t="s">
        <v>4</v>
      </c>
      <c r="D17" t="s">
        <v>6113</v>
      </c>
      <c r="E17" t="s">
        <v>83</v>
      </c>
      <c r="F17" t="s">
        <v>1003</v>
      </c>
      <c r="H17">
        <v>92</v>
      </c>
      <c r="I17">
        <v>36</v>
      </c>
      <c r="J17">
        <v>4</v>
      </c>
    </row>
    <row r="18" spans="2:10" x14ac:dyDescent="0.2">
      <c r="B18" t="s">
        <v>17</v>
      </c>
      <c r="C18" t="s">
        <v>4</v>
      </c>
      <c r="D18" t="s">
        <v>6114</v>
      </c>
      <c r="E18" t="s">
        <v>83</v>
      </c>
      <c r="F18" t="s">
        <v>1004</v>
      </c>
      <c r="H18">
        <v>23</v>
      </c>
      <c r="I18">
        <v>26</v>
      </c>
      <c r="J18">
        <v>6</v>
      </c>
    </row>
    <row r="19" spans="2:10" x14ac:dyDescent="0.2">
      <c r="B19" t="s">
        <v>54</v>
      </c>
      <c r="C19" t="s">
        <v>4</v>
      </c>
      <c r="D19" t="s">
        <v>6115</v>
      </c>
      <c r="E19" t="s">
        <v>83</v>
      </c>
      <c r="F19" t="s">
        <v>1005</v>
      </c>
      <c r="H19">
        <v>63</v>
      </c>
      <c r="I19">
        <v>2</v>
      </c>
      <c r="J19">
        <v>7</v>
      </c>
    </row>
    <row r="20" spans="2:10" x14ac:dyDescent="0.2">
      <c r="B20" t="s">
        <v>20</v>
      </c>
      <c r="C20" t="s">
        <v>4</v>
      </c>
      <c r="D20" t="s">
        <v>6116</v>
      </c>
      <c r="E20" t="s">
        <v>83</v>
      </c>
      <c r="F20" t="s">
        <v>1006</v>
      </c>
      <c r="H20">
        <v>26</v>
      </c>
      <c r="I20">
        <v>19</v>
      </c>
      <c r="J20">
        <v>5</v>
      </c>
    </row>
    <row r="21" spans="2:10" x14ac:dyDescent="0.2">
      <c r="B21" t="s">
        <v>62</v>
      </c>
      <c r="C21" t="s">
        <v>4</v>
      </c>
      <c r="D21" t="s">
        <v>6117</v>
      </c>
      <c r="E21" t="s">
        <v>84</v>
      </c>
      <c r="F21" t="s">
        <v>1007</v>
      </c>
      <c r="H21">
        <v>73</v>
      </c>
      <c r="I21">
        <v>48</v>
      </c>
      <c r="J21">
        <v>2</v>
      </c>
    </row>
    <row r="22" spans="2:10" x14ac:dyDescent="0.2">
      <c r="B22" t="s">
        <v>40</v>
      </c>
      <c r="C22" t="s">
        <v>4</v>
      </c>
      <c r="D22" t="s">
        <v>6118</v>
      </c>
      <c r="E22" t="s">
        <v>84</v>
      </c>
      <c r="F22" t="s">
        <v>1008</v>
      </c>
      <c r="H22">
        <v>48</v>
      </c>
      <c r="I22">
        <v>49</v>
      </c>
      <c r="J22">
        <v>3</v>
      </c>
    </row>
    <row r="23" spans="2:10" x14ac:dyDescent="0.2">
      <c r="B23" t="s">
        <v>22</v>
      </c>
      <c r="C23" t="s">
        <v>4</v>
      </c>
      <c r="D23" t="s">
        <v>6119</v>
      </c>
      <c r="E23" t="s">
        <v>84</v>
      </c>
      <c r="F23" t="s">
        <v>1009</v>
      </c>
      <c r="H23">
        <v>30</v>
      </c>
      <c r="I23">
        <v>15</v>
      </c>
      <c r="J23">
        <v>4</v>
      </c>
    </row>
    <row r="24" spans="2:10" x14ac:dyDescent="0.2">
      <c r="B24" t="s">
        <v>67</v>
      </c>
      <c r="C24" t="s">
        <v>4</v>
      </c>
      <c r="D24" t="s">
        <v>6120</v>
      </c>
      <c r="E24" t="s">
        <v>84</v>
      </c>
      <c r="F24" t="s">
        <v>84</v>
      </c>
      <c r="H24">
        <v>80</v>
      </c>
      <c r="I24">
        <v>20</v>
      </c>
      <c r="J24">
        <v>1</v>
      </c>
    </row>
    <row r="25" spans="2:10" x14ac:dyDescent="0.2">
      <c r="B25" t="s">
        <v>51</v>
      </c>
      <c r="C25" t="s">
        <v>4</v>
      </c>
      <c r="D25" t="s">
        <v>6121</v>
      </c>
      <c r="E25" t="s">
        <v>85</v>
      </c>
      <c r="F25" t="s">
        <v>1010</v>
      </c>
      <c r="H25">
        <v>60</v>
      </c>
      <c r="I25">
        <v>16</v>
      </c>
      <c r="J25">
        <v>3</v>
      </c>
    </row>
    <row r="26" spans="2:10" x14ac:dyDescent="0.2">
      <c r="B26" t="s">
        <v>6</v>
      </c>
      <c r="C26" t="s">
        <v>4</v>
      </c>
      <c r="D26" t="s">
        <v>6122</v>
      </c>
      <c r="E26" t="s">
        <v>85</v>
      </c>
      <c r="F26" t="s">
        <v>1011</v>
      </c>
      <c r="H26">
        <v>12</v>
      </c>
      <c r="I26">
        <v>6</v>
      </c>
      <c r="J26">
        <v>2</v>
      </c>
    </row>
    <row r="27" spans="2:10" x14ac:dyDescent="0.2">
      <c r="B27" t="s">
        <v>80</v>
      </c>
      <c r="C27" t="s">
        <v>4</v>
      </c>
      <c r="D27" t="s">
        <v>6123</v>
      </c>
      <c r="E27" t="s">
        <v>85</v>
      </c>
      <c r="F27" t="s">
        <v>1012</v>
      </c>
      <c r="H27">
        <v>96</v>
      </c>
      <c r="I27">
        <v>21</v>
      </c>
      <c r="J27">
        <v>5</v>
      </c>
    </row>
    <row r="28" spans="2:10" x14ac:dyDescent="0.2">
      <c r="B28" t="s">
        <v>47</v>
      </c>
      <c r="C28" t="s">
        <v>4</v>
      </c>
      <c r="D28" t="s">
        <v>6124</v>
      </c>
      <c r="E28" t="s">
        <v>85</v>
      </c>
      <c r="F28" t="s">
        <v>1013</v>
      </c>
      <c r="H28">
        <v>55</v>
      </c>
      <c r="I28">
        <v>5</v>
      </c>
      <c r="J28">
        <v>6</v>
      </c>
    </row>
    <row r="29" spans="2:10" x14ac:dyDescent="0.2">
      <c r="B29" t="s">
        <v>30</v>
      </c>
      <c r="C29" t="s">
        <v>4</v>
      </c>
      <c r="D29" t="s">
        <v>6125</v>
      </c>
      <c r="E29" t="s">
        <v>85</v>
      </c>
      <c r="F29" t="s">
        <v>1014</v>
      </c>
      <c r="H29">
        <v>38</v>
      </c>
      <c r="I29">
        <v>31</v>
      </c>
      <c r="J29">
        <v>18</v>
      </c>
    </row>
    <row r="30" spans="2:10" x14ac:dyDescent="0.2">
      <c r="B30" t="s">
        <v>23</v>
      </c>
      <c r="C30" t="s">
        <v>4</v>
      </c>
      <c r="D30" t="s">
        <v>6126</v>
      </c>
      <c r="E30" t="s">
        <v>85</v>
      </c>
      <c r="F30" t="s">
        <v>1015</v>
      </c>
      <c r="H30">
        <v>31</v>
      </c>
      <c r="I30">
        <v>40</v>
      </c>
      <c r="J30">
        <v>11</v>
      </c>
    </row>
    <row r="31" spans="2:10" x14ac:dyDescent="0.2">
      <c r="B31" t="s">
        <v>7</v>
      </c>
      <c r="C31" t="s">
        <v>4</v>
      </c>
      <c r="D31" t="s">
        <v>6127</v>
      </c>
      <c r="E31" t="s">
        <v>85</v>
      </c>
      <c r="F31" t="s">
        <v>1016</v>
      </c>
      <c r="H31">
        <v>13</v>
      </c>
      <c r="I31">
        <v>29</v>
      </c>
      <c r="J31">
        <v>1</v>
      </c>
    </row>
    <row r="32" spans="2:10" x14ac:dyDescent="0.2">
      <c r="B32" t="s">
        <v>66</v>
      </c>
      <c r="C32" t="s">
        <v>4</v>
      </c>
      <c r="D32" t="s">
        <v>6128</v>
      </c>
      <c r="E32" t="s">
        <v>85</v>
      </c>
      <c r="F32" t="s">
        <v>1017</v>
      </c>
      <c r="H32">
        <v>77</v>
      </c>
      <c r="I32">
        <v>47</v>
      </c>
      <c r="J32">
        <v>15</v>
      </c>
    </row>
    <row r="33" spans="2:10" x14ac:dyDescent="0.2">
      <c r="B33" t="s">
        <v>19</v>
      </c>
      <c r="C33" t="s">
        <v>4</v>
      </c>
      <c r="D33" t="s">
        <v>6129</v>
      </c>
      <c r="E33" t="s">
        <v>85</v>
      </c>
      <c r="F33" t="s">
        <v>1018</v>
      </c>
      <c r="H33">
        <v>25</v>
      </c>
      <c r="I33">
        <v>50</v>
      </c>
      <c r="J33">
        <v>17</v>
      </c>
    </row>
    <row r="34" spans="2:10" x14ac:dyDescent="0.2">
      <c r="B34" t="s">
        <v>78</v>
      </c>
      <c r="C34" t="s">
        <v>4</v>
      </c>
      <c r="D34" t="s">
        <v>6130</v>
      </c>
      <c r="E34" t="s">
        <v>85</v>
      </c>
      <c r="F34" t="s">
        <v>1019</v>
      </c>
      <c r="H34">
        <v>94</v>
      </c>
      <c r="I34">
        <v>25</v>
      </c>
      <c r="J34">
        <v>16</v>
      </c>
    </row>
    <row r="35" spans="2:10" x14ac:dyDescent="0.2">
      <c r="B35" t="s">
        <v>8</v>
      </c>
      <c r="C35" t="s">
        <v>4</v>
      </c>
      <c r="D35" t="s">
        <v>6131</v>
      </c>
      <c r="E35" t="s">
        <v>86</v>
      </c>
      <c r="F35" t="s">
        <v>95</v>
      </c>
      <c r="H35">
        <v>14</v>
      </c>
      <c r="I35">
        <v>4</v>
      </c>
      <c r="J35">
        <v>4</v>
      </c>
    </row>
    <row r="36" spans="2:10" x14ac:dyDescent="0.2">
      <c r="B36" t="s">
        <v>48</v>
      </c>
      <c r="C36" t="s">
        <v>4</v>
      </c>
      <c r="D36" t="s">
        <v>6132</v>
      </c>
      <c r="E36" t="s">
        <v>86</v>
      </c>
      <c r="F36" t="s">
        <v>1020</v>
      </c>
      <c r="H36">
        <v>56</v>
      </c>
      <c r="I36">
        <v>27</v>
      </c>
      <c r="J36">
        <v>2</v>
      </c>
    </row>
    <row r="37" spans="2:10" x14ac:dyDescent="0.2">
      <c r="B37" t="s">
        <v>69</v>
      </c>
      <c r="C37" t="s">
        <v>4</v>
      </c>
      <c r="D37" t="s">
        <v>6133</v>
      </c>
      <c r="E37" t="s">
        <v>86</v>
      </c>
      <c r="F37" t="s">
        <v>1021</v>
      </c>
      <c r="H37">
        <v>82</v>
      </c>
      <c r="I37">
        <v>7</v>
      </c>
      <c r="J37">
        <v>3</v>
      </c>
    </row>
    <row r="38" spans="2:10" x14ac:dyDescent="0.2">
      <c r="B38" t="s">
        <v>77</v>
      </c>
      <c r="C38" t="s">
        <v>4</v>
      </c>
      <c r="D38" t="s">
        <v>6134</v>
      </c>
      <c r="E38" t="s">
        <v>86</v>
      </c>
      <c r="F38" t="s">
        <v>86</v>
      </c>
      <c r="H38">
        <v>93</v>
      </c>
      <c r="I38">
        <v>32</v>
      </c>
      <c r="J38">
        <v>1</v>
      </c>
    </row>
    <row r="39" spans="2:10" x14ac:dyDescent="0.2">
      <c r="B39" t="s">
        <v>57</v>
      </c>
      <c r="C39" t="s">
        <v>4</v>
      </c>
      <c r="D39" t="s">
        <v>6135</v>
      </c>
      <c r="E39" t="s">
        <v>87</v>
      </c>
      <c r="F39" t="s">
        <v>1022</v>
      </c>
      <c r="H39">
        <v>66</v>
      </c>
      <c r="I39">
        <v>8</v>
      </c>
      <c r="J39">
        <v>2</v>
      </c>
    </row>
    <row r="40" spans="2:10" x14ac:dyDescent="0.2">
      <c r="B40" t="s">
        <v>56</v>
      </c>
      <c r="C40" t="s">
        <v>4</v>
      </c>
      <c r="D40" t="s">
        <v>6136</v>
      </c>
      <c r="E40" t="s">
        <v>87</v>
      </c>
      <c r="F40" t="s">
        <v>1023</v>
      </c>
      <c r="H40">
        <v>65</v>
      </c>
      <c r="I40">
        <v>14</v>
      </c>
      <c r="J40">
        <v>3</v>
      </c>
    </row>
    <row r="41" spans="2:10" x14ac:dyDescent="0.2">
      <c r="B41" t="s">
        <v>65</v>
      </c>
      <c r="C41" t="s">
        <v>4</v>
      </c>
      <c r="D41" t="s">
        <v>6137</v>
      </c>
      <c r="E41" t="s">
        <v>87</v>
      </c>
      <c r="F41" t="s">
        <v>1024</v>
      </c>
      <c r="H41">
        <v>76</v>
      </c>
      <c r="I41">
        <v>9</v>
      </c>
      <c r="J41">
        <v>4</v>
      </c>
    </row>
    <row r="42" spans="2:10" x14ac:dyDescent="0.2">
      <c r="B42" t="s">
        <v>58</v>
      </c>
      <c r="C42" t="s">
        <v>4</v>
      </c>
      <c r="D42" t="s">
        <v>6138</v>
      </c>
      <c r="E42" t="s">
        <v>87</v>
      </c>
      <c r="F42" t="s">
        <v>1025</v>
      </c>
      <c r="H42">
        <v>67</v>
      </c>
      <c r="I42">
        <v>1</v>
      </c>
      <c r="J42">
        <v>5</v>
      </c>
    </row>
    <row r="43" spans="2:10" x14ac:dyDescent="0.2">
      <c r="B43" t="s">
        <v>46</v>
      </c>
      <c r="C43" t="s">
        <v>4</v>
      </c>
      <c r="D43" t="s">
        <v>6139</v>
      </c>
      <c r="E43" t="s">
        <v>87</v>
      </c>
      <c r="F43" t="s">
        <v>97</v>
      </c>
      <c r="H43">
        <v>54</v>
      </c>
      <c r="I43">
        <v>22</v>
      </c>
      <c r="J43">
        <v>6</v>
      </c>
    </row>
    <row r="44" spans="2:10" x14ac:dyDescent="0.2">
      <c r="B44" t="s">
        <v>70</v>
      </c>
      <c r="C44" t="s">
        <v>4</v>
      </c>
      <c r="D44" t="s">
        <v>6140</v>
      </c>
      <c r="E44" t="s">
        <v>87</v>
      </c>
      <c r="F44" t="s">
        <v>1026</v>
      </c>
      <c r="H44">
        <v>83</v>
      </c>
      <c r="I44">
        <v>10</v>
      </c>
      <c r="J44">
        <v>7</v>
      </c>
    </row>
    <row r="45" spans="2:10" x14ac:dyDescent="0.2">
      <c r="B45" t="s">
        <v>36</v>
      </c>
      <c r="C45" t="s">
        <v>4</v>
      </c>
      <c r="D45" t="s">
        <v>6141</v>
      </c>
      <c r="E45" t="s">
        <v>87</v>
      </c>
      <c r="F45" t="s">
        <v>1027</v>
      </c>
      <c r="H45">
        <v>44</v>
      </c>
      <c r="I45">
        <v>12</v>
      </c>
      <c r="J45">
        <v>8</v>
      </c>
    </row>
    <row r="46" spans="2:10" x14ac:dyDescent="0.2">
      <c r="B46" t="s">
        <v>41</v>
      </c>
      <c r="C46" t="s">
        <v>4</v>
      </c>
      <c r="D46" t="s">
        <v>6142</v>
      </c>
      <c r="E46" t="s">
        <v>87</v>
      </c>
      <c r="F46" t="s">
        <v>87</v>
      </c>
      <c r="H46">
        <v>49</v>
      </c>
      <c r="I46">
        <v>37</v>
      </c>
      <c r="J46">
        <v>1</v>
      </c>
    </row>
    <row r="47" spans="2:10" x14ac:dyDescent="0.2">
      <c r="B47" t="s">
        <v>50</v>
      </c>
      <c r="C47" t="s">
        <v>4</v>
      </c>
      <c r="D47" t="s">
        <v>6143</v>
      </c>
      <c r="E47" t="s">
        <v>88</v>
      </c>
      <c r="F47" t="s">
        <v>1028</v>
      </c>
      <c r="H47">
        <v>58</v>
      </c>
      <c r="I47">
        <v>24</v>
      </c>
      <c r="J47">
        <v>7</v>
      </c>
    </row>
    <row r="48" spans="2:10" x14ac:dyDescent="0.2">
      <c r="B48" t="s">
        <v>27</v>
      </c>
      <c r="C48" t="s">
        <v>4</v>
      </c>
      <c r="D48" t="s">
        <v>6144</v>
      </c>
      <c r="E48" t="s">
        <v>88</v>
      </c>
      <c r="F48" t="s">
        <v>1029</v>
      </c>
      <c r="H48">
        <v>35</v>
      </c>
      <c r="I48">
        <v>11</v>
      </c>
      <c r="J48">
        <v>8</v>
      </c>
    </row>
    <row r="49" spans="2:10" x14ac:dyDescent="0.2">
      <c r="B49" t="s">
        <v>79</v>
      </c>
      <c r="C49" t="s">
        <v>4</v>
      </c>
      <c r="D49" t="s">
        <v>6145</v>
      </c>
      <c r="E49" t="s">
        <v>88</v>
      </c>
      <c r="F49" t="s">
        <v>1030</v>
      </c>
      <c r="H49">
        <v>95</v>
      </c>
      <c r="I49">
        <v>38</v>
      </c>
      <c r="J49">
        <v>4</v>
      </c>
    </row>
    <row r="50" spans="2:10" x14ac:dyDescent="0.2">
      <c r="B50" t="s">
        <v>37</v>
      </c>
      <c r="C50" t="s">
        <v>4</v>
      </c>
      <c r="D50" t="s">
        <v>6146</v>
      </c>
      <c r="E50" t="s">
        <v>88</v>
      </c>
      <c r="F50" t="s">
        <v>1031</v>
      </c>
      <c r="H50">
        <v>45</v>
      </c>
      <c r="I50">
        <v>45</v>
      </c>
      <c r="J50">
        <v>3</v>
      </c>
    </row>
    <row r="51" spans="2:10" x14ac:dyDescent="0.2">
      <c r="B51" t="s">
        <v>72</v>
      </c>
      <c r="C51" t="s">
        <v>4</v>
      </c>
      <c r="D51" t="s">
        <v>6147</v>
      </c>
      <c r="E51" t="s">
        <v>88</v>
      </c>
      <c r="F51" t="s">
        <v>1032</v>
      </c>
      <c r="H51">
        <v>85</v>
      </c>
      <c r="I51">
        <v>39</v>
      </c>
      <c r="J51">
        <v>9</v>
      </c>
    </row>
    <row r="52" spans="2:10" x14ac:dyDescent="0.2">
      <c r="B52" t="s">
        <v>15</v>
      </c>
      <c r="C52" t="s">
        <v>4</v>
      </c>
      <c r="D52" t="s">
        <v>6148</v>
      </c>
      <c r="E52" t="s">
        <v>88</v>
      </c>
      <c r="F52" t="s">
        <v>1033</v>
      </c>
      <c r="H52">
        <v>21</v>
      </c>
      <c r="I52">
        <v>34</v>
      </c>
      <c r="J52">
        <v>2</v>
      </c>
    </row>
    <row r="53" spans="2:10" x14ac:dyDescent="0.2">
      <c r="B53" t="s">
        <v>59</v>
      </c>
      <c r="C53" t="s">
        <v>4</v>
      </c>
      <c r="D53" t="s">
        <v>6149</v>
      </c>
      <c r="E53" t="s">
        <v>88</v>
      </c>
      <c r="F53" t="s">
        <v>1034</v>
      </c>
      <c r="H53">
        <v>70</v>
      </c>
      <c r="I53">
        <v>44</v>
      </c>
      <c r="J53">
        <v>1</v>
      </c>
    </row>
    <row r="54" spans="2:10" x14ac:dyDescent="0.2">
      <c r="B54" t="s">
        <v>10</v>
      </c>
      <c r="C54" t="s">
        <v>4</v>
      </c>
      <c r="D54" t="s">
        <v>6150</v>
      </c>
      <c r="E54" t="s">
        <v>88</v>
      </c>
      <c r="F54" t="s">
        <v>1035</v>
      </c>
      <c r="H54">
        <v>16</v>
      </c>
      <c r="I54">
        <v>13</v>
      </c>
      <c r="J54">
        <v>5</v>
      </c>
    </row>
    <row r="55" spans="2:10" x14ac:dyDescent="0.2">
      <c r="B55" t="s">
        <v>44</v>
      </c>
      <c r="C55" t="s">
        <v>4</v>
      </c>
      <c r="D55" t="s">
        <v>6151</v>
      </c>
      <c r="E55" t="s">
        <v>88</v>
      </c>
      <c r="F55" t="s">
        <v>1036</v>
      </c>
      <c r="H55">
        <v>52</v>
      </c>
      <c r="I55">
        <v>28</v>
      </c>
      <c r="J55">
        <v>6</v>
      </c>
    </row>
    <row r="56" spans="2:10" x14ac:dyDescent="0.2">
      <c r="B56" t="s">
        <v>43</v>
      </c>
      <c r="C56" t="s">
        <v>4</v>
      </c>
      <c r="D56" t="s">
        <v>6152</v>
      </c>
      <c r="E56" t="s">
        <v>6107</v>
      </c>
      <c r="F56" t="s">
        <v>1037</v>
      </c>
      <c r="H56">
        <v>51</v>
      </c>
      <c r="I56">
        <v>42</v>
      </c>
      <c r="J56">
        <v>2</v>
      </c>
    </row>
    <row r="57" spans="2:10" x14ac:dyDescent="0.2">
      <c r="B57" t="s">
        <v>34</v>
      </c>
      <c r="C57" t="s">
        <v>4</v>
      </c>
      <c r="D57" t="s">
        <v>6153</v>
      </c>
      <c r="E57" t="s">
        <v>6107</v>
      </c>
      <c r="F57" t="s">
        <v>89</v>
      </c>
      <c r="H57">
        <v>42</v>
      </c>
      <c r="I57">
        <v>23</v>
      </c>
      <c r="J57">
        <v>1</v>
      </c>
    </row>
    <row r="58" spans="2:10" x14ac:dyDescent="0.2">
      <c r="B58" t="s">
        <v>25</v>
      </c>
      <c r="C58" t="s">
        <v>4</v>
      </c>
      <c r="D58" t="s">
        <v>6154</v>
      </c>
      <c r="E58" t="s">
        <v>6107</v>
      </c>
      <c r="F58" t="s">
        <v>113</v>
      </c>
      <c r="H58">
        <v>33</v>
      </c>
      <c r="I58">
        <v>3</v>
      </c>
      <c r="J58">
        <v>3</v>
      </c>
    </row>
    <row r="59" spans="2:10" x14ac:dyDescent="0.2">
      <c r="B59" t="s">
        <v>39</v>
      </c>
      <c r="C59" t="s">
        <v>4</v>
      </c>
      <c r="D59" t="s">
        <v>6155</v>
      </c>
      <c r="E59" t="s">
        <v>6108</v>
      </c>
      <c r="F59" t="s">
        <v>1038</v>
      </c>
      <c r="H59">
        <v>47</v>
      </c>
      <c r="I59">
        <v>41</v>
      </c>
      <c r="J59">
        <v>4</v>
      </c>
    </row>
    <row r="60" spans="2:10" x14ac:dyDescent="0.2">
      <c r="B60" t="s">
        <v>74</v>
      </c>
      <c r="C60" t="s">
        <v>4</v>
      </c>
      <c r="D60" t="s">
        <v>6156</v>
      </c>
      <c r="E60" t="s">
        <v>6108</v>
      </c>
      <c r="F60" t="s">
        <v>90</v>
      </c>
      <c r="H60">
        <v>90</v>
      </c>
      <c r="I60">
        <v>17</v>
      </c>
      <c r="J60">
        <v>2</v>
      </c>
    </row>
    <row r="61" spans="2:10" x14ac:dyDescent="0.2">
      <c r="B61" t="s">
        <v>75</v>
      </c>
      <c r="C61" t="s">
        <v>60</v>
      </c>
      <c r="D61" t="s">
        <v>128</v>
      </c>
      <c r="E61" t="s">
        <v>6108</v>
      </c>
      <c r="F61" t="s">
        <v>1039</v>
      </c>
      <c r="H61">
        <v>91</v>
      </c>
      <c r="I61">
        <v>11</v>
      </c>
      <c r="J61">
        <v>3</v>
      </c>
    </row>
    <row r="62" spans="2:10" x14ac:dyDescent="0.2">
      <c r="B62" t="s">
        <v>5</v>
      </c>
      <c r="C62" t="s">
        <v>60</v>
      </c>
      <c r="D62" t="s">
        <v>129</v>
      </c>
      <c r="E62" t="s">
        <v>6108</v>
      </c>
      <c r="F62" t="s">
        <v>1040</v>
      </c>
      <c r="H62">
        <v>11</v>
      </c>
      <c r="I62">
        <v>7</v>
      </c>
      <c r="J62">
        <v>1</v>
      </c>
    </row>
    <row r="63" spans="2:10" x14ac:dyDescent="0.2">
      <c r="B63" t="s">
        <v>64</v>
      </c>
      <c r="C63" t="s">
        <v>60</v>
      </c>
      <c r="D63" t="s">
        <v>130</v>
      </c>
      <c r="E63" t="s">
        <v>6109</v>
      </c>
      <c r="F63" t="s">
        <v>1041</v>
      </c>
      <c r="H63">
        <v>75</v>
      </c>
      <c r="I63">
        <v>6</v>
      </c>
      <c r="J63">
        <v>4</v>
      </c>
    </row>
    <row r="64" spans="2:10" x14ac:dyDescent="0.2">
      <c r="B64" t="s">
        <v>63</v>
      </c>
      <c r="C64" t="s">
        <v>60</v>
      </c>
      <c r="D64" t="s">
        <v>131</v>
      </c>
      <c r="E64" t="s">
        <v>6109</v>
      </c>
      <c r="F64" t="s">
        <v>1042</v>
      </c>
      <c r="H64">
        <v>74</v>
      </c>
      <c r="I64">
        <v>5</v>
      </c>
      <c r="J64">
        <v>5</v>
      </c>
    </row>
    <row r="65" spans="2:10" x14ac:dyDescent="0.2">
      <c r="B65" t="s">
        <v>21</v>
      </c>
      <c r="C65" t="s">
        <v>60</v>
      </c>
      <c r="D65" t="s">
        <v>132</v>
      </c>
      <c r="E65" t="s">
        <v>6109</v>
      </c>
      <c r="F65" t="s">
        <v>1043</v>
      </c>
      <c r="H65">
        <v>27</v>
      </c>
      <c r="I65">
        <v>2</v>
      </c>
      <c r="J65">
        <v>3</v>
      </c>
    </row>
    <row r="66" spans="2:10" x14ac:dyDescent="0.2">
      <c r="B66" t="s">
        <v>13</v>
      </c>
      <c r="C66" t="s">
        <v>60</v>
      </c>
      <c r="D66" t="s">
        <v>133</v>
      </c>
      <c r="E66" t="s">
        <v>6109</v>
      </c>
      <c r="F66" t="s">
        <v>1044</v>
      </c>
      <c r="H66">
        <v>19</v>
      </c>
      <c r="I66">
        <v>3</v>
      </c>
      <c r="J66">
        <v>1</v>
      </c>
    </row>
    <row r="67" spans="2:10" x14ac:dyDescent="0.2">
      <c r="B67" t="s">
        <v>11</v>
      </c>
      <c r="C67" t="s">
        <v>60</v>
      </c>
      <c r="D67" t="s">
        <v>134</v>
      </c>
      <c r="E67" t="s">
        <v>6109</v>
      </c>
      <c r="F67" t="s">
        <v>1045</v>
      </c>
      <c r="H67">
        <v>17</v>
      </c>
      <c r="I67">
        <v>9</v>
      </c>
      <c r="J67">
        <v>2</v>
      </c>
    </row>
    <row r="68" spans="2:10" x14ac:dyDescent="0.2">
      <c r="B68" t="s">
        <v>55</v>
      </c>
      <c r="C68" t="s">
        <v>60</v>
      </c>
      <c r="D68" t="s">
        <v>135</v>
      </c>
      <c r="E68" t="s">
        <v>6110</v>
      </c>
      <c r="F68" t="s">
        <v>91</v>
      </c>
      <c r="H68">
        <v>64</v>
      </c>
      <c r="I68">
        <v>1</v>
      </c>
      <c r="J68">
        <v>1</v>
      </c>
    </row>
    <row r="69" spans="2:10" x14ac:dyDescent="0.2">
      <c r="B69" t="s">
        <v>61</v>
      </c>
      <c r="C69" t="s">
        <v>60</v>
      </c>
      <c r="D69" t="s">
        <v>136</v>
      </c>
      <c r="E69" t="s">
        <v>6111</v>
      </c>
      <c r="F69" t="s">
        <v>92</v>
      </c>
      <c r="H69">
        <v>72</v>
      </c>
      <c r="I69">
        <v>10</v>
      </c>
      <c r="J69">
        <v>3</v>
      </c>
    </row>
    <row r="70" spans="2:10" x14ac:dyDescent="0.2">
      <c r="B70" t="s">
        <v>71</v>
      </c>
      <c r="C70" t="s">
        <v>60</v>
      </c>
      <c r="D70" t="s">
        <v>137</v>
      </c>
      <c r="E70" t="s">
        <v>6111</v>
      </c>
      <c r="F70" t="s">
        <v>1046</v>
      </c>
      <c r="H70">
        <v>84</v>
      </c>
      <c r="I70">
        <v>4</v>
      </c>
      <c r="J70">
        <v>2</v>
      </c>
    </row>
    <row r="71" spans="2:10" x14ac:dyDescent="0.2">
      <c r="B71" t="s">
        <v>24</v>
      </c>
      <c r="C71" t="s">
        <v>60</v>
      </c>
      <c r="D71" t="s">
        <v>138</v>
      </c>
      <c r="E71" t="s">
        <v>6111</v>
      </c>
      <c r="F71" t="s">
        <v>416</v>
      </c>
      <c r="H71">
        <v>32</v>
      </c>
      <c r="I71">
        <v>8</v>
      </c>
      <c r="J71">
        <v>1</v>
      </c>
    </row>
    <row r="72" spans="2:10" x14ac:dyDescent="0.2">
      <c r="B72" t="s">
        <v>35</v>
      </c>
      <c r="C72" t="s">
        <v>60</v>
      </c>
      <c r="D72" t="s">
        <v>139</v>
      </c>
      <c r="E72" t="s">
        <v>6112</v>
      </c>
      <c r="F72" t="s">
        <v>93</v>
      </c>
      <c r="H72">
        <v>43</v>
      </c>
      <c r="I72">
        <v>12</v>
      </c>
      <c r="J72">
        <v>4</v>
      </c>
    </row>
    <row r="73" spans="2:10" x14ac:dyDescent="0.2">
      <c r="B73" t="s">
        <v>31</v>
      </c>
      <c r="C73" t="s">
        <v>60</v>
      </c>
      <c r="D73" t="s">
        <v>140</v>
      </c>
      <c r="E73" t="s">
        <v>6112</v>
      </c>
      <c r="F73" t="s">
        <v>101</v>
      </c>
      <c r="H73">
        <v>39</v>
      </c>
      <c r="I73">
        <v>13</v>
      </c>
      <c r="J73">
        <v>1</v>
      </c>
    </row>
    <row r="74" spans="2:10" x14ac:dyDescent="0.2">
      <c r="B74" t="s">
        <v>9</v>
      </c>
      <c r="C74" t="s">
        <v>38</v>
      </c>
      <c r="D74" t="s">
        <v>141</v>
      </c>
      <c r="E74" t="s">
        <v>6112</v>
      </c>
      <c r="F74" t="s">
        <v>1047</v>
      </c>
      <c r="H74">
        <v>15</v>
      </c>
      <c r="I74">
        <v>3</v>
      </c>
      <c r="J74">
        <v>2</v>
      </c>
    </row>
    <row r="75" spans="2:10" x14ac:dyDescent="0.2">
      <c r="B75" t="s">
        <v>29</v>
      </c>
      <c r="C75" t="s">
        <v>38</v>
      </c>
      <c r="D75" t="s">
        <v>142</v>
      </c>
      <c r="E75" t="s">
        <v>6112</v>
      </c>
      <c r="F75" t="s">
        <v>1048</v>
      </c>
      <c r="H75">
        <v>37</v>
      </c>
      <c r="I75">
        <v>5</v>
      </c>
      <c r="J75">
        <v>3</v>
      </c>
    </row>
    <row r="76" spans="2:10" x14ac:dyDescent="0.2">
      <c r="B76" t="s">
        <v>33</v>
      </c>
      <c r="C76" t="s">
        <v>38</v>
      </c>
      <c r="D76" t="s">
        <v>143</v>
      </c>
      <c r="E76" t="s">
        <v>6113</v>
      </c>
      <c r="F76" t="s">
        <v>1049</v>
      </c>
      <c r="H76">
        <v>41</v>
      </c>
      <c r="I76">
        <v>6</v>
      </c>
      <c r="J76">
        <v>2</v>
      </c>
    </row>
    <row r="77" spans="2:10" x14ac:dyDescent="0.2">
      <c r="B77" t="s">
        <v>45</v>
      </c>
      <c r="C77" t="s">
        <v>38</v>
      </c>
      <c r="D77" t="s">
        <v>144</v>
      </c>
      <c r="E77" t="s">
        <v>6114</v>
      </c>
      <c r="F77" t="s">
        <v>95</v>
      </c>
      <c r="H77">
        <v>53</v>
      </c>
      <c r="I77">
        <v>10</v>
      </c>
      <c r="J77">
        <v>1</v>
      </c>
    </row>
    <row r="78" spans="2:10" x14ac:dyDescent="0.2">
      <c r="B78" t="s">
        <v>52</v>
      </c>
      <c r="C78" t="s">
        <v>38</v>
      </c>
      <c r="D78" t="s">
        <v>145</v>
      </c>
      <c r="E78" t="s">
        <v>6115</v>
      </c>
      <c r="F78" t="s">
        <v>96</v>
      </c>
      <c r="H78">
        <v>61</v>
      </c>
      <c r="I78">
        <v>18</v>
      </c>
      <c r="J78">
        <v>1</v>
      </c>
    </row>
    <row r="79" spans="2:10" x14ac:dyDescent="0.2">
      <c r="B79" t="s">
        <v>26</v>
      </c>
      <c r="C79" t="s">
        <v>38</v>
      </c>
      <c r="D79" t="s">
        <v>146</v>
      </c>
      <c r="E79" t="s">
        <v>6115</v>
      </c>
      <c r="F79" t="s">
        <v>1050</v>
      </c>
      <c r="H79">
        <v>34</v>
      </c>
      <c r="I79">
        <v>17</v>
      </c>
      <c r="J79">
        <v>6</v>
      </c>
    </row>
    <row r="80" spans="2:10" x14ac:dyDescent="0.2">
      <c r="C80" t="s">
        <v>38</v>
      </c>
      <c r="D80" t="s">
        <v>147</v>
      </c>
      <c r="E80" t="s">
        <v>6115</v>
      </c>
      <c r="F80" t="s">
        <v>1051</v>
      </c>
      <c r="I80">
        <v>11</v>
      </c>
      <c r="J80">
        <v>2</v>
      </c>
    </row>
    <row r="81" spans="3:10" x14ac:dyDescent="0.2">
      <c r="C81" t="s">
        <v>38</v>
      </c>
      <c r="D81" t="s">
        <v>148</v>
      </c>
      <c r="E81" t="s">
        <v>6115</v>
      </c>
      <c r="F81" t="s">
        <v>1052</v>
      </c>
      <c r="I81">
        <v>16</v>
      </c>
      <c r="J81">
        <v>3</v>
      </c>
    </row>
    <row r="82" spans="3:10" x14ac:dyDescent="0.2">
      <c r="C82" t="s">
        <v>38</v>
      </c>
      <c r="D82" t="s">
        <v>149</v>
      </c>
      <c r="E82" t="s">
        <v>6115</v>
      </c>
      <c r="F82" t="s">
        <v>1053</v>
      </c>
      <c r="I82">
        <v>2</v>
      </c>
      <c r="J82">
        <v>4</v>
      </c>
    </row>
    <row r="83" spans="3:10" x14ac:dyDescent="0.2">
      <c r="C83" t="s">
        <v>38</v>
      </c>
      <c r="D83" t="s">
        <v>150</v>
      </c>
      <c r="E83" t="s">
        <v>6116</v>
      </c>
      <c r="F83" t="s">
        <v>1054</v>
      </c>
      <c r="I83">
        <v>1</v>
      </c>
      <c r="J83">
        <v>1</v>
      </c>
    </row>
    <row r="84" spans="3:10" x14ac:dyDescent="0.2">
      <c r="C84" t="s">
        <v>38</v>
      </c>
      <c r="D84" t="s">
        <v>151</v>
      </c>
      <c r="E84" t="s">
        <v>6116</v>
      </c>
      <c r="F84" t="s">
        <v>1055</v>
      </c>
      <c r="I84">
        <v>7</v>
      </c>
      <c r="J84">
        <v>3</v>
      </c>
    </row>
    <row r="85" spans="3:10" x14ac:dyDescent="0.2">
      <c r="C85" t="s">
        <v>38</v>
      </c>
      <c r="D85" t="s">
        <v>152</v>
      </c>
      <c r="E85" t="s">
        <v>6116</v>
      </c>
      <c r="F85" t="s">
        <v>97</v>
      </c>
      <c r="I85">
        <v>4</v>
      </c>
      <c r="J85">
        <v>2</v>
      </c>
    </row>
    <row r="86" spans="3:10" x14ac:dyDescent="0.2">
      <c r="C86" t="s">
        <v>38</v>
      </c>
      <c r="D86" t="s">
        <v>153</v>
      </c>
      <c r="E86" t="s">
        <v>6116</v>
      </c>
      <c r="F86" t="s">
        <v>1056</v>
      </c>
      <c r="I86">
        <v>13</v>
      </c>
      <c r="J86">
        <v>7</v>
      </c>
    </row>
    <row r="87" spans="3:10" x14ac:dyDescent="0.2">
      <c r="C87" t="s">
        <v>38</v>
      </c>
      <c r="D87" t="s">
        <v>154</v>
      </c>
      <c r="E87" t="s">
        <v>6116</v>
      </c>
      <c r="F87" t="s">
        <v>1057</v>
      </c>
      <c r="I87">
        <v>9</v>
      </c>
      <c r="J87">
        <v>4</v>
      </c>
    </row>
    <row r="88" spans="3:10" x14ac:dyDescent="0.2">
      <c r="C88" t="s">
        <v>38</v>
      </c>
      <c r="D88" t="s">
        <v>155</v>
      </c>
      <c r="E88" t="s">
        <v>6116</v>
      </c>
      <c r="F88" t="s">
        <v>1058</v>
      </c>
      <c r="I88">
        <v>15</v>
      </c>
      <c r="J88">
        <v>5</v>
      </c>
    </row>
    <row r="89" spans="3:10" x14ac:dyDescent="0.2">
      <c r="C89" t="s">
        <v>38</v>
      </c>
      <c r="D89" t="s">
        <v>156</v>
      </c>
      <c r="E89" t="s">
        <v>6117</v>
      </c>
      <c r="F89" t="s">
        <v>98</v>
      </c>
      <c r="I89">
        <v>12</v>
      </c>
      <c r="J89">
        <v>1</v>
      </c>
    </row>
    <row r="90" spans="3:10" x14ac:dyDescent="0.2">
      <c r="C90" t="s">
        <v>38</v>
      </c>
      <c r="D90" t="s">
        <v>157</v>
      </c>
      <c r="E90" t="s">
        <v>6117</v>
      </c>
      <c r="F90" t="s">
        <v>1059</v>
      </c>
      <c r="I90">
        <v>14</v>
      </c>
      <c r="J90">
        <v>2</v>
      </c>
    </row>
    <row r="91" spans="3:10" x14ac:dyDescent="0.2">
      <c r="C91" t="s">
        <v>38</v>
      </c>
      <c r="D91" t="s">
        <v>158</v>
      </c>
      <c r="E91" t="s">
        <v>6118</v>
      </c>
      <c r="F91" t="s">
        <v>99</v>
      </c>
      <c r="I91">
        <v>8</v>
      </c>
      <c r="J91">
        <v>2</v>
      </c>
    </row>
    <row r="92" spans="3:10" x14ac:dyDescent="0.2">
      <c r="C92" t="s">
        <v>53</v>
      </c>
      <c r="D92" t="s">
        <v>159</v>
      </c>
      <c r="E92" t="s">
        <v>6118</v>
      </c>
      <c r="F92" t="s">
        <v>1048</v>
      </c>
      <c r="I92">
        <v>11</v>
      </c>
      <c r="J92">
        <v>1</v>
      </c>
    </row>
    <row r="93" spans="3:10" x14ac:dyDescent="0.2">
      <c r="C93" t="s">
        <v>53</v>
      </c>
      <c r="D93" t="s">
        <v>160</v>
      </c>
      <c r="E93" t="s">
        <v>6119</v>
      </c>
      <c r="F93" t="s">
        <v>1060</v>
      </c>
      <c r="I93">
        <v>4</v>
      </c>
      <c r="J93">
        <v>5</v>
      </c>
    </row>
    <row r="94" spans="3:10" x14ac:dyDescent="0.2">
      <c r="C94" t="s">
        <v>53</v>
      </c>
      <c r="D94" t="s">
        <v>161</v>
      </c>
      <c r="E94" t="s">
        <v>6119</v>
      </c>
      <c r="F94" t="s">
        <v>1061</v>
      </c>
      <c r="I94">
        <v>5</v>
      </c>
      <c r="J94">
        <v>3</v>
      </c>
    </row>
    <row r="95" spans="3:10" x14ac:dyDescent="0.2">
      <c r="C95" t="s">
        <v>53</v>
      </c>
      <c r="D95" t="s">
        <v>162</v>
      </c>
      <c r="E95" t="s">
        <v>6119</v>
      </c>
      <c r="F95" t="s">
        <v>1062</v>
      </c>
      <c r="I95">
        <v>3</v>
      </c>
      <c r="J95">
        <v>4</v>
      </c>
    </row>
    <row r="96" spans="3:10" x14ac:dyDescent="0.2">
      <c r="C96" t="s">
        <v>53</v>
      </c>
      <c r="D96" t="s">
        <v>163</v>
      </c>
      <c r="E96" t="s">
        <v>6119</v>
      </c>
      <c r="F96" t="s">
        <v>1063</v>
      </c>
      <c r="I96">
        <v>8</v>
      </c>
      <c r="J96">
        <v>1</v>
      </c>
    </row>
    <row r="97" spans="3:10" x14ac:dyDescent="0.2">
      <c r="C97" t="s">
        <v>53</v>
      </c>
      <c r="D97" t="s">
        <v>164</v>
      </c>
      <c r="E97" t="s">
        <v>6119</v>
      </c>
      <c r="F97" t="s">
        <v>1064</v>
      </c>
      <c r="I97">
        <v>2</v>
      </c>
      <c r="J97">
        <v>2</v>
      </c>
    </row>
    <row r="98" spans="3:10" x14ac:dyDescent="0.2">
      <c r="C98" t="s">
        <v>53</v>
      </c>
      <c r="D98" t="s">
        <v>165</v>
      </c>
      <c r="E98" t="s">
        <v>6120</v>
      </c>
      <c r="F98" t="s">
        <v>1065</v>
      </c>
      <c r="I98">
        <v>10</v>
      </c>
      <c r="J98">
        <v>6</v>
      </c>
    </row>
    <row r="99" spans="3:10" x14ac:dyDescent="0.2">
      <c r="C99" t="s">
        <v>53</v>
      </c>
      <c r="D99" t="s">
        <v>166</v>
      </c>
      <c r="E99" t="s">
        <v>6120</v>
      </c>
      <c r="F99" t="s">
        <v>1066</v>
      </c>
      <c r="I99">
        <v>9</v>
      </c>
      <c r="J99">
        <v>7</v>
      </c>
    </row>
    <row r="100" spans="3:10" x14ac:dyDescent="0.2">
      <c r="C100" t="s">
        <v>53</v>
      </c>
      <c r="D100" t="s">
        <v>167</v>
      </c>
      <c r="E100" t="s">
        <v>6120</v>
      </c>
      <c r="F100" t="s">
        <v>1067</v>
      </c>
      <c r="I100">
        <v>6</v>
      </c>
      <c r="J100">
        <v>5</v>
      </c>
    </row>
    <row r="101" spans="3:10" x14ac:dyDescent="0.2">
      <c r="C101" t="s">
        <v>53</v>
      </c>
      <c r="D101" t="s">
        <v>168</v>
      </c>
      <c r="E101" t="s">
        <v>6120</v>
      </c>
      <c r="F101" t="s">
        <v>1068</v>
      </c>
      <c r="I101">
        <v>1</v>
      </c>
      <c r="J101">
        <v>4</v>
      </c>
    </row>
    <row r="102" spans="3:10" x14ac:dyDescent="0.2">
      <c r="C102" t="s">
        <v>53</v>
      </c>
      <c r="D102" t="s">
        <v>169</v>
      </c>
      <c r="E102" t="s">
        <v>6120</v>
      </c>
      <c r="F102" t="s">
        <v>1069</v>
      </c>
      <c r="I102">
        <v>7</v>
      </c>
      <c r="J102">
        <v>9</v>
      </c>
    </row>
    <row r="103" spans="3:10" x14ac:dyDescent="0.2">
      <c r="C103" t="s">
        <v>32</v>
      </c>
      <c r="D103" t="s">
        <v>170</v>
      </c>
      <c r="E103" t="s">
        <v>6121</v>
      </c>
      <c r="F103" t="s">
        <v>1070</v>
      </c>
      <c r="I103">
        <v>9</v>
      </c>
      <c r="J103">
        <v>2</v>
      </c>
    </row>
    <row r="104" spans="3:10" x14ac:dyDescent="0.2">
      <c r="C104" t="s">
        <v>32</v>
      </c>
      <c r="D104" t="s">
        <v>171</v>
      </c>
      <c r="E104" t="s">
        <v>6121</v>
      </c>
      <c r="F104" t="s">
        <v>1071</v>
      </c>
      <c r="I104">
        <v>19</v>
      </c>
      <c r="J104">
        <v>1</v>
      </c>
    </row>
    <row r="105" spans="3:10" x14ac:dyDescent="0.2">
      <c r="C105" t="s">
        <v>32</v>
      </c>
      <c r="D105" t="s">
        <v>172</v>
      </c>
      <c r="E105" t="s">
        <v>6122</v>
      </c>
      <c r="F105" t="s">
        <v>1072</v>
      </c>
      <c r="I105">
        <v>22</v>
      </c>
      <c r="J105">
        <v>1</v>
      </c>
    </row>
    <row r="106" spans="3:10" x14ac:dyDescent="0.2">
      <c r="C106" t="s">
        <v>32</v>
      </c>
      <c r="D106" t="s">
        <v>173</v>
      </c>
      <c r="E106" t="s">
        <v>6122</v>
      </c>
      <c r="F106" t="s">
        <v>1073</v>
      </c>
      <c r="I106">
        <v>18</v>
      </c>
      <c r="J106">
        <v>8</v>
      </c>
    </row>
    <row r="107" spans="3:10" x14ac:dyDescent="0.2">
      <c r="C107" t="s">
        <v>32</v>
      </c>
      <c r="D107" t="s">
        <v>174</v>
      </c>
      <c r="E107" t="s">
        <v>6123</v>
      </c>
      <c r="F107" t="s">
        <v>1074</v>
      </c>
      <c r="I107">
        <v>5</v>
      </c>
      <c r="J107">
        <v>5</v>
      </c>
    </row>
    <row r="108" spans="3:10" x14ac:dyDescent="0.2">
      <c r="C108" t="s">
        <v>32</v>
      </c>
      <c r="D108" t="s">
        <v>175</v>
      </c>
      <c r="E108" t="s">
        <v>6123</v>
      </c>
      <c r="F108" t="s">
        <v>1075</v>
      </c>
      <c r="I108">
        <v>21</v>
      </c>
      <c r="J108">
        <v>7</v>
      </c>
    </row>
    <row r="109" spans="3:10" x14ac:dyDescent="0.2">
      <c r="C109" t="s">
        <v>32</v>
      </c>
      <c r="D109" t="s">
        <v>176</v>
      </c>
      <c r="E109" t="s">
        <v>6124</v>
      </c>
      <c r="F109" t="s">
        <v>1076</v>
      </c>
      <c r="I109">
        <v>7</v>
      </c>
      <c r="J109">
        <v>8</v>
      </c>
    </row>
    <row r="110" spans="3:10" x14ac:dyDescent="0.2">
      <c r="C110" t="s">
        <v>32</v>
      </c>
      <c r="D110" t="s">
        <v>177</v>
      </c>
      <c r="E110" t="s">
        <v>6124</v>
      </c>
      <c r="F110" t="s">
        <v>1077</v>
      </c>
      <c r="I110">
        <v>25</v>
      </c>
      <c r="J110">
        <v>2</v>
      </c>
    </row>
    <row r="111" spans="3:10" x14ac:dyDescent="0.2">
      <c r="C111" t="s">
        <v>32</v>
      </c>
      <c r="D111" t="s">
        <v>178</v>
      </c>
      <c r="E111" t="s">
        <v>6125</v>
      </c>
      <c r="F111" t="s">
        <v>103</v>
      </c>
      <c r="I111">
        <v>10</v>
      </c>
      <c r="J111">
        <v>1</v>
      </c>
    </row>
    <row r="112" spans="3:10" x14ac:dyDescent="0.2">
      <c r="C112" t="s">
        <v>32</v>
      </c>
      <c r="D112" t="s">
        <v>179</v>
      </c>
      <c r="E112" t="s">
        <v>6125</v>
      </c>
      <c r="F112" t="s">
        <v>1078</v>
      </c>
      <c r="I112">
        <v>2</v>
      </c>
      <c r="J112">
        <v>3</v>
      </c>
    </row>
    <row r="113" spans="3:10" x14ac:dyDescent="0.2">
      <c r="C113" t="s">
        <v>32</v>
      </c>
      <c r="D113" t="s">
        <v>180</v>
      </c>
      <c r="E113" t="s">
        <v>6125</v>
      </c>
      <c r="F113" t="s">
        <v>1079</v>
      </c>
      <c r="I113">
        <v>24</v>
      </c>
      <c r="J113">
        <v>2</v>
      </c>
    </row>
    <row r="114" spans="3:10" x14ac:dyDescent="0.2">
      <c r="C114" t="s">
        <v>32</v>
      </c>
      <c r="D114" t="s">
        <v>181</v>
      </c>
      <c r="E114" t="s">
        <v>6126</v>
      </c>
      <c r="F114" t="s">
        <v>104</v>
      </c>
      <c r="I114">
        <v>11</v>
      </c>
      <c r="J114">
        <v>1</v>
      </c>
    </row>
    <row r="115" spans="3:10" x14ac:dyDescent="0.2">
      <c r="C115" t="s">
        <v>32</v>
      </c>
      <c r="D115" t="s">
        <v>182</v>
      </c>
      <c r="E115" t="s">
        <v>6126</v>
      </c>
      <c r="F115" t="s">
        <v>1080</v>
      </c>
      <c r="I115">
        <v>3</v>
      </c>
      <c r="J115">
        <v>2</v>
      </c>
    </row>
    <row r="116" spans="3:10" x14ac:dyDescent="0.2">
      <c r="C116" t="s">
        <v>32</v>
      </c>
      <c r="D116" t="s">
        <v>183</v>
      </c>
      <c r="E116" t="s">
        <v>6126</v>
      </c>
      <c r="F116" t="s">
        <v>1081</v>
      </c>
      <c r="I116">
        <v>12</v>
      </c>
      <c r="J116">
        <v>3</v>
      </c>
    </row>
    <row r="117" spans="3:10" x14ac:dyDescent="0.2">
      <c r="C117" t="s">
        <v>32</v>
      </c>
      <c r="D117" t="s">
        <v>184</v>
      </c>
      <c r="E117" t="s">
        <v>6126</v>
      </c>
      <c r="F117" t="s">
        <v>1082</v>
      </c>
      <c r="I117">
        <v>20</v>
      </c>
      <c r="J117">
        <v>4</v>
      </c>
    </row>
    <row r="118" spans="3:10" x14ac:dyDescent="0.2">
      <c r="C118" t="s">
        <v>32</v>
      </c>
      <c r="D118" t="s">
        <v>185</v>
      </c>
      <c r="E118" t="s">
        <v>6127</v>
      </c>
      <c r="F118" t="s">
        <v>105</v>
      </c>
      <c r="I118">
        <v>16</v>
      </c>
      <c r="J118">
        <v>1</v>
      </c>
    </row>
    <row r="119" spans="3:10" x14ac:dyDescent="0.2">
      <c r="C119" t="s">
        <v>32</v>
      </c>
      <c r="D119" t="s">
        <v>186</v>
      </c>
      <c r="E119" t="s">
        <v>6128</v>
      </c>
      <c r="F119" t="s">
        <v>106</v>
      </c>
      <c r="I119">
        <v>17</v>
      </c>
      <c r="J119">
        <v>1</v>
      </c>
    </row>
    <row r="120" spans="3:10" x14ac:dyDescent="0.2">
      <c r="C120" t="s">
        <v>32</v>
      </c>
      <c r="D120" t="s">
        <v>187</v>
      </c>
      <c r="E120" t="s">
        <v>6129</v>
      </c>
      <c r="F120" t="s">
        <v>107</v>
      </c>
      <c r="I120">
        <v>1</v>
      </c>
      <c r="J120">
        <v>1</v>
      </c>
    </row>
    <row r="121" spans="3:10" x14ac:dyDescent="0.2">
      <c r="C121" t="s">
        <v>32</v>
      </c>
      <c r="D121" t="s">
        <v>188</v>
      </c>
      <c r="E121" t="s">
        <v>6130</v>
      </c>
      <c r="F121" t="s">
        <v>1083</v>
      </c>
      <c r="I121">
        <v>14</v>
      </c>
      <c r="J121">
        <v>3</v>
      </c>
    </row>
    <row r="122" spans="3:10" x14ac:dyDescent="0.2">
      <c r="C122" t="s">
        <v>32</v>
      </c>
      <c r="D122" t="s">
        <v>189</v>
      </c>
      <c r="E122" t="s">
        <v>6130</v>
      </c>
      <c r="F122" t="s">
        <v>108</v>
      </c>
      <c r="I122">
        <v>13</v>
      </c>
      <c r="J122">
        <v>1</v>
      </c>
    </row>
    <row r="123" spans="3:10" x14ac:dyDescent="0.2">
      <c r="C123" t="s">
        <v>32</v>
      </c>
      <c r="D123" t="s">
        <v>190</v>
      </c>
      <c r="E123" t="s">
        <v>6130</v>
      </c>
      <c r="F123" t="s">
        <v>1084</v>
      </c>
      <c r="I123">
        <v>6</v>
      </c>
      <c r="J123">
        <v>4</v>
      </c>
    </row>
    <row r="124" spans="3:10" x14ac:dyDescent="0.2">
      <c r="C124" t="s">
        <v>32</v>
      </c>
      <c r="D124" t="s">
        <v>191</v>
      </c>
      <c r="E124" t="s">
        <v>6130</v>
      </c>
      <c r="F124" t="s">
        <v>1085</v>
      </c>
      <c r="I124">
        <v>23</v>
      </c>
      <c r="J124">
        <v>2</v>
      </c>
    </row>
    <row r="125" spans="3:10" x14ac:dyDescent="0.2">
      <c r="C125" t="s">
        <v>32</v>
      </c>
      <c r="D125" t="s">
        <v>192</v>
      </c>
      <c r="E125" t="s">
        <v>6131</v>
      </c>
      <c r="F125" t="s">
        <v>109</v>
      </c>
      <c r="I125">
        <v>4</v>
      </c>
      <c r="J125">
        <v>4</v>
      </c>
    </row>
    <row r="126" spans="3:10" x14ac:dyDescent="0.2">
      <c r="C126" t="s">
        <v>32</v>
      </c>
      <c r="D126" t="s">
        <v>193</v>
      </c>
      <c r="E126" t="s">
        <v>6131</v>
      </c>
      <c r="F126" t="s">
        <v>1086</v>
      </c>
      <c r="I126">
        <v>15</v>
      </c>
      <c r="J126">
        <v>1</v>
      </c>
    </row>
    <row r="127" spans="3:10" x14ac:dyDescent="0.2">
      <c r="C127" t="s">
        <v>32</v>
      </c>
      <c r="D127" t="s">
        <v>194</v>
      </c>
      <c r="E127" t="s">
        <v>6131</v>
      </c>
      <c r="F127" t="s">
        <v>1087</v>
      </c>
      <c r="I127">
        <v>8</v>
      </c>
      <c r="J127">
        <v>5</v>
      </c>
    </row>
    <row r="128" spans="3:10" x14ac:dyDescent="0.2">
      <c r="C128" t="s">
        <v>16</v>
      </c>
      <c r="D128" t="s">
        <v>195</v>
      </c>
      <c r="E128" t="s">
        <v>6131</v>
      </c>
      <c r="F128" t="s">
        <v>1088</v>
      </c>
      <c r="I128">
        <v>8</v>
      </c>
      <c r="J128">
        <v>2</v>
      </c>
    </row>
    <row r="129" spans="3:10" x14ac:dyDescent="0.2">
      <c r="C129" t="s">
        <v>16</v>
      </c>
      <c r="D129" t="s">
        <v>196</v>
      </c>
      <c r="E129" t="s">
        <v>6131</v>
      </c>
      <c r="F129" t="s">
        <v>1089</v>
      </c>
      <c r="I129">
        <v>2</v>
      </c>
      <c r="J129">
        <v>3</v>
      </c>
    </row>
    <row r="130" spans="3:10" x14ac:dyDescent="0.2">
      <c r="C130" t="s">
        <v>16</v>
      </c>
      <c r="D130" t="s">
        <v>197</v>
      </c>
      <c r="E130" t="s">
        <v>6132</v>
      </c>
      <c r="F130" t="s">
        <v>1090</v>
      </c>
      <c r="I130">
        <v>10</v>
      </c>
      <c r="J130">
        <v>1</v>
      </c>
    </row>
    <row r="131" spans="3:10" x14ac:dyDescent="0.2">
      <c r="C131" t="s">
        <v>16</v>
      </c>
      <c r="D131" t="s">
        <v>198</v>
      </c>
      <c r="E131" t="s">
        <v>6133</v>
      </c>
      <c r="F131" t="s">
        <v>110</v>
      </c>
      <c r="I131">
        <v>3</v>
      </c>
      <c r="J131">
        <v>3</v>
      </c>
    </row>
    <row r="132" spans="3:10" x14ac:dyDescent="0.2">
      <c r="C132" t="s">
        <v>16</v>
      </c>
      <c r="D132" t="s">
        <v>199</v>
      </c>
      <c r="E132" t="s">
        <v>6133</v>
      </c>
      <c r="F132" t="s">
        <v>1091</v>
      </c>
      <c r="I132">
        <v>9</v>
      </c>
      <c r="J132">
        <v>1</v>
      </c>
    </row>
    <row r="133" spans="3:10" x14ac:dyDescent="0.2">
      <c r="C133" t="s">
        <v>16</v>
      </c>
      <c r="D133" t="s">
        <v>200</v>
      </c>
      <c r="E133" t="s">
        <v>6133</v>
      </c>
      <c r="F133" t="s">
        <v>1092</v>
      </c>
      <c r="I133">
        <v>4</v>
      </c>
      <c r="J133">
        <v>4</v>
      </c>
    </row>
    <row r="134" spans="3:10" x14ac:dyDescent="0.2">
      <c r="C134" t="s">
        <v>16</v>
      </c>
      <c r="D134" t="s">
        <v>201</v>
      </c>
      <c r="E134" t="s">
        <v>6133</v>
      </c>
      <c r="F134" t="s">
        <v>1093</v>
      </c>
      <c r="I134">
        <v>5</v>
      </c>
      <c r="J134">
        <v>2</v>
      </c>
    </row>
    <row r="135" spans="3:10" x14ac:dyDescent="0.2">
      <c r="C135" t="s">
        <v>16</v>
      </c>
      <c r="D135" t="s">
        <v>202</v>
      </c>
      <c r="E135" t="s">
        <v>6134</v>
      </c>
      <c r="F135" t="s">
        <v>1094</v>
      </c>
      <c r="I135">
        <v>1</v>
      </c>
      <c r="J135">
        <v>3</v>
      </c>
    </row>
    <row r="136" spans="3:10" x14ac:dyDescent="0.2">
      <c r="C136" t="s">
        <v>16</v>
      </c>
      <c r="D136" t="s">
        <v>203</v>
      </c>
      <c r="E136" t="s">
        <v>6134</v>
      </c>
      <c r="F136" t="s">
        <v>111</v>
      </c>
      <c r="I136">
        <v>7</v>
      </c>
      <c r="J136">
        <v>1</v>
      </c>
    </row>
    <row r="137" spans="3:10" x14ac:dyDescent="0.2">
      <c r="C137" t="s">
        <v>16</v>
      </c>
      <c r="D137" t="s">
        <v>204</v>
      </c>
      <c r="E137" t="s">
        <v>6134</v>
      </c>
      <c r="F137" t="s">
        <v>1095</v>
      </c>
      <c r="I137">
        <v>6</v>
      </c>
      <c r="J137">
        <v>2</v>
      </c>
    </row>
    <row r="138" spans="3:10" x14ac:dyDescent="0.2">
      <c r="C138" t="s">
        <v>18</v>
      </c>
      <c r="D138" t="s">
        <v>205</v>
      </c>
      <c r="E138" t="s">
        <v>6135</v>
      </c>
      <c r="F138" t="s">
        <v>1096</v>
      </c>
      <c r="I138">
        <v>11</v>
      </c>
      <c r="J138">
        <v>3</v>
      </c>
    </row>
    <row r="139" spans="3:10" x14ac:dyDescent="0.2">
      <c r="C139" t="s">
        <v>18</v>
      </c>
      <c r="D139" t="s">
        <v>206</v>
      </c>
      <c r="E139" t="s">
        <v>6135</v>
      </c>
      <c r="F139" t="s">
        <v>1097</v>
      </c>
      <c r="I139">
        <v>10</v>
      </c>
      <c r="J139">
        <v>4</v>
      </c>
    </row>
    <row r="140" spans="3:10" x14ac:dyDescent="0.2">
      <c r="C140" t="s">
        <v>18</v>
      </c>
      <c r="D140" t="s">
        <v>207</v>
      </c>
      <c r="E140" t="s">
        <v>6135</v>
      </c>
      <c r="F140" t="s">
        <v>1098</v>
      </c>
      <c r="I140">
        <v>2</v>
      </c>
      <c r="J140">
        <v>1</v>
      </c>
    </row>
    <row r="141" spans="3:10" x14ac:dyDescent="0.2">
      <c r="C141" t="s">
        <v>18</v>
      </c>
      <c r="D141" t="s">
        <v>208</v>
      </c>
      <c r="E141" t="s">
        <v>6135</v>
      </c>
      <c r="F141" t="s">
        <v>1099</v>
      </c>
      <c r="I141">
        <v>3</v>
      </c>
      <c r="J141">
        <v>2</v>
      </c>
    </row>
    <row r="142" spans="3:10" x14ac:dyDescent="0.2">
      <c r="C142" t="s">
        <v>18</v>
      </c>
      <c r="D142" t="s">
        <v>209</v>
      </c>
      <c r="E142" t="s">
        <v>6135</v>
      </c>
      <c r="F142" t="s">
        <v>1100</v>
      </c>
      <c r="I142">
        <v>4</v>
      </c>
      <c r="J142">
        <v>5</v>
      </c>
    </row>
    <row r="143" spans="3:10" x14ac:dyDescent="0.2">
      <c r="C143" t="s">
        <v>18</v>
      </c>
      <c r="D143" t="s">
        <v>210</v>
      </c>
      <c r="E143" t="s">
        <v>6136</v>
      </c>
      <c r="F143" t="s">
        <v>112</v>
      </c>
      <c r="I143">
        <v>5</v>
      </c>
      <c r="J143">
        <v>6</v>
      </c>
    </row>
    <row r="144" spans="3:10" x14ac:dyDescent="0.2">
      <c r="C144" t="s">
        <v>18</v>
      </c>
      <c r="D144" t="s">
        <v>211</v>
      </c>
      <c r="E144" t="s">
        <v>6136</v>
      </c>
      <c r="F144" t="s">
        <v>1101</v>
      </c>
      <c r="I144">
        <v>9</v>
      </c>
      <c r="J144">
        <v>1</v>
      </c>
    </row>
    <row r="145" spans="3:10" x14ac:dyDescent="0.2">
      <c r="C145" t="s">
        <v>18</v>
      </c>
      <c r="D145" t="s">
        <v>212</v>
      </c>
      <c r="E145" t="s">
        <v>6137</v>
      </c>
      <c r="F145" t="s">
        <v>1102</v>
      </c>
      <c r="I145">
        <v>6</v>
      </c>
      <c r="J145">
        <v>5</v>
      </c>
    </row>
    <row r="146" spans="3:10" x14ac:dyDescent="0.2">
      <c r="C146" t="s">
        <v>18</v>
      </c>
      <c r="D146" t="s">
        <v>213</v>
      </c>
      <c r="E146" t="s">
        <v>6138</v>
      </c>
      <c r="F146" t="s">
        <v>1103</v>
      </c>
      <c r="I146">
        <v>1</v>
      </c>
      <c r="J146">
        <v>9</v>
      </c>
    </row>
    <row r="147" spans="3:10" x14ac:dyDescent="0.2">
      <c r="C147" t="s">
        <v>18</v>
      </c>
      <c r="D147" t="s">
        <v>214</v>
      </c>
      <c r="E147" t="s">
        <v>6138</v>
      </c>
      <c r="F147" t="s">
        <v>1104</v>
      </c>
      <c r="I147">
        <v>7</v>
      </c>
      <c r="J147">
        <v>8</v>
      </c>
    </row>
    <row r="148" spans="3:10" x14ac:dyDescent="0.2">
      <c r="C148" t="s">
        <v>18</v>
      </c>
      <c r="D148" t="s">
        <v>215</v>
      </c>
      <c r="E148" t="s">
        <v>6138</v>
      </c>
      <c r="F148" t="s">
        <v>1105</v>
      </c>
      <c r="I148">
        <v>8</v>
      </c>
      <c r="J148">
        <v>7</v>
      </c>
    </row>
    <row r="149" spans="3:10" x14ac:dyDescent="0.2">
      <c r="C149" t="s">
        <v>14</v>
      </c>
      <c r="D149" t="s">
        <v>216</v>
      </c>
      <c r="E149" t="s">
        <v>6138</v>
      </c>
      <c r="F149" t="s">
        <v>1106</v>
      </c>
      <c r="I149">
        <v>11</v>
      </c>
      <c r="J149">
        <v>11</v>
      </c>
    </row>
    <row r="150" spans="3:10" x14ac:dyDescent="0.2">
      <c r="C150" t="s">
        <v>14</v>
      </c>
      <c r="D150" t="s">
        <v>217</v>
      </c>
      <c r="E150" t="s">
        <v>6138</v>
      </c>
      <c r="F150" t="s">
        <v>1107</v>
      </c>
      <c r="I150">
        <v>8</v>
      </c>
      <c r="J150">
        <v>10</v>
      </c>
    </row>
    <row r="151" spans="3:10" x14ac:dyDescent="0.2">
      <c r="C151" t="s">
        <v>14</v>
      </c>
      <c r="D151" t="s">
        <v>218</v>
      </c>
      <c r="E151" t="s">
        <v>6138</v>
      </c>
      <c r="F151" t="s">
        <v>1108</v>
      </c>
      <c r="I151">
        <v>10</v>
      </c>
      <c r="J151">
        <v>1</v>
      </c>
    </row>
    <row r="152" spans="3:10" x14ac:dyDescent="0.2">
      <c r="C152" t="s">
        <v>14</v>
      </c>
      <c r="D152" t="s">
        <v>219</v>
      </c>
      <c r="E152" t="s">
        <v>6138</v>
      </c>
      <c r="F152" t="s">
        <v>1109</v>
      </c>
      <c r="I152">
        <v>4</v>
      </c>
      <c r="J152">
        <v>2</v>
      </c>
    </row>
    <row r="153" spans="3:10" x14ac:dyDescent="0.2">
      <c r="C153" t="s">
        <v>14</v>
      </c>
      <c r="D153" t="s">
        <v>220</v>
      </c>
      <c r="E153" t="s">
        <v>6138</v>
      </c>
      <c r="F153" t="s">
        <v>1110</v>
      </c>
      <c r="I153">
        <v>2</v>
      </c>
      <c r="J153">
        <v>3</v>
      </c>
    </row>
    <row r="154" spans="3:10" x14ac:dyDescent="0.2">
      <c r="C154" t="s">
        <v>14</v>
      </c>
      <c r="D154" t="s">
        <v>221</v>
      </c>
      <c r="E154" t="s">
        <v>6138</v>
      </c>
      <c r="F154" t="s">
        <v>1111</v>
      </c>
      <c r="I154">
        <v>6</v>
      </c>
      <c r="J154">
        <v>12</v>
      </c>
    </row>
    <row r="155" spans="3:10" x14ac:dyDescent="0.2">
      <c r="C155" t="s">
        <v>14</v>
      </c>
      <c r="D155" t="s">
        <v>222</v>
      </c>
      <c r="E155" t="s">
        <v>6138</v>
      </c>
      <c r="F155" t="s">
        <v>1112</v>
      </c>
      <c r="I155">
        <v>5</v>
      </c>
      <c r="J155">
        <v>5</v>
      </c>
    </row>
    <row r="156" spans="3:10" x14ac:dyDescent="0.2">
      <c r="C156" t="s">
        <v>14</v>
      </c>
      <c r="D156" t="s">
        <v>223</v>
      </c>
      <c r="E156" t="s">
        <v>6138</v>
      </c>
      <c r="F156" t="s">
        <v>1113</v>
      </c>
      <c r="I156">
        <v>1</v>
      </c>
      <c r="J156">
        <v>4</v>
      </c>
    </row>
    <row r="157" spans="3:10" x14ac:dyDescent="0.2">
      <c r="C157" t="s">
        <v>14</v>
      </c>
      <c r="D157" t="s">
        <v>224</v>
      </c>
      <c r="E157" t="s">
        <v>6138</v>
      </c>
      <c r="F157" t="s">
        <v>1114</v>
      </c>
      <c r="I157">
        <v>7</v>
      </c>
      <c r="J157">
        <v>6</v>
      </c>
    </row>
    <row r="158" spans="3:10" x14ac:dyDescent="0.2">
      <c r="C158" t="s">
        <v>14</v>
      </c>
      <c r="D158" t="s">
        <v>225</v>
      </c>
      <c r="E158" t="s">
        <v>6139</v>
      </c>
      <c r="F158" t="s">
        <v>1115</v>
      </c>
      <c r="I158">
        <v>9</v>
      </c>
      <c r="J158">
        <v>8</v>
      </c>
    </row>
    <row r="159" spans="3:10" x14ac:dyDescent="0.2">
      <c r="C159" t="s">
        <v>14</v>
      </c>
      <c r="D159" t="s">
        <v>226</v>
      </c>
      <c r="E159" t="s">
        <v>6139</v>
      </c>
      <c r="F159" t="s">
        <v>1116</v>
      </c>
      <c r="I159">
        <v>3</v>
      </c>
      <c r="J159">
        <v>10</v>
      </c>
    </row>
    <row r="160" spans="3:10" x14ac:dyDescent="0.2">
      <c r="C160" t="s">
        <v>12</v>
      </c>
      <c r="D160" t="s">
        <v>227</v>
      </c>
      <c r="E160" t="s">
        <v>6139</v>
      </c>
      <c r="F160" t="s">
        <v>1102</v>
      </c>
      <c r="I160">
        <v>8</v>
      </c>
      <c r="J160">
        <v>6</v>
      </c>
    </row>
    <row r="161" spans="3:10" x14ac:dyDescent="0.2">
      <c r="C161" t="s">
        <v>12</v>
      </c>
      <c r="D161" t="s">
        <v>228</v>
      </c>
      <c r="E161" t="s">
        <v>6139</v>
      </c>
      <c r="F161" t="s">
        <v>1117</v>
      </c>
      <c r="I161">
        <v>2</v>
      </c>
      <c r="J161">
        <v>2</v>
      </c>
    </row>
    <row r="162" spans="3:10" x14ac:dyDescent="0.2">
      <c r="C162" t="s">
        <v>12</v>
      </c>
      <c r="D162" t="s">
        <v>229</v>
      </c>
      <c r="E162" t="s">
        <v>6139</v>
      </c>
      <c r="F162" t="s">
        <v>1118</v>
      </c>
      <c r="I162">
        <v>1</v>
      </c>
      <c r="J162">
        <v>7</v>
      </c>
    </row>
    <row r="163" spans="3:10" x14ac:dyDescent="0.2">
      <c r="C163" t="s">
        <v>12</v>
      </c>
      <c r="D163" t="s">
        <v>230</v>
      </c>
      <c r="E163" t="s">
        <v>6139</v>
      </c>
      <c r="F163" t="s">
        <v>1119</v>
      </c>
      <c r="I163">
        <v>3</v>
      </c>
      <c r="J163">
        <v>1</v>
      </c>
    </row>
    <row r="164" spans="3:10" x14ac:dyDescent="0.2">
      <c r="C164" t="s">
        <v>12</v>
      </c>
      <c r="D164" t="s">
        <v>231</v>
      </c>
      <c r="E164" t="s">
        <v>6139</v>
      </c>
      <c r="F164" t="s">
        <v>1120</v>
      </c>
      <c r="I164">
        <v>5</v>
      </c>
      <c r="J164">
        <v>9</v>
      </c>
    </row>
    <row r="165" spans="3:10" x14ac:dyDescent="0.2">
      <c r="C165" t="s">
        <v>12</v>
      </c>
      <c r="D165" t="s">
        <v>232</v>
      </c>
      <c r="E165" t="s">
        <v>6140</v>
      </c>
      <c r="F165" t="s">
        <v>114</v>
      </c>
      <c r="I165">
        <v>4</v>
      </c>
      <c r="J165">
        <v>1</v>
      </c>
    </row>
    <row r="166" spans="3:10" x14ac:dyDescent="0.2">
      <c r="C166" t="s">
        <v>12</v>
      </c>
      <c r="D166" t="s">
        <v>233</v>
      </c>
      <c r="E166" t="s">
        <v>6140</v>
      </c>
      <c r="F166" t="s">
        <v>1121</v>
      </c>
      <c r="I166">
        <v>7</v>
      </c>
      <c r="J166">
        <v>2</v>
      </c>
    </row>
    <row r="167" spans="3:10" x14ac:dyDescent="0.2">
      <c r="C167" t="s">
        <v>12</v>
      </c>
      <c r="D167" t="s">
        <v>234</v>
      </c>
      <c r="E167" t="s">
        <v>6141</v>
      </c>
      <c r="F167" t="s">
        <v>1122</v>
      </c>
      <c r="I167">
        <v>6</v>
      </c>
      <c r="J167">
        <v>3</v>
      </c>
    </row>
    <row r="168" spans="3:10" x14ac:dyDescent="0.2">
      <c r="C168" t="s">
        <v>28</v>
      </c>
      <c r="D168" t="s">
        <v>235</v>
      </c>
      <c r="E168" t="s">
        <v>6141</v>
      </c>
      <c r="F168" t="s">
        <v>1123</v>
      </c>
      <c r="I168">
        <v>4</v>
      </c>
      <c r="J168">
        <v>4</v>
      </c>
    </row>
    <row r="169" spans="3:10" x14ac:dyDescent="0.2">
      <c r="C169" t="s">
        <v>28</v>
      </c>
      <c r="D169" t="s">
        <v>236</v>
      </c>
      <c r="E169" t="s">
        <v>6142</v>
      </c>
      <c r="F169" t="s">
        <v>1124</v>
      </c>
      <c r="I169">
        <v>12</v>
      </c>
      <c r="J169">
        <v>2</v>
      </c>
    </row>
    <row r="170" spans="3:10" x14ac:dyDescent="0.2">
      <c r="C170" t="s">
        <v>28</v>
      </c>
      <c r="D170" t="s">
        <v>237</v>
      </c>
      <c r="E170" t="s">
        <v>6142</v>
      </c>
      <c r="F170" t="s">
        <v>1125</v>
      </c>
      <c r="I170">
        <v>3</v>
      </c>
      <c r="J170">
        <v>3</v>
      </c>
    </row>
    <row r="171" spans="3:10" x14ac:dyDescent="0.2">
      <c r="C171" t="s">
        <v>28</v>
      </c>
      <c r="D171" t="s">
        <v>238</v>
      </c>
      <c r="E171" t="s">
        <v>6142</v>
      </c>
      <c r="F171" t="s">
        <v>1126</v>
      </c>
      <c r="I171">
        <v>13</v>
      </c>
      <c r="J171">
        <v>1</v>
      </c>
    </row>
    <row r="172" spans="3:10" x14ac:dyDescent="0.2">
      <c r="C172" t="s">
        <v>28</v>
      </c>
      <c r="D172" t="s">
        <v>239</v>
      </c>
      <c r="E172" t="s">
        <v>6142</v>
      </c>
      <c r="F172" t="s">
        <v>1127</v>
      </c>
      <c r="I172">
        <v>6</v>
      </c>
      <c r="J172">
        <v>4</v>
      </c>
    </row>
    <row r="173" spans="3:10" x14ac:dyDescent="0.2">
      <c r="C173" t="s">
        <v>28</v>
      </c>
      <c r="D173" t="s">
        <v>240</v>
      </c>
      <c r="E173" t="s">
        <v>6143</v>
      </c>
      <c r="F173" t="s">
        <v>1128</v>
      </c>
      <c r="I173">
        <v>16</v>
      </c>
      <c r="J173">
        <v>2</v>
      </c>
    </row>
    <row r="174" spans="3:10" x14ac:dyDescent="0.2">
      <c r="C174" t="s">
        <v>28</v>
      </c>
      <c r="D174" t="s">
        <v>241</v>
      </c>
      <c r="E174" t="s">
        <v>6143</v>
      </c>
      <c r="F174" t="s">
        <v>116</v>
      </c>
      <c r="I174">
        <v>9</v>
      </c>
      <c r="J174">
        <v>1</v>
      </c>
    </row>
    <row r="175" spans="3:10" x14ac:dyDescent="0.2">
      <c r="C175" t="s">
        <v>28</v>
      </c>
      <c r="D175" t="s">
        <v>242</v>
      </c>
      <c r="E175" t="s">
        <v>6144</v>
      </c>
      <c r="F175" t="s">
        <v>1129</v>
      </c>
      <c r="I175">
        <v>15</v>
      </c>
      <c r="J175">
        <v>6</v>
      </c>
    </row>
    <row r="176" spans="3:10" x14ac:dyDescent="0.2">
      <c r="C176" t="s">
        <v>28</v>
      </c>
      <c r="D176" t="s">
        <v>243</v>
      </c>
      <c r="E176" t="s">
        <v>6144</v>
      </c>
      <c r="F176" t="s">
        <v>1130</v>
      </c>
      <c r="I176">
        <v>2</v>
      </c>
      <c r="J176">
        <v>2</v>
      </c>
    </row>
    <row r="177" spans="3:10" x14ac:dyDescent="0.2">
      <c r="C177" t="s">
        <v>28</v>
      </c>
      <c r="D177" t="s">
        <v>244</v>
      </c>
      <c r="E177" t="s">
        <v>6144</v>
      </c>
      <c r="F177" t="s">
        <v>1131</v>
      </c>
      <c r="I177">
        <v>11</v>
      </c>
      <c r="J177">
        <v>3</v>
      </c>
    </row>
    <row r="178" spans="3:10" x14ac:dyDescent="0.2">
      <c r="C178" t="s">
        <v>28</v>
      </c>
      <c r="D178" t="s">
        <v>245</v>
      </c>
      <c r="E178" t="s">
        <v>6144</v>
      </c>
      <c r="F178" t="s">
        <v>1132</v>
      </c>
      <c r="I178">
        <v>7</v>
      </c>
      <c r="J178">
        <v>5</v>
      </c>
    </row>
    <row r="179" spans="3:10" x14ac:dyDescent="0.2">
      <c r="C179" t="s">
        <v>28</v>
      </c>
      <c r="D179" t="s">
        <v>246</v>
      </c>
      <c r="E179" t="s">
        <v>6144</v>
      </c>
      <c r="F179" t="s">
        <v>117</v>
      </c>
      <c r="I179">
        <v>14</v>
      </c>
      <c r="J179">
        <v>1</v>
      </c>
    </row>
    <row r="180" spans="3:10" x14ac:dyDescent="0.2">
      <c r="C180" t="s">
        <v>28</v>
      </c>
      <c r="D180" t="s">
        <v>247</v>
      </c>
      <c r="E180" t="s">
        <v>6144</v>
      </c>
      <c r="F180" t="s">
        <v>1133</v>
      </c>
      <c r="I180">
        <v>10</v>
      </c>
      <c r="J180">
        <v>4</v>
      </c>
    </row>
    <row r="181" spans="3:10" x14ac:dyDescent="0.2">
      <c r="C181" t="s">
        <v>28</v>
      </c>
      <c r="D181" t="s">
        <v>248</v>
      </c>
      <c r="E181" t="s">
        <v>6145</v>
      </c>
      <c r="F181" t="s">
        <v>1134</v>
      </c>
      <c r="I181">
        <v>1</v>
      </c>
      <c r="J181">
        <v>2</v>
      </c>
    </row>
    <row r="182" spans="3:10" x14ac:dyDescent="0.2">
      <c r="C182" t="s">
        <v>28</v>
      </c>
      <c r="D182" t="s">
        <v>249</v>
      </c>
      <c r="E182" t="s">
        <v>6145</v>
      </c>
      <c r="F182" t="s">
        <v>118</v>
      </c>
      <c r="I182">
        <v>5</v>
      </c>
      <c r="J182">
        <v>1</v>
      </c>
    </row>
    <row r="183" spans="3:10" x14ac:dyDescent="0.2">
      <c r="C183" t="s">
        <v>28</v>
      </c>
      <c r="D183" t="s">
        <v>250</v>
      </c>
      <c r="E183" t="s">
        <v>6146</v>
      </c>
      <c r="F183" t="s">
        <v>119</v>
      </c>
      <c r="I183">
        <v>8</v>
      </c>
      <c r="J183">
        <v>1</v>
      </c>
    </row>
    <row r="184" spans="3:10" x14ac:dyDescent="0.2">
      <c r="C184" t="s">
        <v>73</v>
      </c>
      <c r="D184" t="s">
        <v>251</v>
      </c>
      <c r="E184" t="s">
        <v>6147</v>
      </c>
      <c r="F184" t="s">
        <v>1135</v>
      </c>
      <c r="I184">
        <v>2</v>
      </c>
      <c r="J184">
        <v>2</v>
      </c>
    </row>
    <row r="185" spans="3:10" x14ac:dyDescent="0.2">
      <c r="C185" t="s">
        <v>73</v>
      </c>
      <c r="D185" t="s">
        <v>252</v>
      </c>
      <c r="E185" t="s">
        <v>6147</v>
      </c>
      <c r="F185" t="s">
        <v>1136</v>
      </c>
      <c r="I185">
        <v>8</v>
      </c>
      <c r="J185">
        <v>1</v>
      </c>
    </row>
    <row r="186" spans="3:10" x14ac:dyDescent="0.2">
      <c r="C186" t="s">
        <v>73</v>
      </c>
      <c r="D186" t="s">
        <v>253</v>
      </c>
      <c r="E186" t="s">
        <v>6147</v>
      </c>
      <c r="F186" t="s">
        <v>1137</v>
      </c>
      <c r="I186">
        <v>3</v>
      </c>
      <c r="J186">
        <v>3</v>
      </c>
    </row>
    <row r="187" spans="3:10" x14ac:dyDescent="0.2">
      <c r="C187" t="s">
        <v>73</v>
      </c>
      <c r="D187" t="s">
        <v>254</v>
      </c>
      <c r="E187" t="s">
        <v>6148</v>
      </c>
      <c r="F187" t="s">
        <v>121</v>
      </c>
      <c r="I187">
        <v>6</v>
      </c>
      <c r="J187">
        <v>1</v>
      </c>
    </row>
    <row r="188" spans="3:10" x14ac:dyDescent="0.2">
      <c r="C188" t="s">
        <v>73</v>
      </c>
      <c r="D188" t="s">
        <v>255</v>
      </c>
      <c r="E188" t="s">
        <v>6149</v>
      </c>
      <c r="F188" t="s">
        <v>122</v>
      </c>
      <c r="I188">
        <v>1</v>
      </c>
      <c r="J188">
        <v>1</v>
      </c>
    </row>
    <row r="189" spans="3:10" x14ac:dyDescent="0.2">
      <c r="C189" t="s">
        <v>73</v>
      </c>
      <c r="D189" t="s">
        <v>256</v>
      </c>
      <c r="E189" t="s">
        <v>6150</v>
      </c>
      <c r="F189" t="s">
        <v>1138</v>
      </c>
      <c r="I189">
        <v>5</v>
      </c>
      <c r="J189">
        <v>1</v>
      </c>
    </row>
    <row r="190" spans="3:10" x14ac:dyDescent="0.2">
      <c r="C190" t="s">
        <v>73</v>
      </c>
      <c r="D190" t="s">
        <v>257</v>
      </c>
      <c r="E190" t="s">
        <v>6150</v>
      </c>
      <c r="F190" t="s">
        <v>1139</v>
      </c>
      <c r="I190">
        <v>7</v>
      </c>
      <c r="J190">
        <v>3</v>
      </c>
    </row>
    <row r="191" spans="3:10" x14ac:dyDescent="0.2">
      <c r="C191" t="s">
        <v>73</v>
      </c>
      <c r="D191" t="s">
        <v>258</v>
      </c>
      <c r="E191" t="s">
        <v>6150</v>
      </c>
      <c r="F191" t="s">
        <v>123</v>
      </c>
      <c r="I191">
        <v>4</v>
      </c>
      <c r="J191">
        <v>2</v>
      </c>
    </row>
    <row r="192" spans="3:10" x14ac:dyDescent="0.2">
      <c r="C192" t="s">
        <v>49</v>
      </c>
      <c r="D192" t="s">
        <v>259</v>
      </c>
      <c r="E192" t="s">
        <v>6151</v>
      </c>
      <c r="F192" t="s">
        <v>1140</v>
      </c>
      <c r="I192">
        <v>14</v>
      </c>
      <c r="J192">
        <v>3</v>
      </c>
    </row>
    <row r="193" spans="3:10" x14ac:dyDescent="0.2">
      <c r="C193" t="s">
        <v>49</v>
      </c>
      <c r="D193" t="s">
        <v>260</v>
      </c>
      <c r="E193" t="s">
        <v>6151</v>
      </c>
      <c r="F193" t="s">
        <v>1141</v>
      </c>
      <c r="I193">
        <v>3</v>
      </c>
      <c r="J193">
        <v>1</v>
      </c>
    </row>
    <row r="194" spans="3:10" x14ac:dyDescent="0.2">
      <c r="C194" t="s">
        <v>49</v>
      </c>
      <c r="D194" t="s">
        <v>261</v>
      </c>
      <c r="E194" t="s">
        <v>6151</v>
      </c>
      <c r="F194" t="s">
        <v>115</v>
      </c>
      <c r="I194">
        <v>8</v>
      </c>
      <c r="J194">
        <v>2</v>
      </c>
    </row>
    <row r="195" spans="3:10" x14ac:dyDescent="0.2">
      <c r="C195" t="s">
        <v>49</v>
      </c>
      <c r="D195" t="s">
        <v>262</v>
      </c>
      <c r="E195" t="s">
        <v>6152</v>
      </c>
      <c r="F195" t="s">
        <v>1142</v>
      </c>
      <c r="I195">
        <v>18</v>
      </c>
      <c r="J195">
        <v>3</v>
      </c>
    </row>
    <row r="196" spans="3:10" x14ac:dyDescent="0.2">
      <c r="C196" t="s">
        <v>49</v>
      </c>
      <c r="D196" t="s">
        <v>263</v>
      </c>
      <c r="E196" t="s">
        <v>6152</v>
      </c>
      <c r="F196" t="s">
        <v>124</v>
      </c>
      <c r="I196">
        <v>4</v>
      </c>
      <c r="J196">
        <v>1</v>
      </c>
    </row>
    <row r="197" spans="3:10" x14ac:dyDescent="0.2">
      <c r="C197" t="s">
        <v>49</v>
      </c>
      <c r="D197" t="s">
        <v>264</v>
      </c>
      <c r="E197" t="s">
        <v>6152</v>
      </c>
      <c r="F197" t="s">
        <v>1143</v>
      </c>
      <c r="I197">
        <v>6</v>
      </c>
      <c r="J197">
        <v>2</v>
      </c>
    </row>
    <row r="198" spans="3:10" x14ac:dyDescent="0.2">
      <c r="C198" t="s">
        <v>49</v>
      </c>
      <c r="D198" t="s">
        <v>265</v>
      </c>
      <c r="E198" t="s">
        <v>6153</v>
      </c>
      <c r="F198" t="s">
        <v>125</v>
      </c>
      <c r="I198">
        <v>12</v>
      </c>
      <c r="J198">
        <v>2</v>
      </c>
    </row>
    <row r="199" spans="3:10" x14ac:dyDescent="0.2">
      <c r="C199" t="s">
        <v>49</v>
      </c>
      <c r="D199" t="s">
        <v>266</v>
      </c>
      <c r="E199" t="s">
        <v>6153</v>
      </c>
      <c r="F199" t="s">
        <v>1144</v>
      </c>
      <c r="I199">
        <v>5</v>
      </c>
      <c r="J199">
        <v>3</v>
      </c>
    </row>
    <row r="200" spans="3:10" x14ac:dyDescent="0.2">
      <c r="C200" t="s">
        <v>49</v>
      </c>
      <c r="D200" t="s">
        <v>267</v>
      </c>
      <c r="E200" t="s">
        <v>6154</v>
      </c>
      <c r="F200" t="s">
        <v>1145</v>
      </c>
      <c r="I200">
        <v>1</v>
      </c>
      <c r="J200">
        <v>1</v>
      </c>
    </row>
    <row r="201" spans="3:10" x14ac:dyDescent="0.2">
      <c r="C201" t="s">
        <v>49</v>
      </c>
      <c r="D201" t="s">
        <v>268</v>
      </c>
      <c r="E201" t="s">
        <v>6154</v>
      </c>
      <c r="F201" t="s">
        <v>1146</v>
      </c>
      <c r="I201">
        <v>7</v>
      </c>
      <c r="J201">
        <v>3</v>
      </c>
    </row>
    <row r="202" spans="3:10" x14ac:dyDescent="0.2">
      <c r="C202" t="s">
        <v>49</v>
      </c>
      <c r="D202" t="s">
        <v>269</v>
      </c>
      <c r="E202" t="s">
        <v>6154</v>
      </c>
      <c r="F202" t="s">
        <v>1147</v>
      </c>
      <c r="I202">
        <v>15</v>
      </c>
      <c r="J202">
        <v>4</v>
      </c>
    </row>
    <row r="203" spans="3:10" x14ac:dyDescent="0.2">
      <c r="C203" t="s">
        <v>49</v>
      </c>
      <c r="D203" t="s">
        <v>270</v>
      </c>
      <c r="E203" t="s">
        <v>6154</v>
      </c>
      <c r="F203" t="s">
        <v>1148</v>
      </c>
      <c r="I203">
        <v>16</v>
      </c>
      <c r="J203">
        <v>6</v>
      </c>
    </row>
    <row r="204" spans="3:10" x14ac:dyDescent="0.2">
      <c r="C204" t="s">
        <v>49</v>
      </c>
      <c r="D204" t="s">
        <v>271</v>
      </c>
      <c r="E204" t="s">
        <v>6154</v>
      </c>
      <c r="F204" t="s">
        <v>1149</v>
      </c>
      <c r="I204">
        <v>10</v>
      </c>
      <c r="J204">
        <v>5</v>
      </c>
    </row>
    <row r="205" spans="3:10" x14ac:dyDescent="0.2">
      <c r="C205" t="s">
        <v>49</v>
      </c>
      <c r="D205" t="s">
        <v>272</v>
      </c>
      <c r="E205" t="s">
        <v>6154</v>
      </c>
      <c r="F205" t="s">
        <v>1150</v>
      </c>
      <c r="I205">
        <v>9</v>
      </c>
      <c r="J205">
        <v>8</v>
      </c>
    </row>
    <row r="206" spans="3:10" x14ac:dyDescent="0.2">
      <c r="C206" t="s">
        <v>49</v>
      </c>
      <c r="D206" t="s">
        <v>273</v>
      </c>
      <c r="E206" t="s">
        <v>6154</v>
      </c>
      <c r="F206" t="s">
        <v>1151</v>
      </c>
      <c r="I206">
        <v>13</v>
      </c>
      <c r="J206">
        <v>7</v>
      </c>
    </row>
    <row r="207" spans="3:10" x14ac:dyDescent="0.2">
      <c r="C207" t="s">
        <v>49</v>
      </c>
      <c r="D207" t="s">
        <v>274</v>
      </c>
      <c r="E207" t="s">
        <v>6154</v>
      </c>
      <c r="F207" t="s">
        <v>126</v>
      </c>
      <c r="I207">
        <v>2</v>
      </c>
      <c r="J207">
        <v>2</v>
      </c>
    </row>
    <row r="208" spans="3:10" x14ac:dyDescent="0.2">
      <c r="C208" t="s">
        <v>49</v>
      </c>
      <c r="D208" t="s">
        <v>275</v>
      </c>
      <c r="E208" t="s">
        <v>6155</v>
      </c>
      <c r="F208" t="s">
        <v>1152</v>
      </c>
      <c r="I208">
        <v>17</v>
      </c>
      <c r="J208">
        <v>2</v>
      </c>
    </row>
    <row r="209" spans="3:10" x14ac:dyDescent="0.2">
      <c r="C209" t="s">
        <v>49</v>
      </c>
      <c r="D209" t="s">
        <v>276</v>
      </c>
      <c r="E209" t="s">
        <v>6155</v>
      </c>
      <c r="F209" t="s">
        <v>1153</v>
      </c>
      <c r="I209">
        <v>11</v>
      </c>
      <c r="J209">
        <v>1</v>
      </c>
    </row>
    <row r="210" spans="3:10" x14ac:dyDescent="0.2">
      <c r="C210" t="s">
        <v>42</v>
      </c>
      <c r="D210" t="s">
        <v>93</v>
      </c>
      <c r="E210" t="s">
        <v>6156</v>
      </c>
      <c r="F210" t="s">
        <v>100</v>
      </c>
      <c r="I210">
        <v>2</v>
      </c>
      <c r="J210">
        <v>2</v>
      </c>
    </row>
    <row r="211" spans="3:10" x14ac:dyDescent="0.2">
      <c r="C211" t="s">
        <v>42</v>
      </c>
      <c r="D211" t="s">
        <v>277</v>
      </c>
      <c r="E211" t="s">
        <v>6156</v>
      </c>
      <c r="F211" t="s">
        <v>1154</v>
      </c>
      <c r="I211">
        <v>4</v>
      </c>
      <c r="J211">
        <v>4</v>
      </c>
    </row>
    <row r="212" spans="3:10" x14ac:dyDescent="0.2">
      <c r="C212" t="s">
        <v>42</v>
      </c>
      <c r="D212" t="s">
        <v>278</v>
      </c>
      <c r="E212" t="s">
        <v>6156</v>
      </c>
      <c r="F212" t="s">
        <v>127</v>
      </c>
      <c r="I212">
        <v>21</v>
      </c>
      <c r="J212">
        <v>1</v>
      </c>
    </row>
    <row r="213" spans="3:10" x14ac:dyDescent="0.2">
      <c r="C213" t="s">
        <v>42</v>
      </c>
      <c r="D213" t="s">
        <v>279</v>
      </c>
      <c r="E213" t="s">
        <v>128</v>
      </c>
      <c r="F213" t="s">
        <v>1155</v>
      </c>
      <c r="I213">
        <v>17</v>
      </c>
      <c r="J213">
        <v>2</v>
      </c>
    </row>
    <row r="214" spans="3:10" x14ac:dyDescent="0.2">
      <c r="C214" t="s">
        <v>42</v>
      </c>
      <c r="D214" t="s">
        <v>280</v>
      </c>
      <c r="E214" t="s">
        <v>128</v>
      </c>
      <c r="F214" t="s">
        <v>1156</v>
      </c>
      <c r="I214">
        <v>5</v>
      </c>
      <c r="J214">
        <v>3</v>
      </c>
    </row>
    <row r="215" spans="3:10" x14ac:dyDescent="0.2">
      <c r="C215" t="s">
        <v>42</v>
      </c>
      <c r="D215" t="s">
        <v>281</v>
      </c>
      <c r="E215" t="s">
        <v>128</v>
      </c>
      <c r="F215" t="s">
        <v>128</v>
      </c>
      <c r="I215">
        <v>24</v>
      </c>
      <c r="J215">
        <v>1</v>
      </c>
    </row>
    <row r="216" spans="3:10" x14ac:dyDescent="0.2">
      <c r="C216" t="s">
        <v>42</v>
      </c>
      <c r="D216" t="s">
        <v>282</v>
      </c>
      <c r="E216" t="s">
        <v>128</v>
      </c>
      <c r="F216" t="s">
        <v>595</v>
      </c>
      <c r="I216">
        <v>9</v>
      </c>
      <c r="J216">
        <v>4</v>
      </c>
    </row>
    <row r="217" spans="3:10" x14ac:dyDescent="0.2">
      <c r="C217" t="s">
        <v>42</v>
      </c>
      <c r="D217" t="s">
        <v>283</v>
      </c>
      <c r="E217" t="s">
        <v>129</v>
      </c>
      <c r="F217" t="s">
        <v>1157</v>
      </c>
      <c r="I217">
        <v>11</v>
      </c>
      <c r="J217">
        <v>5</v>
      </c>
    </row>
    <row r="218" spans="3:10" x14ac:dyDescent="0.2">
      <c r="C218" t="s">
        <v>42</v>
      </c>
      <c r="D218" t="s">
        <v>284</v>
      </c>
      <c r="E218" t="s">
        <v>129</v>
      </c>
      <c r="F218" t="s">
        <v>1158</v>
      </c>
      <c r="I218">
        <v>1</v>
      </c>
      <c r="J218">
        <v>1</v>
      </c>
    </row>
    <row r="219" spans="3:10" x14ac:dyDescent="0.2">
      <c r="C219" t="s">
        <v>42</v>
      </c>
      <c r="D219" t="s">
        <v>285</v>
      </c>
      <c r="E219" t="s">
        <v>129</v>
      </c>
      <c r="F219" t="s">
        <v>1159</v>
      </c>
      <c r="I219">
        <v>3</v>
      </c>
      <c r="J219">
        <v>2</v>
      </c>
    </row>
    <row r="220" spans="3:10" x14ac:dyDescent="0.2">
      <c r="C220" t="s">
        <v>42</v>
      </c>
      <c r="D220" t="s">
        <v>286</v>
      </c>
      <c r="E220" t="s">
        <v>129</v>
      </c>
      <c r="F220" t="s">
        <v>1160</v>
      </c>
      <c r="I220">
        <v>6</v>
      </c>
      <c r="J220">
        <v>4</v>
      </c>
    </row>
    <row r="221" spans="3:10" x14ac:dyDescent="0.2">
      <c r="C221" t="s">
        <v>42</v>
      </c>
      <c r="D221" t="s">
        <v>287</v>
      </c>
      <c r="E221" t="s">
        <v>129</v>
      </c>
      <c r="F221" t="s">
        <v>1161</v>
      </c>
      <c r="I221">
        <v>7</v>
      </c>
      <c r="J221">
        <v>7</v>
      </c>
    </row>
    <row r="222" spans="3:10" x14ac:dyDescent="0.2">
      <c r="C222" t="s">
        <v>42</v>
      </c>
      <c r="D222" t="s">
        <v>288</v>
      </c>
      <c r="E222" t="s">
        <v>129</v>
      </c>
      <c r="F222" t="s">
        <v>1162</v>
      </c>
      <c r="I222">
        <v>22</v>
      </c>
      <c r="J222">
        <v>6</v>
      </c>
    </row>
    <row r="223" spans="3:10" x14ac:dyDescent="0.2">
      <c r="C223" t="s">
        <v>42</v>
      </c>
      <c r="D223" t="s">
        <v>289</v>
      </c>
      <c r="E223" t="s">
        <v>129</v>
      </c>
      <c r="F223" t="s">
        <v>1163</v>
      </c>
      <c r="I223">
        <v>23</v>
      </c>
      <c r="J223">
        <v>3</v>
      </c>
    </row>
    <row r="224" spans="3:10" x14ac:dyDescent="0.2">
      <c r="C224" t="s">
        <v>42</v>
      </c>
      <c r="D224" t="s">
        <v>290</v>
      </c>
      <c r="E224" t="s">
        <v>130</v>
      </c>
      <c r="F224" t="s">
        <v>1164</v>
      </c>
      <c r="I224">
        <v>10</v>
      </c>
      <c r="J224">
        <v>7</v>
      </c>
    </row>
    <row r="225" spans="3:10" x14ac:dyDescent="0.2">
      <c r="C225" t="s">
        <v>42</v>
      </c>
      <c r="D225" t="s">
        <v>291</v>
      </c>
      <c r="E225" t="s">
        <v>130</v>
      </c>
      <c r="F225" t="s">
        <v>1165</v>
      </c>
      <c r="I225">
        <v>20</v>
      </c>
      <c r="J225">
        <v>11</v>
      </c>
    </row>
    <row r="226" spans="3:10" x14ac:dyDescent="0.2">
      <c r="C226" t="s">
        <v>42</v>
      </c>
      <c r="D226" t="s">
        <v>292</v>
      </c>
      <c r="E226" t="s">
        <v>130</v>
      </c>
      <c r="F226" t="s">
        <v>130</v>
      </c>
      <c r="I226">
        <v>8</v>
      </c>
      <c r="J226">
        <v>1</v>
      </c>
    </row>
    <row r="227" spans="3:10" x14ac:dyDescent="0.2">
      <c r="C227" t="s">
        <v>42</v>
      </c>
      <c r="D227" t="s">
        <v>293</v>
      </c>
      <c r="E227" t="s">
        <v>130</v>
      </c>
      <c r="F227" t="s">
        <v>1166</v>
      </c>
      <c r="I227">
        <v>13</v>
      </c>
      <c r="J227">
        <v>4</v>
      </c>
    </row>
    <row r="228" spans="3:10" x14ac:dyDescent="0.2">
      <c r="C228" t="s">
        <v>42</v>
      </c>
      <c r="D228" t="s">
        <v>294</v>
      </c>
      <c r="E228" t="s">
        <v>130</v>
      </c>
      <c r="F228" t="s">
        <v>1167</v>
      </c>
      <c r="I228">
        <v>14</v>
      </c>
      <c r="J228">
        <v>6</v>
      </c>
    </row>
    <row r="229" spans="3:10" x14ac:dyDescent="0.2">
      <c r="C229" t="s">
        <v>42</v>
      </c>
      <c r="D229" t="s">
        <v>295</v>
      </c>
      <c r="E229" t="s">
        <v>130</v>
      </c>
      <c r="F229" t="s">
        <v>1168</v>
      </c>
      <c r="I229">
        <v>12</v>
      </c>
      <c r="J229">
        <v>9</v>
      </c>
    </row>
    <row r="230" spans="3:10" x14ac:dyDescent="0.2">
      <c r="C230" t="s">
        <v>42</v>
      </c>
      <c r="D230" t="s">
        <v>296</v>
      </c>
      <c r="E230" t="s">
        <v>130</v>
      </c>
      <c r="F230" t="s">
        <v>1169</v>
      </c>
      <c r="I230">
        <v>19</v>
      </c>
      <c r="J230">
        <v>10</v>
      </c>
    </row>
    <row r="231" spans="3:10" x14ac:dyDescent="0.2">
      <c r="C231" t="s">
        <v>42</v>
      </c>
      <c r="D231" t="s">
        <v>297</v>
      </c>
      <c r="E231" t="s">
        <v>130</v>
      </c>
      <c r="F231" t="s">
        <v>1170</v>
      </c>
      <c r="I231">
        <v>15</v>
      </c>
      <c r="J231">
        <v>8</v>
      </c>
    </row>
    <row r="232" spans="3:10" x14ac:dyDescent="0.2">
      <c r="C232" t="s">
        <v>42</v>
      </c>
      <c r="D232" t="s">
        <v>298</v>
      </c>
      <c r="E232" t="s">
        <v>130</v>
      </c>
      <c r="F232" t="s">
        <v>1171</v>
      </c>
      <c r="I232">
        <v>18</v>
      </c>
      <c r="J232">
        <v>12</v>
      </c>
    </row>
    <row r="233" spans="3:10" x14ac:dyDescent="0.2">
      <c r="C233" t="s">
        <v>42</v>
      </c>
      <c r="D233" t="s">
        <v>299</v>
      </c>
      <c r="E233" t="s">
        <v>130</v>
      </c>
      <c r="F233" t="s">
        <v>1172</v>
      </c>
      <c r="I233">
        <v>16</v>
      </c>
      <c r="J233">
        <v>2</v>
      </c>
    </row>
    <row r="234" spans="3:10" x14ac:dyDescent="0.2">
      <c r="C234" t="s">
        <v>76</v>
      </c>
      <c r="D234" t="s">
        <v>300</v>
      </c>
      <c r="E234" t="s">
        <v>130</v>
      </c>
      <c r="F234" t="s">
        <v>1173</v>
      </c>
      <c r="I234">
        <v>2</v>
      </c>
      <c r="J234">
        <v>3</v>
      </c>
    </row>
    <row r="235" spans="3:10" x14ac:dyDescent="0.2">
      <c r="C235" t="s">
        <v>76</v>
      </c>
      <c r="D235" t="s">
        <v>301</v>
      </c>
      <c r="E235" t="s">
        <v>130</v>
      </c>
      <c r="F235" t="s">
        <v>1174</v>
      </c>
      <c r="I235">
        <v>8</v>
      </c>
      <c r="J235">
        <v>5</v>
      </c>
    </row>
    <row r="236" spans="3:10" x14ac:dyDescent="0.2">
      <c r="C236" t="s">
        <v>76</v>
      </c>
      <c r="D236" t="s">
        <v>302</v>
      </c>
      <c r="E236" t="s">
        <v>130</v>
      </c>
      <c r="F236" t="s">
        <v>1175</v>
      </c>
      <c r="I236">
        <v>4</v>
      </c>
      <c r="J236">
        <v>13</v>
      </c>
    </row>
    <row r="237" spans="3:10" x14ac:dyDescent="0.2">
      <c r="C237" t="s">
        <v>76</v>
      </c>
      <c r="D237" t="s">
        <v>303</v>
      </c>
      <c r="E237" t="s">
        <v>131</v>
      </c>
      <c r="F237" t="s">
        <v>1176</v>
      </c>
      <c r="I237">
        <v>1</v>
      </c>
      <c r="J237">
        <v>11</v>
      </c>
    </row>
    <row r="238" spans="3:10" x14ac:dyDescent="0.2">
      <c r="C238" t="s">
        <v>76</v>
      </c>
      <c r="D238" t="s">
        <v>304</v>
      </c>
      <c r="E238" t="s">
        <v>131</v>
      </c>
      <c r="F238" t="s">
        <v>1177</v>
      </c>
      <c r="I238">
        <v>3</v>
      </c>
      <c r="J238">
        <v>8</v>
      </c>
    </row>
    <row r="239" spans="3:10" x14ac:dyDescent="0.2">
      <c r="C239" t="s">
        <v>76</v>
      </c>
      <c r="D239" t="s">
        <v>305</v>
      </c>
      <c r="E239" t="s">
        <v>131</v>
      </c>
      <c r="F239" t="s">
        <v>1178</v>
      </c>
      <c r="I239">
        <v>9</v>
      </c>
      <c r="J239">
        <v>9</v>
      </c>
    </row>
    <row r="240" spans="3:10" x14ac:dyDescent="0.2">
      <c r="C240" t="s">
        <v>76</v>
      </c>
      <c r="D240" t="s">
        <v>306</v>
      </c>
      <c r="E240" t="s">
        <v>131</v>
      </c>
      <c r="F240" t="s">
        <v>1179</v>
      </c>
      <c r="I240">
        <v>7</v>
      </c>
      <c r="J240">
        <v>3</v>
      </c>
    </row>
    <row r="241" spans="3:10" x14ac:dyDescent="0.2">
      <c r="C241" t="s">
        <v>76</v>
      </c>
      <c r="D241" t="s">
        <v>307</v>
      </c>
      <c r="E241" t="s">
        <v>131</v>
      </c>
      <c r="F241" t="s">
        <v>1180</v>
      </c>
      <c r="I241">
        <v>5</v>
      </c>
      <c r="J241">
        <v>5</v>
      </c>
    </row>
    <row r="242" spans="3:10" x14ac:dyDescent="0.2">
      <c r="C242" t="s">
        <v>76</v>
      </c>
      <c r="D242" t="s">
        <v>308</v>
      </c>
      <c r="E242" t="s">
        <v>131</v>
      </c>
      <c r="F242" t="s">
        <v>131</v>
      </c>
      <c r="I242">
        <v>6</v>
      </c>
      <c r="J242">
        <v>6</v>
      </c>
    </row>
    <row r="243" spans="3:10" x14ac:dyDescent="0.2">
      <c r="C243" t="s">
        <v>76</v>
      </c>
      <c r="D243" t="s">
        <v>309</v>
      </c>
      <c r="E243" t="s">
        <v>131</v>
      </c>
      <c r="F243" t="s">
        <v>1181</v>
      </c>
      <c r="I243">
        <v>10</v>
      </c>
      <c r="J243">
        <v>4</v>
      </c>
    </row>
    <row r="244" spans="3:10" x14ac:dyDescent="0.2">
      <c r="C244" t="s">
        <v>17</v>
      </c>
      <c r="D244" t="s">
        <v>310</v>
      </c>
      <c r="E244" t="s">
        <v>131</v>
      </c>
      <c r="F244" t="s">
        <v>515</v>
      </c>
      <c r="I244">
        <v>6</v>
      </c>
      <c r="J244">
        <v>7</v>
      </c>
    </row>
    <row r="245" spans="3:10" x14ac:dyDescent="0.2">
      <c r="C245" t="s">
        <v>17</v>
      </c>
      <c r="D245" t="s">
        <v>311</v>
      </c>
      <c r="E245" t="s">
        <v>131</v>
      </c>
      <c r="F245" t="s">
        <v>1182</v>
      </c>
      <c r="I245">
        <v>7</v>
      </c>
      <c r="J245">
        <v>16</v>
      </c>
    </row>
    <row r="246" spans="3:10" x14ac:dyDescent="0.2">
      <c r="C246" t="s">
        <v>17</v>
      </c>
      <c r="D246" t="s">
        <v>312</v>
      </c>
      <c r="E246" t="s">
        <v>131</v>
      </c>
      <c r="F246" t="s">
        <v>1183</v>
      </c>
      <c r="I246">
        <v>3</v>
      </c>
      <c r="J246">
        <v>1</v>
      </c>
    </row>
    <row r="247" spans="3:10" x14ac:dyDescent="0.2">
      <c r="C247" t="s">
        <v>17</v>
      </c>
      <c r="D247" t="s">
        <v>313</v>
      </c>
      <c r="E247" t="s">
        <v>131</v>
      </c>
      <c r="F247" t="s">
        <v>1184</v>
      </c>
      <c r="I247">
        <v>2</v>
      </c>
      <c r="J247">
        <v>12</v>
      </c>
    </row>
    <row r="248" spans="3:10" x14ac:dyDescent="0.2">
      <c r="C248" t="s">
        <v>17</v>
      </c>
      <c r="D248" t="s">
        <v>314</v>
      </c>
      <c r="E248" t="s">
        <v>131</v>
      </c>
      <c r="F248" t="s">
        <v>1185</v>
      </c>
      <c r="I248">
        <v>4</v>
      </c>
      <c r="J248">
        <v>2</v>
      </c>
    </row>
    <row r="249" spans="3:10" x14ac:dyDescent="0.2">
      <c r="C249" t="s">
        <v>17</v>
      </c>
      <c r="D249" t="s">
        <v>315</v>
      </c>
      <c r="E249" t="s">
        <v>131</v>
      </c>
      <c r="F249" t="s">
        <v>1186</v>
      </c>
      <c r="I249">
        <v>1</v>
      </c>
      <c r="J249">
        <v>15</v>
      </c>
    </row>
    <row r="250" spans="3:10" x14ac:dyDescent="0.2">
      <c r="C250" t="s">
        <v>17</v>
      </c>
      <c r="D250" t="s">
        <v>316</v>
      </c>
      <c r="E250" t="s">
        <v>131</v>
      </c>
      <c r="F250" t="s">
        <v>1187</v>
      </c>
      <c r="I250">
        <v>5</v>
      </c>
      <c r="J250">
        <v>14</v>
      </c>
    </row>
    <row r="251" spans="3:10" x14ac:dyDescent="0.2">
      <c r="C251" t="s">
        <v>54</v>
      </c>
      <c r="D251" t="s">
        <v>317</v>
      </c>
      <c r="E251" t="s">
        <v>131</v>
      </c>
      <c r="F251" t="s">
        <v>1188</v>
      </c>
      <c r="I251">
        <v>5</v>
      </c>
      <c r="J251">
        <v>17</v>
      </c>
    </row>
    <row r="252" spans="3:10" x14ac:dyDescent="0.2">
      <c r="C252" t="s">
        <v>54</v>
      </c>
      <c r="D252" t="s">
        <v>318</v>
      </c>
      <c r="E252" t="s">
        <v>131</v>
      </c>
      <c r="F252" t="s">
        <v>1189</v>
      </c>
      <c r="I252">
        <v>2</v>
      </c>
      <c r="J252">
        <v>13</v>
      </c>
    </row>
    <row r="253" spans="3:10" x14ac:dyDescent="0.2">
      <c r="C253" t="s">
        <v>54</v>
      </c>
      <c r="D253" t="s">
        <v>319</v>
      </c>
      <c r="E253" t="s">
        <v>131</v>
      </c>
      <c r="F253" t="s">
        <v>1190</v>
      </c>
      <c r="I253">
        <v>7</v>
      </c>
      <c r="J253">
        <v>10</v>
      </c>
    </row>
    <row r="254" spans="3:10" x14ac:dyDescent="0.2">
      <c r="C254" t="s">
        <v>54</v>
      </c>
      <c r="D254" t="s">
        <v>320</v>
      </c>
      <c r="E254" t="s">
        <v>132</v>
      </c>
      <c r="F254" t="s">
        <v>1182</v>
      </c>
      <c r="I254">
        <v>1</v>
      </c>
      <c r="J254">
        <v>2</v>
      </c>
    </row>
    <row r="255" spans="3:10" x14ac:dyDescent="0.2">
      <c r="C255" t="s">
        <v>54</v>
      </c>
      <c r="D255" t="s">
        <v>321</v>
      </c>
      <c r="E255" t="s">
        <v>132</v>
      </c>
      <c r="F255" t="s">
        <v>132</v>
      </c>
      <c r="I255">
        <v>4</v>
      </c>
      <c r="J255">
        <v>4</v>
      </c>
    </row>
    <row r="256" spans="3:10" x14ac:dyDescent="0.2">
      <c r="C256" t="s">
        <v>54</v>
      </c>
      <c r="D256" t="s">
        <v>322</v>
      </c>
      <c r="E256" t="s">
        <v>132</v>
      </c>
      <c r="F256" t="s">
        <v>1191</v>
      </c>
      <c r="I256">
        <v>6</v>
      </c>
      <c r="J256">
        <v>7</v>
      </c>
    </row>
    <row r="257" spans="3:10" x14ac:dyDescent="0.2">
      <c r="C257" t="s">
        <v>54</v>
      </c>
      <c r="D257" t="s">
        <v>323</v>
      </c>
      <c r="E257" t="s">
        <v>132</v>
      </c>
      <c r="F257" t="s">
        <v>1192</v>
      </c>
      <c r="I257">
        <v>9</v>
      </c>
      <c r="J257">
        <v>1</v>
      </c>
    </row>
    <row r="258" spans="3:10" x14ac:dyDescent="0.2">
      <c r="C258" t="s">
        <v>54</v>
      </c>
      <c r="D258" t="s">
        <v>324</v>
      </c>
      <c r="E258" t="s">
        <v>132</v>
      </c>
      <c r="F258" t="s">
        <v>1193</v>
      </c>
      <c r="I258">
        <v>3</v>
      </c>
      <c r="J258">
        <v>5</v>
      </c>
    </row>
    <row r="259" spans="3:10" x14ac:dyDescent="0.2">
      <c r="C259" t="s">
        <v>54</v>
      </c>
      <c r="D259" t="s">
        <v>325</v>
      </c>
      <c r="E259" t="s">
        <v>132</v>
      </c>
      <c r="F259" t="s">
        <v>1194</v>
      </c>
      <c r="I259">
        <v>8</v>
      </c>
      <c r="J259">
        <v>6</v>
      </c>
    </row>
    <row r="260" spans="3:10" x14ac:dyDescent="0.2">
      <c r="C260" t="s">
        <v>20</v>
      </c>
      <c r="D260" t="s">
        <v>326</v>
      </c>
      <c r="E260" t="s">
        <v>132</v>
      </c>
      <c r="F260" t="s">
        <v>1195</v>
      </c>
      <c r="I260">
        <v>3</v>
      </c>
      <c r="J260">
        <v>3</v>
      </c>
    </row>
    <row r="261" spans="3:10" x14ac:dyDescent="0.2">
      <c r="C261" t="s">
        <v>20</v>
      </c>
      <c r="D261" t="s">
        <v>327</v>
      </c>
      <c r="E261" t="s">
        <v>133</v>
      </c>
      <c r="F261" t="s">
        <v>1196</v>
      </c>
      <c r="I261">
        <v>2</v>
      </c>
      <c r="J261">
        <v>8</v>
      </c>
    </row>
    <row r="262" spans="3:10" x14ac:dyDescent="0.2">
      <c r="C262" t="s">
        <v>20</v>
      </c>
      <c r="D262" t="s">
        <v>328</v>
      </c>
      <c r="E262" t="s">
        <v>133</v>
      </c>
      <c r="F262" t="s">
        <v>133</v>
      </c>
      <c r="I262">
        <v>1</v>
      </c>
      <c r="J262">
        <v>1</v>
      </c>
    </row>
    <row r="263" spans="3:10" x14ac:dyDescent="0.2">
      <c r="C263" t="s">
        <v>20</v>
      </c>
      <c r="D263" t="s">
        <v>329</v>
      </c>
      <c r="E263" t="s">
        <v>133</v>
      </c>
      <c r="F263" t="s">
        <v>1197</v>
      </c>
      <c r="I263">
        <v>4</v>
      </c>
      <c r="J263">
        <v>9</v>
      </c>
    </row>
    <row r="264" spans="3:10" x14ac:dyDescent="0.2">
      <c r="C264" t="s">
        <v>62</v>
      </c>
      <c r="D264" t="s">
        <v>330</v>
      </c>
      <c r="E264" t="s">
        <v>133</v>
      </c>
      <c r="F264" t="s">
        <v>1198</v>
      </c>
      <c r="I264">
        <v>2</v>
      </c>
      <c r="J264">
        <v>2</v>
      </c>
    </row>
    <row r="265" spans="3:10" x14ac:dyDescent="0.2">
      <c r="C265" t="s">
        <v>62</v>
      </c>
      <c r="D265" t="s">
        <v>331</v>
      </c>
      <c r="E265" t="s">
        <v>133</v>
      </c>
      <c r="F265" t="s">
        <v>1199</v>
      </c>
      <c r="I265">
        <v>4</v>
      </c>
      <c r="J265">
        <v>3</v>
      </c>
    </row>
    <row r="266" spans="3:10" x14ac:dyDescent="0.2">
      <c r="C266" t="s">
        <v>62</v>
      </c>
      <c r="D266" t="s">
        <v>332</v>
      </c>
      <c r="E266" t="s">
        <v>133</v>
      </c>
      <c r="F266" t="s">
        <v>1200</v>
      </c>
      <c r="I266">
        <v>3</v>
      </c>
      <c r="J266">
        <v>5</v>
      </c>
    </row>
    <row r="267" spans="3:10" x14ac:dyDescent="0.2">
      <c r="C267" t="s">
        <v>62</v>
      </c>
      <c r="D267" t="s">
        <v>333</v>
      </c>
      <c r="E267" t="s">
        <v>134</v>
      </c>
      <c r="F267" t="s">
        <v>853</v>
      </c>
      <c r="I267">
        <v>5</v>
      </c>
      <c r="J267">
        <v>4</v>
      </c>
    </row>
    <row r="268" spans="3:10" x14ac:dyDescent="0.2">
      <c r="C268" t="s">
        <v>62</v>
      </c>
      <c r="D268" t="s">
        <v>334</v>
      </c>
      <c r="E268" t="s">
        <v>134</v>
      </c>
      <c r="F268" t="s">
        <v>1201</v>
      </c>
      <c r="I268">
        <v>7</v>
      </c>
      <c r="J268">
        <v>3</v>
      </c>
    </row>
    <row r="269" spans="3:10" x14ac:dyDescent="0.2">
      <c r="C269" t="s">
        <v>62</v>
      </c>
      <c r="D269" t="s">
        <v>335</v>
      </c>
      <c r="E269" t="s">
        <v>134</v>
      </c>
      <c r="F269" t="s">
        <v>134</v>
      </c>
      <c r="I269">
        <v>1</v>
      </c>
      <c r="J269">
        <v>1</v>
      </c>
    </row>
    <row r="270" spans="3:10" x14ac:dyDescent="0.2">
      <c r="C270" t="s">
        <v>62</v>
      </c>
      <c r="D270" t="s">
        <v>336</v>
      </c>
      <c r="E270" t="s">
        <v>134</v>
      </c>
      <c r="F270" t="s">
        <v>1169</v>
      </c>
      <c r="I270">
        <v>6</v>
      </c>
      <c r="J270">
        <v>5</v>
      </c>
    </row>
    <row r="271" spans="3:10" x14ac:dyDescent="0.2">
      <c r="C271" t="s">
        <v>40</v>
      </c>
      <c r="D271" t="s">
        <v>337</v>
      </c>
      <c r="E271" t="s">
        <v>134</v>
      </c>
      <c r="F271" t="s">
        <v>1202</v>
      </c>
      <c r="I271">
        <v>3</v>
      </c>
      <c r="J271">
        <v>6</v>
      </c>
    </row>
    <row r="272" spans="3:10" x14ac:dyDescent="0.2">
      <c r="C272" t="s">
        <v>40</v>
      </c>
      <c r="D272" t="s">
        <v>338</v>
      </c>
      <c r="E272" t="s">
        <v>134</v>
      </c>
      <c r="F272" t="s">
        <v>1203</v>
      </c>
      <c r="I272">
        <v>5</v>
      </c>
      <c r="J272">
        <v>2</v>
      </c>
    </row>
    <row r="273" spans="3:10" x14ac:dyDescent="0.2">
      <c r="C273" t="s">
        <v>40</v>
      </c>
      <c r="D273" t="s">
        <v>339</v>
      </c>
      <c r="E273" t="s">
        <v>134</v>
      </c>
      <c r="F273" t="s">
        <v>1204</v>
      </c>
      <c r="I273">
        <v>7</v>
      </c>
      <c r="J273">
        <v>11</v>
      </c>
    </row>
    <row r="274" spans="3:10" x14ac:dyDescent="0.2">
      <c r="C274" t="s">
        <v>40</v>
      </c>
      <c r="D274" t="s">
        <v>340</v>
      </c>
      <c r="E274" t="s">
        <v>135</v>
      </c>
      <c r="F274" t="s">
        <v>1205</v>
      </c>
      <c r="I274">
        <v>11</v>
      </c>
      <c r="J274">
        <v>11</v>
      </c>
    </row>
    <row r="275" spans="3:10" x14ac:dyDescent="0.2">
      <c r="C275" t="s">
        <v>40</v>
      </c>
      <c r="D275" t="s">
        <v>341</v>
      </c>
      <c r="E275" t="s">
        <v>135</v>
      </c>
      <c r="F275" t="s">
        <v>1206</v>
      </c>
      <c r="I275">
        <v>9</v>
      </c>
      <c r="J275">
        <v>5</v>
      </c>
    </row>
    <row r="276" spans="3:10" x14ac:dyDescent="0.2">
      <c r="C276" t="s">
        <v>40</v>
      </c>
      <c r="D276" t="s">
        <v>342</v>
      </c>
      <c r="E276" t="s">
        <v>135</v>
      </c>
      <c r="F276" t="s">
        <v>1207</v>
      </c>
      <c r="I276">
        <v>4</v>
      </c>
      <c r="J276">
        <v>9</v>
      </c>
    </row>
    <row r="277" spans="3:10" x14ac:dyDescent="0.2">
      <c r="C277" t="s">
        <v>40</v>
      </c>
      <c r="D277" t="s">
        <v>343</v>
      </c>
      <c r="E277" t="s">
        <v>135</v>
      </c>
      <c r="F277" t="s">
        <v>1208</v>
      </c>
      <c r="I277">
        <v>2</v>
      </c>
      <c r="J277">
        <v>4</v>
      </c>
    </row>
    <row r="278" spans="3:10" x14ac:dyDescent="0.2">
      <c r="C278" t="s">
        <v>40</v>
      </c>
      <c r="D278" t="s">
        <v>344</v>
      </c>
      <c r="E278" t="s">
        <v>135</v>
      </c>
      <c r="F278" t="s">
        <v>1209</v>
      </c>
      <c r="I278">
        <v>10</v>
      </c>
      <c r="J278">
        <v>13</v>
      </c>
    </row>
    <row r="279" spans="3:10" x14ac:dyDescent="0.2">
      <c r="C279" t="s">
        <v>40</v>
      </c>
      <c r="D279" t="s">
        <v>345</v>
      </c>
      <c r="E279" t="s">
        <v>135</v>
      </c>
      <c r="F279" t="s">
        <v>1210</v>
      </c>
      <c r="I279">
        <v>1</v>
      </c>
      <c r="J279">
        <v>2</v>
      </c>
    </row>
    <row r="280" spans="3:10" x14ac:dyDescent="0.2">
      <c r="C280" t="s">
        <v>40</v>
      </c>
      <c r="D280" t="s">
        <v>346</v>
      </c>
      <c r="E280" t="s">
        <v>135</v>
      </c>
      <c r="F280" t="s">
        <v>1211</v>
      </c>
      <c r="I280">
        <v>6</v>
      </c>
      <c r="J280">
        <v>1</v>
      </c>
    </row>
    <row r="281" spans="3:10" x14ac:dyDescent="0.2">
      <c r="C281" t="s">
        <v>40</v>
      </c>
      <c r="D281" t="s">
        <v>347</v>
      </c>
      <c r="E281" t="s">
        <v>135</v>
      </c>
      <c r="F281" t="s">
        <v>1212</v>
      </c>
      <c r="I281">
        <v>12</v>
      </c>
      <c r="J281">
        <v>3</v>
      </c>
    </row>
    <row r="282" spans="3:10" x14ac:dyDescent="0.2">
      <c r="C282" t="s">
        <v>40</v>
      </c>
      <c r="D282" t="s">
        <v>348</v>
      </c>
      <c r="E282" t="s">
        <v>135</v>
      </c>
      <c r="F282" t="s">
        <v>1213</v>
      </c>
      <c r="I282">
        <v>8</v>
      </c>
      <c r="J282">
        <v>7</v>
      </c>
    </row>
    <row r="283" spans="3:10" x14ac:dyDescent="0.2">
      <c r="C283" t="s">
        <v>22</v>
      </c>
      <c r="D283" t="s">
        <v>349</v>
      </c>
      <c r="E283" t="s">
        <v>135</v>
      </c>
      <c r="F283" t="s">
        <v>1214</v>
      </c>
      <c r="I283">
        <v>23</v>
      </c>
      <c r="J283">
        <v>8</v>
      </c>
    </row>
    <row r="284" spans="3:10" x14ac:dyDescent="0.2">
      <c r="C284" t="s">
        <v>22</v>
      </c>
      <c r="D284" t="s">
        <v>350</v>
      </c>
      <c r="E284" t="s">
        <v>135</v>
      </c>
      <c r="F284" t="s">
        <v>1215</v>
      </c>
      <c r="I284">
        <v>19</v>
      </c>
      <c r="J284">
        <v>16</v>
      </c>
    </row>
    <row r="285" spans="3:10" x14ac:dyDescent="0.2">
      <c r="C285" t="s">
        <v>22</v>
      </c>
      <c r="D285" t="s">
        <v>351</v>
      </c>
      <c r="E285" t="s">
        <v>135</v>
      </c>
      <c r="F285" t="s">
        <v>417</v>
      </c>
      <c r="I285">
        <v>11</v>
      </c>
      <c r="J285">
        <v>6</v>
      </c>
    </row>
    <row r="286" spans="3:10" x14ac:dyDescent="0.2">
      <c r="C286" t="s">
        <v>22</v>
      </c>
      <c r="D286" t="s">
        <v>352</v>
      </c>
      <c r="E286" t="s">
        <v>135</v>
      </c>
      <c r="F286" t="s">
        <v>1216</v>
      </c>
      <c r="I286">
        <v>4</v>
      </c>
      <c r="J286">
        <v>10</v>
      </c>
    </row>
    <row r="287" spans="3:10" x14ac:dyDescent="0.2">
      <c r="C287" t="s">
        <v>22</v>
      </c>
      <c r="D287" t="s">
        <v>353</v>
      </c>
      <c r="E287" t="s">
        <v>136</v>
      </c>
      <c r="F287" t="s">
        <v>1217</v>
      </c>
      <c r="I287">
        <v>2</v>
      </c>
      <c r="J287">
        <v>6</v>
      </c>
    </row>
    <row r="288" spans="3:10" x14ac:dyDescent="0.2">
      <c r="C288" t="s">
        <v>22</v>
      </c>
      <c r="D288" t="s">
        <v>354</v>
      </c>
      <c r="E288" t="s">
        <v>136</v>
      </c>
      <c r="F288" t="s">
        <v>136</v>
      </c>
      <c r="I288">
        <v>6</v>
      </c>
      <c r="J288">
        <v>1</v>
      </c>
    </row>
    <row r="289" spans="3:10" x14ac:dyDescent="0.2">
      <c r="C289" t="s">
        <v>22</v>
      </c>
      <c r="D289" t="s">
        <v>355</v>
      </c>
      <c r="E289" t="s">
        <v>136</v>
      </c>
      <c r="F289" t="s">
        <v>1218</v>
      </c>
      <c r="I289">
        <v>32</v>
      </c>
      <c r="J289">
        <v>5</v>
      </c>
    </row>
    <row r="290" spans="3:10" x14ac:dyDescent="0.2">
      <c r="C290" t="s">
        <v>22</v>
      </c>
      <c r="D290" t="s">
        <v>356</v>
      </c>
      <c r="E290" t="s">
        <v>136</v>
      </c>
      <c r="F290" t="s">
        <v>1219</v>
      </c>
      <c r="I290">
        <v>17</v>
      </c>
      <c r="J290">
        <v>3</v>
      </c>
    </row>
    <row r="291" spans="3:10" x14ac:dyDescent="0.2">
      <c r="C291" t="s">
        <v>22</v>
      </c>
      <c r="D291" t="s">
        <v>357</v>
      </c>
      <c r="E291" t="s">
        <v>136</v>
      </c>
      <c r="F291" t="s">
        <v>1220</v>
      </c>
      <c r="I291">
        <v>7</v>
      </c>
      <c r="J291">
        <v>4</v>
      </c>
    </row>
    <row r="292" spans="3:10" x14ac:dyDescent="0.2">
      <c r="C292" t="s">
        <v>22</v>
      </c>
      <c r="D292" t="s">
        <v>358</v>
      </c>
      <c r="E292" t="s">
        <v>136</v>
      </c>
      <c r="F292" t="s">
        <v>1221</v>
      </c>
      <c r="I292">
        <v>8</v>
      </c>
      <c r="J292">
        <v>7</v>
      </c>
    </row>
    <row r="293" spans="3:10" x14ac:dyDescent="0.2">
      <c r="C293" t="s">
        <v>22</v>
      </c>
      <c r="D293" t="s">
        <v>359</v>
      </c>
      <c r="E293" t="s">
        <v>136</v>
      </c>
      <c r="F293" t="s">
        <v>1222</v>
      </c>
      <c r="I293">
        <v>26</v>
      </c>
      <c r="J293">
        <v>2</v>
      </c>
    </row>
    <row r="294" spans="3:10" x14ac:dyDescent="0.2">
      <c r="C294" t="s">
        <v>22</v>
      </c>
      <c r="D294" t="s">
        <v>360</v>
      </c>
      <c r="E294" t="s">
        <v>137</v>
      </c>
      <c r="F294" t="s">
        <v>1223</v>
      </c>
      <c r="I294">
        <v>24</v>
      </c>
      <c r="J294">
        <v>5</v>
      </c>
    </row>
    <row r="295" spans="3:10" x14ac:dyDescent="0.2">
      <c r="C295" t="s">
        <v>22</v>
      </c>
      <c r="D295" t="s">
        <v>361</v>
      </c>
      <c r="E295" t="s">
        <v>137</v>
      </c>
      <c r="F295" t="s">
        <v>1224</v>
      </c>
      <c r="I295">
        <v>9</v>
      </c>
      <c r="J295">
        <v>2</v>
      </c>
    </row>
    <row r="296" spans="3:10" x14ac:dyDescent="0.2">
      <c r="C296" t="s">
        <v>22</v>
      </c>
      <c r="D296" t="s">
        <v>362</v>
      </c>
      <c r="E296" t="s">
        <v>137</v>
      </c>
      <c r="F296" t="s">
        <v>1225</v>
      </c>
      <c r="I296">
        <v>10</v>
      </c>
      <c r="J296">
        <v>4</v>
      </c>
    </row>
    <row r="297" spans="3:10" x14ac:dyDescent="0.2">
      <c r="C297" t="s">
        <v>22</v>
      </c>
      <c r="D297" t="s">
        <v>363</v>
      </c>
      <c r="E297" t="s">
        <v>137</v>
      </c>
      <c r="F297" t="s">
        <v>1226</v>
      </c>
      <c r="I297">
        <v>30</v>
      </c>
      <c r="J297">
        <v>1</v>
      </c>
    </row>
    <row r="298" spans="3:10" x14ac:dyDescent="0.2">
      <c r="C298" t="s">
        <v>22</v>
      </c>
      <c r="D298" t="s">
        <v>364</v>
      </c>
      <c r="E298" t="s">
        <v>137</v>
      </c>
      <c r="F298" t="s">
        <v>1227</v>
      </c>
      <c r="I298">
        <v>12</v>
      </c>
      <c r="J298">
        <v>6</v>
      </c>
    </row>
    <row r="299" spans="3:10" x14ac:dyDescent="0.2">
      <c r="C299" t="s">
        <v>22</v>
      </c>
      <c r="D299" t="s">
        <v>365</v>
      </c>
      <c r="E299" t="s">
        <v>137</v>
      </c>
      <c r="F299" t="s">
        <v>1228</v>
      </c>
      <c r="I299">
        <v>5</v>
      </c>
      <c r="J299">
        <v>3</v>
      </c>
    </row>
    <row r="300" spans="3:10" x14ac:dyDescent="0.2">
      <c r="C300" t="s">
        <v>22</v>
      </c>
      <c r="D300" t="s">
        <v>366</v>
      </c>
      <c r="E300" t="s">
        <v>138</v>
      </c>
      <c r="F300" t="s">
        <v>1229</v>
      </c>
      <c r="I300">
        <v>13</v>
      </c>
      <c r="J300">
        <v>2</v>
      </c>
    </row>
    <row r="301" spans="3:10" x14ac:dyDescent="0.2">
      <c r="C301" t="s">
        <v>22</v>
      </c>
      <c r="D301" t="s">
        <v>367</v>
      </c>
      <c r="E301" t="s">
        <v>138</v>
      </c>
      <c r="F301" t="s">
        <v>1230</v>
      </c>
      <c r="I301">
        <v>14</v>
      </c>
      <c r="J301">
        <v>3</v>
      </c>
    </row>
    <row r="302" spans="3:10" x14ac:dyDescent="0.2">
      <c r="C302" t="s">
        <v>22</v>
      </c>
      <c r="D302" t="s">
        <v>368</v>
      </c>
      <c r="E302" t="s">
        <v>138</v>
      </c>
      <c r="F302" t="s">
        <v>1231</v>
      </c>
      <c r="I302">
        <v>21</v>
      </c>
      <c r="J302">
        <v>1</v>
      </c>
    </row>
    <row r="303" spans="3:10" x14ac:dyDescent="0.2">
      <c r="C303" t="s">
        <v>22</v>
      </c>
      <c r="D303" t="s">
        <v>369</v>
      </c>
      <c r="E303" t="s">
        <v>139</v>
      </c>
      <c r="F303" t="s">
        <v>1232</v>
      </c>
      <c r="I303">
        <v>28</v>
      </c>
      <c r="J303">
        <v>3</v>
      </c>
    </row>
    <row r="304" spans="3:10" x14ac:dyDescent="0.2">
      <c r="C304" t="s">
        <v>22</v>
      </c>
      <c r="D304" t="s">
        <v>370</v>
      </c>
      <c r="E304" t="s">
        <v>139</v>
      </c>
      <c r="F304" t="s">
        <v>139</v>
      </c>
      <c r="I304">
        <v>15</v>
      </c>
      <c r="J304">
        <v>1</v>
      </c>
    </row>
    <row r="305" spans="3:10" x14ac:dyDescent="0.2">
      <c r="C305" t="s">
        <v>22</v>
      </c>
      <c r="D305" t="s">
        <v>371</v>
      </c>
      <c r="E305" t="s">
        <v>139</v>
      </c>
      <c r="F305" t="s">
        <v>1233</v>
      </c>
      <c r="I305">
        <v>1</v>
      </c>
      <c r="J305">
        <v>2</v>
      </c>
    </row>
    <row r="306" spans="3:10" x14ac:dyDescent="0.2">
      <c r="C306" t="s">
        <v>22</v>
      </c>
      <c r="D306" t="s">
        <v>372</v>
      </c>
      <c r="E306" t="s">
        <v>140</v>
      </c>
      <c r="F306" t="s">
        <v>1234</v>
      </c>
      <c r="I306">
        <v>27</v>
      </c>
      <c r="J306">
        <v>3</v>
      </c>
    </row>
    <row r="307" spans="3:10" x14ac:dyDescent="0.2">
      <c r="C307" t="s">
        <v>22</v>
      </c>
      <c r="D307" t="s">
        <v>373</v>
      </c>
      <c r="E307" t="s">
        <v>140</v>
      </c>
      <c r="F307" t="s">
        <v>1235</v>
      </c>
      <c r="I307">
        <v>29</v>
      </c>
      <c r="J307">
        <v>2</v>
      </c>
    </row>
    <row r="308" spans="3:10" x14ac:dyDescent="0.2">
      <c r="C308" t="s">
        <v>22</v>
      </c>
      <c r="D308" t="s">
        <v>374</v>
      </c>
      <c r="E308" t="s">
        <v>140</v>
      </c>
      <c r="F308" t="s">
        <v>1236</v>
      </c>
      <c r="I308">
        <v>25</v>
      </c>
      <c r="J308">
        <v>4</v>
      </c>
    </row>
    <row r="309" spans="3:10" x14ac:dyDescent="0.2">
      <c r="C309" t="s">
        <v>22</v>
      </c>
      <c r="D309" t="s">
        <v>375</v>
      </c>
      <c r="E309" t="s">
        <v>140</v>
      </c>
      <c r="F309" t="s">
        <v>140</v>
      </c>
      <c r="I309">
        <v>20</v>
      </c>
      <c r="J309">
        <v>1</v>
      </c>
    </row>
    <row r="310" spans="3:10" x14ac:dyDescent="0.2">
      <c r="C310" t="s">
        <v>22</v>
      </c>
      <c r="D310" t="s">
        <v>376</v>
      </c>
      <c r="E310" t="s">
        <v>141</v>
      </c>
      <c r="F310" t="s">
        <v>141</v>
      </c>
      <c r="I310">
        <v>31</v>
      </c>
      <c r="J310">
        <v>1</v>
      </c>
    </row>
    <row r="311" spans="3:10" x14ac:dyDescent="0.2">
      <c r="C311" t="s">
        <v>22</v>
      </c>
      <c r="D311" t="s">
        <v>377</v>
      </c>
      <c r="E311" t="s">
        <v>141</v>
      </c>
      <c r="F311" t="s">
        <v>1237</v>
      </c>
      <c r="I311">
        <v>18</v>
      </c>
      <c r="J311">
        <v>11</v>
      </c>
    </row>
    <row r="312" spans="3:10" x14ac:dyDescent="0.2">
      <c r="C312" t="s">
        <v>22</v>
      </c>
      <c r="D312" t="s">
        <v>378</v>
      </c>
      <c r="E312" t="s">
        <v>141</v>
      </c>
      <c r="F312" t="s">
        <v>1238</v>
      </c>
      <c r="I312">
        <v>3</v>
      </c>
      <c r="J312">
        <v>10</v>
      </c>
    </row>
    <row r="313" spans="3:10" x14ac:dyDescent="0.2">
      <c r="C313" t="s">
        <v>22</v>
      </c>
      <c r="D313" t="s">
        <v>379</v>
      </c>
      <c r="E313" t="s">
        <v>141</v>
      </c>
      <c r="F313" t="s">
        <v>1239</v>
      </c>
      <c r="I313">
        <v>22</v>
      </c>
      <c r="J313">
        <v>4</v>
      </c>
    </row>
    <row r="314" spans="3:10" x14ac:dyDescent="0.2">
      <c r="C314" t="s">
        <v>22</v>
      </c>
      <c r="D314" t="s">
        <v>380</v>
      </c>
      <c r="E314" t="s">
        <v>141</v>
      </c>
      <c r="F314" t="s">
        <v>1240</v>
      </c>
      <c r="I314">
        <v>16</v>
      </c>
      <c r="J314">
        <v>5</v>
      </c>
    </row>
    <row r="315" spans="3:10" x14ac:dyDescent="0.2">
      <c r="C315" t="s">
        <v>67</v>
      </c>
      <c r="D315" t="s">
        <v>381</v>
      </c>
      <c r="E315" t="s">
        <v>141</v>
      </c>
      <c r="F315" t="s">
        <v>1241</v>
      </c>
      <c r="I315">
        <v>15</v>
      </c>
      <c r="J315">
        <v>3</v>
      </c>
    </row>
    <row r="316" spans="3:10" x14ac:dyDescent="0.2">
      <c r="C316" t="s">
        <v>67</v>
      </c>
      <c r="D316" t="s">
        <v>382</v>
      </c>
      <c r="E316" t="s">
        <v>141</v>
      </c>
      <c r="F316" t="s">
        <v>1242</v>
      </c>
      <c r="I316">
        <v>19</v>
      </c>
      <c r="J316">
        <v>2</v>
      </c>
    </row>
    <row r="317" spans="3:10" x14ac:dyDescent="0.2">
      <c r="C317" t="s">
        <v>67</v>
      </c>
      <c r="D317" t="s">
        <v>383</v>
      </c>
      <c r="E317" t="s">
        <v>142</v>
      </c>
      <c r="F317" t="s">
        <v>1243</v>
      </c>
      <c r="I317">
        <v>4</v>
      </c>
      <c r="J317">
        <v>12</v>
      </c>
    </row>
    <row r="318" spans="3:10" x14ac:dyDescent="0.2">
      <c r="C318" t="s">
        <v>67</v>
      </c>
      <c r="D318" t="s">
        <v>355</v>
      </c>
      <c r="E318" t="s">
        <v>142</v>
      </c>
      <c r="F318" t="s">
        <v>1244</v>
      </c>
      <c r="I318">
        <v>23</v>
      </c>
      <c r="J318">
        <v>6</v>
      </c>
    </row>
    <row r="319" spans="3:10" x14ac:dyDescent="0.2">
      <c r="C319" t="s">
        <v>67</v>
      </c>
      <c r="D319" t="s">
        <v>384</v>
      </c>
      <c r="E319" t="s">
        <v>142</v>
      </c>
      <c r="F319" t="s">
        <v>1245</v>
      </c>
      <c r="I319">
        <v>7</v>
      </c>
      <c r="J319">
        <v>4</v>
      </c>
    </row>
    <row r="320" spans="3:10" x14ac:dyDescent="0.2">
      <c r="C320" t="s">
        <v>67</v>
      </c>
      <c r="D320" t="s">
        <v>385</v>
      </c>
      <c r="E320" t="s">
        <v>142</v>
      </c>
      <c r="F320" t="s">
        <v>1246</v>
      </c>
      <c r="I320">
        <v>22</v>
      </c>
      <c r="J320">
        <v>2</v>
      </c>
    </row>
    <row r="321" spans="3:10" x14ac:dyDescent="0.2">
      <c r="C321" t="s">
        <v>67</v>
      </c>
      <c r="D321" t="s">
        <v>386</v>
      </c>
      <c r="E321" t="s">
        <v>142</v>
      </c>
      <c r="F321" t="s">
        <v>1247</v>
      </c>
      <c r="I321">
        <v>6</v>
      </c>
      <c r="J321">
        <v>10</v>
      </c>
    </row>
    <row r="322" spans="3:10" x14ac:dyDescent="0.2">
      <c r="C322" t="s">
        <v>67</v>
      </c>
      <c r="D322" t="s">
        <v>387</v>
      </c>
      <c r="E322" t="s">
        <v>142</v>
      </c>
      <c r="F322" t="s">
        <v>1248</v>
      </c>
      <c r="I322">
        <v>18</v>
      </c>
      <c r="J322">
        <v>8</v>
      </c>
    </row>
    <row r="323" spans="3:10" x14ac:dyDescent="0.2">
      <c r="C323" t="s">
        <v>67</v>
      </c>
      <c r="D323" t="s">
        <v>388</v>
      </c>
      <c r="E323" t="s">
        <v>142</v>
      </c>
      <c r="F323" t="s">
        <v>1249</v>
      </c>
      <c r="I323">
        <v>8</v>
      </c>
      <c r="J323">
        <v>1</v>
      </c>
    </row>
    <row r="324" spans="3:10" x14ac:dyDescent="0.2">
      <c r="C324" t="s">
        <v>67</v>
      </c>
      <c r="D324" t="s">
        <v>389</v>
      </c>
      <c r="E324" t="s">
        <v>142</v>
      </c>
      <c r="F324" t="s">
        <v>1250</v>
      </c>
      <c r="I324">
        <v>9</v>
      </c>
      <c r="J324">
        <v>11</v>
      </c>
    </row>
    <row r="325" spans="3:10" x14ac:dyDescent="0.2">
      <c r="C325" t="s">
        <v>67</v>
      </c>
      <c r="D325" t="s">
        <v>390</v>
      </c>
      <c r="E325" t="s">
        <v>142</v>
      </c>
      <c r="F325" t="s">
        <v>1251</v>
      </c>
      <c r="I325">
        <v>11</v>
      </c>
      <c r="J325">
        <v>7</v>
      </c>
    </row>
    <row r="326" spans="3:10" x14ac:dyDescent="0.2">
      <c r="C326" t="s">
        <v>67</v>
      </c>
      <c r="D326" t="s">
        <v>391</v>
      </c>
      <c r="E326" t="s">
        <v>142</v>
      </c>
      <c r="F326" t="s">
        <v>1252</v>
      </c>
      <c r="I326">
        <v>21</v>
      </c>
      <c r="J326">
        <v>9</v>
      </c>
    </row>
    <row r="327" spans="3:10" x14ac:dyDescent="0.2">
      <c r="C327" t="s">
        <v>67</v>
      </c>
      <c r="D327" t="s">
        <v>392</v>
      </c>
      <c r="E327" t="s">
        <v>142</v>
      </c>
      <c r="F327" t="s">
        <v>1253</v>
      </c>
      <c r="I327">
        <v>10</v>
      </c>
      <c r="J327">
        <v>3</v>
      </c>
    </row>
    <row r="328" spans="3:10" x14ac:dyDescent="0.2">
      <c r="C328" t="s">
        <v>67</v>
      </c>
      <c r="D328" t="s">
        <v>393</v>
      </c>
      <c r="E328" t="s">
        <v>142</v>
      </c>
      <c r="F328" t="s">
        <v>1254</v>
      </c>
      <c r="I328">
        <v>17</v>
      </c>
      <c r="J328">
        <v>5</v>
      </c>
    </row>
    <row r="329" spans="3:10" x14ac:dyDescent="0.2">
      <c r="C329" t="s">
        <v>67</v>
      </c>
      <c r="D329" t="s">
        <v>394</v>
      </c>
      <c r="E329" t="s">
        <v>143</v>
      </c>
      <c r="F329" t="s">
        <v>1255</v>
      </c>
      <c r="I329">
        <v>12</v>
      </c>
      <c r="J329">
        <v>11</v>
      </c>
    </row>
    <row r="330" spans="3:10" x14ac:dyDescent="0.2">
      <c r="C330" t="s">
        <v>67</v>
      </c>
      <c r="D330" t="s">
        <v>395</v>
      </c>
      <c r="E330" t="s">
        <v>143</v>
      </c>
      <c r="F330" t="s">
        <v>1256</v>
      </c>
      <c r="I330">
        <v>2</v>
      </c>
      <c r="J330">
        <v>6</v>
      </c>
    </row>
    <row r="331" spans="3:10" x14ac:dyDescent="0.2">
      <c r="C331" t="s">
        <v>67</v>
      </c>
      <c r="D331" t="s">
        <v>396</v>
      </c>
      <c r="E331" t="s">
        <v>143</v>
      </c>
      <c r="F331" t="s">
        <v>1257</v>
      </c>
      <c r="I331">
        <v>20</v>
      </c>
      <c r="J331">
        <v>1</v>
      </c>
    </row>
    <row r="332" spans="3:10" x14ac:dyDescent="0.2">
      <c r="C332" t="s">
        <v>67</v>
      </c>
      <c r="D332" t="s">
        <v>397</v>
      </c>
      <c r="E332" t="s">
        <v>143</v>
      </c>
      <c r="F332" t="s">
        <v>1258</v>
      </c>
      <c r="I332">
        <v>5</v>
      </c>
      <c r="J332">
        <v>2</v>
      </c>
    </row>
    <row r="333" spans="3:10" x14ac:dyDescent="0.2">
      <c r="C333" t="s">
        <v>67</v>
      </c>
      <c r="D333" t="s">
        <v>398</v>
      </c>
      <c r="E333" t="s">
        <v>143</v>
      </c>
      <c r="F333" t="s">
        <v>1259</v>
      </c>
      <c r="I333">
        <v>1</v>
      </c>
      <c r="J333">
        <v>8</v>
      </c>
    </row>
    <row r="334" spans="3:10" x14ac:dyDescent="0.2">
      <c r="C334" t="s">
        <v>67</v>
      </c>
      <c r="D334" t="s">
        <v>399</v>
      </c>
      <c r="E334" t="s">
        <v>143</v>
      </c>
      <c r="F334" t="s">
        <v>1260</v>
      </c>
      <c r="I334">
        <v>13</v>
      </c>
      <c r="J334">
        <v>3</v>
      </c>
    </row>
    <row r="335" spans="3:10" x14ac:dyDescent="0.2">
      <c r="C335" t="s">
        <v>67</v>
      </c>
      <c r="D335" t="s">
        <v>400</v>
      </c>
      <c r="E335" t="s">
        <v>144</v>
      </c>
      <c r="F335" t="s">
        <v>1261</v>
      </c>
      <c r="I335">
        <v>3</v>
      </c>
      <c r="J335">
        <v>5</v>
      </c>
    </row>
    <row r="336" spans="3:10" x14ac:dyDescent="0.2">
      <c r="C336" t="s">
        <v>67</v>
      </c>
      <c r="D336" t="s">
        <v>401</v>
      </c>
      <c r="E336" t="s">
        <v>144</v>
      </c>
      <c r="F336" t="s">
        <v>1262</v>
      </c>
      <c r="I336">
        <v>14</v>
      </c>
      <c r="J336">
        <v>1</v>
      </c>
    </row>
    <row r="337" spans="3:10" x14ac:dyDescent="0.2">
      <c r="C337" t="s">
        <v>67</v>
      </c>
      <c r="D337" t="s">
        <v>402</v>
      </c>
      <c r="E337" t="s">
        <v>144</v>
      </c>
      <c r="F337" t="s">
        <v>1263</v>
      </c>
      <c r="I337">
        <v>16</v>
      </c>
      <c r="J337">
        <v>7</v>
      </c>
    </row>
    <row r="338" spans="3:10" x14ac:dyDescent="0.2">
      <c r="C338" t="s">
        <v>51</v>
      </c>
      <c r="D338" t="s">
        <v>403</v>
      </c>
      <c r="E338" t="s">
        <v>144</v>
      </c>
      <c r="F338" t="s">
        <v>392</v>
      </c>
      <c r="I338">
        <v>6</v>
      </c>
      <c r="J338">
        <v>6</v>
      </c>
    </row>
    <row r="339" spans="3:10" x14ac:dyDescent="0.2">
      <c r="C339" t="s">
        <v>51</v>
      </c>
      <c r="D339" t="s">
        <v>404</v>
      </c>
      <c r="E339" t="s">
        <v>144</v>
      </c>
      <c r="F339" t="s">
        <v>1264</v>
      </c>
      <c r="I339">
        <v>2</v>
      </c>
      <c r="J339">
        <v>9</v>
      </c>
    </row>
    <row r="340" spans="3:10" x14ac:dyDescent="0.2">
      <c r="C340" t="s">
        <v>51</v>
      </c>
      <c r="D340" t="s">
        <v>405</v>
      </c>
      <c r="E340" t="s">
        <v>144</v>
      </c>
      <c r="F340" t="s">
        <v>1265</v>
      </c>
      <c r="I340">
        <v>15</v>
      </c>
      <c r="J340">
        <v>2</v>
      </c>
    </row>
    <row r="341" spans="3:10" x14ac:dyDescent="0.2">
      <c r="C341" t="s">
        <v>51</v>
      </c>
      <c r="D341" t="s">
        <v>406</v>
      </c>
      <c r="E341" t="s">
        <v>145</v>
      </c>
      <c r="F341" t="s">
        <v>1266</v>
      </c>
      <c r="I341">
        <v>3</v>
      </c>
      <c r="J341">
        <v>2</v>
      </c>
    </row>
    <row r="342" spans="3:10" x14ac:dyDescent="0.2">
      <c r="C342" t="s">
        <v>51</v>
      </c>
      <c r="D342" t="s">
        <v>407</v>
      </c>
      <c r="E342" t="s">
        <v>145</v>
      </c>
      <c r="F342" t="s">
        <v>1267</v>
      </c>
      <c r="I342">
        <v>12</v>
      </c>
      <c r="J342">
        <v>3</v>
      </c>
    </row>
    <row r="343" spans="3:10" x14ac:dyDescent="0.2">
      <c r="C343" t="s">
        <v>51</v>
      </c>
      <c r="D343" t="s">
        <v>408</v>
      </c>
      <c r="E343" t="s">
        <v>145</v>
      </c>
      <c r="F343" t="s">
        <v>1268</v>
      </c>
      <c r="I343">
        <v>7</v>
      </c>
      <c r="J343">
        <v>1</v>
      </c>
    </row>
    <row r="344" spans="3:10" x14ac:dyDescent="0.2">
      <c r="C344" t="s">
        <v>51</v>
      </c>
      <c r="D344" t="s">
        <v>409</v>
      </c>
      <c r="E344" t="s">
        <v>145</v>
      </c>
      <c r="F344" t="s">
        <v>1269</v>
      </c>
      <c r="I344">
        <v>8</v>
      </c>
      <c r="J344">
        <v>4</v>
      </c>
    </row>
    <row r="345" spans="3:10" x14ac:dyDescent="0.2">
      <c r="C345" t="s">
        <v>51</v>
      </c>
      <c r="D345" t="s">
        <v>410</v>
      </c>
      <c r="E345" t="s">
        <v>145</v>
      </c>
      <c r="F345" t="s">
        <v>1270</v>
      </c>
      <c r="I345">
        <v>5</v>
      </c>
      <c r="J345">
        <v>5</v>
      </c>
    </row>
    <row r="346" spans="3:10" x14ac:dyDescent="0.2">
      <c r="C346" t="s">
        <v>51</v>
      </c>
      <c r="D346" t="s">
        <v>411</v>
      </c>
      <c r="E346" t="s">
        <v>146</v>
      </c>
      <c r="F346" t="s">
        <v>1271</v>
      </c>
      <c r="I346">
        <v>10</v>
      </c>
      <c r="J346">
        <v>3</v>
      </c>
    </row>
    <row r="347" spans="3:10" x14ac:dyDescent="0.2">
      <c r="C347" t="s">
        <v>51</v>
      </c>
      <c r="D347" t="s">
        <v>412</v>
      </c>
      <c r="E347" t="s">
        <v>146</v>
      </c>
      <c r="F347" t="s">
        <v>146</v>
      </c>
      <c r="I347">
        <v>9</v>
      </c>
      <c r="J347">
        <v>1</v>
      </c>
    </row>
    <row r="348" spans="3:10" x14ac:dyDescent="0.2">
      <c r="C348" t="s">
        <v>51</v>
      </c>
      <c r="D348" t="s">
        <v>413</v>
      </c>
      <c r="E348" t="s">
        <v>146</v>
      </c>
      <c r="F348" t="s">
        <v>1272</v>
      </c>
      <c r="I348">
        <v>1</v>
      </c>
      <c r="J348">
        <v>5</v>
      </c>
    </row>
    <row r="349" spans="3:10" x14ac:dyDescent="0.2">
      <c r="C349" t="s">
        <v>51</v>
      </c>
      <c r="D349" t="s">
        <v>414</v>
      </c>
      <c r="E349" t="s">
        <v>146</v>
      </c>
      <c r="F349" t="s">
        <v>1273</v>
      </c>
      <c r="I349">
        <v>14</v>
      </c>
      <c r="J349">
        <v>4</v>
      </c>
    </row>
    <row r="350" spans="3:10" x14ac:dyDescent="0.2">
      <c r="C350" t="s">
        <v>51</v>
      </c>
      <c r="D350" t="s">
        <v>415</v>
      </c>
      <c r="E350" t="s">
        <v>147</v>
      </c>
      <c r="F350" t="s">
        <v>1274</v>
      </c>
      <c r="I350">
        <v>13</v>
      </c>
      <c r="J350">
        <v>2</v>
      </c>
    </row>
    <row r="351" spans="3:10" x14ac:dyDescent="0.2">
      <c r="C351" t="s">
        <v>51</v>
      </c>
      <c r="D351" t="s">
        <v>416</v>
      </c>
      <c r="E351" t="s">
        <v>147</v>
      </c>
      <c r="F351" t="s">
        <v>1275</v>
      </c>
      <c r="I351">
        <v>11</v>
      </c>
      <c r="J351">
        <v>4</v>
      </c>
    </row>
    <row r="352" spans="3:10" x14ac:dyDescent="0.2">
      <c r="C352" t="s">
        <v>51</v>
      </c>
      <c r="D352" t="s">
        <v>417</v>
      </c>
      <c r="E352" t="s">
        <v>147</v>
      </c>
      <c r="F352" t="s">
        <v>1276</v>
      </c>
      <c r="I352">
        <v>4</v>
      </c>
      <c r="J352">
        <v>6</v>
      </c>
    </row>
    <row r="353" spans="3:10" x14ac:dyDescent="0.2">
      <c r="C353" t="s">
        <v>6</v>
      </c>
      <c r="D353" t="s">
        <v>418</v>
      </c>
      <c r="E353" t="s">
        <v>147</v>
      </c>
      <c r="F353" t="s">
        <v>147</v>
      </c>
      <c r="I353">
        <v>5</v>
      </c>
      <c r="J353">
        <v>1</v>
      </c>
    </row>
    <row r="354" spans="3:10" x14ac:dyDescent="0.2">
      <c r="C354" t="s">
        <v>6</v>
      </c>
      <c r="D354" t="s">
        <v>419</v>
      </c>
      <c r="E354" t="s">
        <v>147</v>
      </c>
      <c r="F354" t="s">
        <v>975</v>
      </c>
      <c r="I354">
        <v>2</v>
      </c>
      <c r="J354">
        <v>5</v>
      </c>
    </row>
    <row r="355" spans="3:10" x14ac:dyDescent="0.2">
      <c r="C355" t="s">
        <v>6</v>
      </c>
      <c r="D355" t="s">
        <v>420</v>
      </c>
      <c r="E355" t="s">
        <v>147</v>
      </c>
      <c r="F355" t="s">
        <v>1277</v>
      </c>
      <c r="I355">
        <v>4</v>
      </c>
      <c r="J355">
        <v>3</v>
      </c>
    </row>
    <row r="356" spans="3:10" x14ac:dyDescent="0.2">
      <c r="C356" t="s">
        <v>6</v>
      </c>
      <c r="D356" t="s">
        <v>421</v>
      </c>
      <c r="E356" t="s">
        <v>148</v>
      </c>
      <c r="F356" t="s">
        <v>148</v>
      </c>
      <c r="I356">
        <v>3</v>
      </c>
      <c r="J356">
        <v>1</v>
      </c>
    </row>
    <row r="357" spans="3:10" x14ac:dyDescent="0.2">
      <c r="C357" t="s">
        <v>6</v>
      </c>
      <c r="D357" t="s">
        <v>422</v>
      </c>
      <c r="E357" t="s">
        <v>148</v>
      </c>
      <c r="F357" t="s">
        <v>1278</v>
      </c>
      <c r="I357">
        <v>6</v>
      </c>
      <c r="J357">
        <v>3</v>
      </c>
    </row>
    <row r="358" spans="3:10" x14ac:dyDescent="0.2">
      <c r="C358" t="s">
        <v>6</v>
      </c>
      <c r="D358" t="s">
        <v>423</v>
      </c>
      <c r="E358" t="s">
        <v>148</v>
      </c>
      <c r="F358" t="s">
        <v>1279</v>
      </c>
      <c r="I358">
        <v>1</v>
      </c>
      <c r="J358">
        <v>4</v>
      </c>
    </row>
    <row r="359" spans="3:10" x14ac:dyDescent="0.2">
      <c r="C359" t="s">
        <v>80</v>
      </c>
      <c r="D359" t="s">
        <v>424</v>
      </c>
      <c r="E359" t="s">
        <v>148</v>
      </c>
      <c r="F359" t="s">
        <v>1280</v>
      </c>
      <c r="I359">
        <v>12</v>
      </c>
      <c r="J359">
        <v>5</v>
      </c>
    </row>
    <row r="360" spans="3:10" x14ac:dyDescent="0.2">
      <c r="C360" t="s">
        <v>80</v>
      </c>
      <c r="D360" t="s">
        <v>425</v>
      </c>
      <c r="E360" t="s">
        <v>148</v>
      </c>
      <c r="F360" t="s">
        <v>1281</v>
      </c>
      <c r="I360">
        <v>13</v>
      </c>
      <c r="J360">
        <v>2</v>
      </c>
    </row>
    <row r="361" spans="3:10" x14ac:dyDescent="0.2">
      <c r="C361" t="s">
        <v>80</v>
      </c>
      <c r="D361" t="s">
        <v>426</v>
      </c>
      <c r="E361" t="s">
        <v>149</v>
      </c>
      <c r="F361" t="s">
        <v>149</v>
      </c>
      <c r="I361">
        <v>2</v>
      </c>
      <c r="J361">
        <v>1</v>
      </c>
    </row>
    <row r="362" spans="3:10" x14ac:dyDescent="0.2">
      <c r="C362" t="s">
        <v>80</v>
      </c>
      <c r="D362" t="s">
        <v>427</v>
      </c>
      <c r="E362" t="s">
        <v>149</v>
      </c>
      <c r="F362" t="s">
        <v>1282</v>
      </c>
      <c r="I362">
        <v>3</v>
      </c>
      <c r="J362">
        <v>2</v>
      </c>
    </row>
    <row r="363" spans="3:10" x14ac:dyDescent="0.2">
      <c r="C363" t="s">
        <v>80</v>
      </c>
      <c r="D363" t="s">
        <v>428</v>
      </c>
      <c r="E363" t="s">
        <v>149</v>
      </c>
      <c r="F363" t="s">
        <v>1258</v>
      </c>
      <c r="I363">
        <v>1</v>
      </c>
      <c r="J363">
        <v>3</v>
      </c>
    </row>
    <row r="364" spans="3:10" x14ac:dyDescent="0.2">
      <c r="C364" t="s">
        <v>80</v>
      </c>
      <c r="D364" t="s">
        <v>429</v>
      </c>
      <c r="E364" t="s">
        <v>149</v>
      </c>
      <c r="F364" t="s">
        <v>417</v>
      </c>
      <c r="I364">
        <v>4</v>
      </c>
      <c r="J364">
        <v>5</v>
      </c>
    </row>
    <row r="365" spans="3:10" x14ac:dyDescent="0.2">
      <c r="C365" t="s">
        <v>80</v>
      </c>
      <c r="D365" t="s">
        <v>430</v>
      </c>
      <c r="E365" t="s">
        <v>149</v>
      </c>
      <c r="F365" t="s">
        <v>1283</v>
      </c>
      <c r="I365">
        <v>5</v>
      </c>
      <c r="J365">
        <v>4</v>
      </c>
    </row>
    <row r="366" spans="3:10" x14ac:dyDescent="0.2">
      <c r="C366" t="s">
        <v>80</v>
      </c>
      <c r="D366" t="s">
        <v>431</v>
      </c>
      <c r="E366" t="s">
        <v>150</v>
      </c>
      <c r="F366" t="s">
        <v>1284</v>
      </c>
      <c r="I366">
        <v>6</v>
      </c>
      <c r="J366">
        <v>16</v>
      </c>
    </row>
    <row r="367" spans="3:10" x14ac:dyDescent="0.2">
      <c r="C367" t="s">
        <v>80</v>
      </c>
      <c r="D367" t="s">
        <v>432</v>
      </c>
      <c r="E367" t="s">
        <v>150</v>
      </c>
      <c r="F367" t="s">
        <v>38</v>
      </c>
      <c r="I367">
        <v>8</v>
      </c>
      <c r="J367">
        <v>1</v>
      </c>
    </row>
    <row r="368" spans="3:10" x14ac:dyDescent="0.2">
      <c r="C368" t="s">
        <v>80</v>
      </c>
      <c r="D368" t="s">
        <v>433</v>
      </c>
      <c r="E368" t="s">
        <v>150</v>
      </c>
      <c r="F368" t="s">
        <v>1285</v>
      </c>
      <c r="I368">
        <v>7</v>
      </c>
      <c r="J368">
        <v>17</v>
      </c>
    </row>
    <row r="369" spans="3:10" x14ac:dyDescent="0.2">
      <c r="C369" t="s">
        <v>80</v>
      </c>
      <c r="D369" t="s">
        <v>434</v>
      </c>
      <c r="E369" t="s">
        <v>150</v>
      </c>
      <c r="F369" t="s">
        <v>1286</v>
      </c>
      <c r="I369">
        <v>9</v>
      </c>
      <c r="J369">
        <v>7</v>
      </c>
    </row>
    <row r="370" spans="3:10" x14ac:dyDescent="0.2">
      <c r="C370" t="s">
        <v>80</v>
      </c>
      <c r="D370" t="s">
        <v>435</v>
      </c>
      <c r="E370" t="s">
        <v>150</v>
      </c>
      <c r="F370" t="s">
        <v>1287</v>
      </c>
      <c r="I370">
        <v>10</v>
      </c>
      <c r="J370">
        <v>20</v>
      </c>
    </row>
    <row r="371" spans="3:10" x14ac:dyDescent="0.2">
      <c r="C371" t="s">
        <v>80</v>
      </c>
      <c r="D371" t="s">
        <v>436</v>
      </c>
      <c r="E371" t="s">
        <v>150</v>
      </c>
      <c r="F371" t="s">
        <v>1288</v>
      </c>
      <c r="I371">
        <v>11</v>
      </c>
      <c r="J371">
        <v>8</v>
      </c>
    </row>
    <row r="372" spans="3:10" x14ac:dyDescent="0.2">
      <c r="C372" t="s">
        <v>47</v>
      </c>
      <c r="D372" t="s">
        <v>355</v>
      </c>
      <c r="E372" t="s">
        <v>150</v>
      </c>
      <c r="F372" t="s">
        <v>1289</v>
      </c>
      <c r="I372">
        <v>15</v>
      </c>
      <c r="J372">
        <v>4</v>
      </c>
    </row>
    <row r="373" spans="3:10" x14ac:dyDescent="0.2">
      <c r="C373" t="s">
        <v>47</v>
      </c>
      <c r="D373" t="s">
        <v>437</v>
      </c>
      <c r="E373" t="s">
        <v>150</v>
      </c>
      <c r="F373" t="s">
        <v>663</v>
      </c>
      <c r="I373">
        <v>9</v>
      </c>
      <c r="J373">
        <v>19</v>
      </c>
    </row>
    <row r="374" spans="3:10" x14ac:dyDescent="0.2">
      <c r="C374" t="s">
        <v>47</v>
      </c>
      <c r="D374" t="s">
        <v>438</v>
      </c>
      <c r="E374" t="s">
        <v>150</v>
      </c>
      <c r="F374" t="s">
        <v>1290</v>
      </c>
      <c r="I374">
        <v>6</v>
      </c>
      <c r="J374">
        <v>13</v>
      </c>
    </row>
    <row r="375" spans="3:10" x14ac:dyDescent="0.2">
      <c r="C375" t="s">
        <v>47</v>
      </c>
      <c r="D375" t="s">
        <v>439</v>
      </c>
      <c r="E375" t="s">
        <v>150</v>
      </c>
      <c r="F375" t="s">
        <v>1291</v>
      </c>
      <c r="I375">
        <v>8</v>
      </c>
      <c r="J375">
        <v>11</v>
      </c>
    </row>
    <row r="376" spans="3:10" x14ac:dyDescent="0.2">
      <c r="C376" t="s">
        <v>47</v>
      </c>
      <c r="D376" t="s">
        <v>440</v>
      </c>
      <c r="E376" t="s">
        <v>150</v>
      </c>
      <c r="F376" t="s">
        <v>1292</v>
      </c>
      <c r="I376">
        <v>4</v>
      </c>
      <c r="J376">
        <v>5</v>
      </c>
    </row>
    <row r="377" spans="3:10" x14ac:dyDescent="0.2">
      <c r="C377" t="s">
        <v>47</v>
      </c>
      <c r="D377" t="s">
        <v>441</v>
      </c>
      <c r="E377" t="s">
        <v>150</v>
      </c>
      <c r="F377" t="s">
        <v>1293</v>
      </c>
      <c r="I377">
        <v>10</v>
      </c>
      <c r="J377">
        <v>6</v>
      </c>
    </row>
    <row r="378" spans="3:10" x14ac:dyDescent="0.2">
      <c r="C378" t="s">
        <v>47</v>
      </c>
      <c r="D378" t="s">
        <v>442</v>
      </c>
      <c r="E378" t="s">
        <v>150</v>
      </c>
      <c r="F378" t="s">
        <v>1294</v>
      </c>
      <c r="I378">
        <v>12</v>
      </c>
      <c r="J378">
        <v>15</v>
      </c>
    </row>
    <row r="379" spans="3:10" x14ac:dyDescent="0.2">
      <c r="C379" t="s">
        <v>47</v>
      </c>
      <c r="D379" t="s">
        <v>443</v>
      </c>
      <c r="E379" t="s">
        <v>150</v>
      </c>
      <c r="F379" t="s">
        <v>1295</v>
      </c>
      <c r="I379">
        <v>3</v>
      </c>
      <c r="J379">
        <v>3</v>
      </c>
    </row>
    <row r="380" spans="3:10" x14ac:dyDescent="0.2">
      <c r="C380" t="s">
        <v>47</v>
      </c>
      <c r="D380" t="s">
        <v>444</v>
      </c>
      <c r="E380" t="s">
        <v>150</v>
      </c>
      <c r="F380" t="s">
        <v>1296</v>
      </c>
      <c r="I380">
        <v>5</v>
      </c>
      <c r="J380">
        <v>9</v>
      </c>
    </row>
    <row r="381" spans="3:10" x14ac:dyDescent="0.2">
      <c r="C381" t="s">
        <v>47</v>
      </c>
      <c r="D381" t="s">
        <v>445</v>
      </c>
      <c r="E381" t="s">
        <v>150</v>
      </c>
      <c r="F381" t="s">
        <v>1297</v>
      </c>
      <c r="I381">
        <v>14</v>
      </c>
      <c r="J381">
        <v>2</v>
      </c>
    </row>
    <row r="382" spans="3:10" x14ac:dyDescent="0.2">
      <c r="C382" t="s">
        <v>47</v>
      </c>
      <c r="D382" t="s">
        <v>446</v>
      </c>
      <c r="E382" t="s">
        <v>151</v>
      </c>
      <c r="F382" t="s">
        <v>1298</v>
      </c>
      <c r="I382">
        <v>1</v>
      </c>
      <c r="J382">
        <v>12</v>
      </c>
    </row>
    <row r="383" spans="3:10" x14ac:dyDescent="0.2">
      <c r="C383" t="s">
        <v>47</v>
      </c>
      <c r="D383" t="s">
        <v>447</v>
      </c>
      <c r="E383" t="s">
        <v>151</v>
      </c>
      <c r="F383" t="s">
        <v>1299</v>
      </c>
      <c r="I383">
        <v>2</v>
      </c>
      <c r="J383">
        <v>11</v>
      </c>
    </row>
    <row r="384" spans="3:10" x14ac:dyDescent="0.2">
      <c r="C384" t="s">
        <v>47</v>
      </c>
      <c r="D384" t="s">
        <v>448</v>
      </c>
      <c r="E384" t="s">
        <v>151</v>
      </c>
      <c r="F384" t="s">
        <v>1300</v>
      </c>
      <c r="I384">
        <v>7</v>
      </c>
      <c r="J384">
        <v>9</v>
      </c>
    </row>
    <row r="385" spans="3:10" x14ac:dyDescent="0.2">
      <c r="C385" t="s">
        <v>47</v>
      </c>
      <c r="D385" t="s">
        <v>449</v>
      </c>
      <c r="E385" t="s">
        <v>151</v>
      </c>
      <c r="F385" t="s">
        <v>615</v>
      </c>
      <c r="I385">
        <v>13</v>
      </c>
      <c r="J385">
        <v>10</v>
      </c>
    </row>
    <row r="386" spans="3:10" x14ac:dyDescent="0.2">
      <c r="C386" t="s">
        <v>47</v>
      </c>
      <c r="D386" t="s">
        <v>450</v>
      </c>
      <c r="E386" t="s">
        <v>151</v>
      </c>
      <c r="F386" t="s">
        <v>497</v>
      </c>
      <c r="I386">
        <v>11</v>
      </c>
      <c r="J386">
        <v>13</v>
      </c>
    </row>
    <row r="387" spans="3:10" x14ac:dyDescent="0.2">
      <c r="C387" t="s">
        <v>30</v>
      </c>
      <c r="D387" t="s">
        <v>451</v>
      </c>
      <c r="E387" t="s">
        <v>151</v>
      </c>
      <c r="F387" t="s">
        <v>362</v>
      </c>
      <c r="I387">
        <v>4</v>
      </c>
      <c r="J387">
        <v>14</v>
      </c>
    </row>
    <row r="388" spans="3:10" x14ac:dyDescent="0.2">
      <c r="C388" t="s">
        <v>30</v>
      </c>
      <c r="D388" t="s">
        <v>452</v>
      </c>
      <c r="E388" t="s">
        <v>151</v>
      </c>
      <c r="F388" t="s">
        <v>1301</v>
      </c>
      <c r="I388">
        <v>3</v>
      </c>
      <c r="J388">
        <v>4</v>
      </c>
    </row>
    <row r="389" spans="3:10" x14ac:dyDescent="0.2">
      <c r="C389" t="s">
        <v>30</v>
      </c>
      <c r="D389" t="s">
        <v>453</v>
      </c>
      <c r="E389" t="s">
        <v>151</v>
      </c>
      <c r="F389" t="s">
        <v>151</v>
      </c>
      <c r="I389">
        <v>6</v>
      </c>
      <c r="J389">
        <v>1</v>
      </c>
    </row>
    <row r="390" spans="3:10" x14ac:dyDescent="0.2">
      <c r="C390" t="s">
        <v>30</v>
      </c>
      <c r="D390" t="s">
        <v>454</v>
      </c>
      <c r="E390" t="s">
        <v>151</v>
      </c>
      <c r="F390" t="s">
        <v>1302</v>
      </c>
      <c r="I390">
        <v>8</v>
      </c>
      <c r="J390">
        <v>5</v>
      </c>
    </row>
    <row r="391" spans="3:10" x14ac:dyDescent="0.2">
      <c r="C391" t="s">
        <v>30</v>
      </c>
      <c r="D391" t="s">
        <v>455</v>
      </c>
      <c r="E391" t="s">
        <v>151</v>
      </c>
      <c r="F391" t="s">
        <v>1303</v>
      </c>
      <c r="I391">
        <v>5</v>
      </c>
      <c r="J391">
        <v>8</v>
      </c>
    </row>
    <row r="392" spans="3:10" x14ac:dyDescent="0.2">
      <c r="C392" t="s">
        <v>30</v>
      </c>
      <c r="D392" t="s">
        <v>456</v>
      </c>
      <c r="E392" t="s">
        <v>151</v>
      </c>
      <c r="F392" t="s">
        <v>1304</v>
      </c>
      <c r="I392">
        <v>2</v>
      </c>
      <c r="J392">
        <v>2</v>
      </c>
    </row>
    <row r="393" spans="3:10" x14ac:dyDescent="0.2">
      <c r="C393" t="s">
        <v>30</v>
      </c>
      <c r="D393" t="s">
        <v>457</v>
      </c>
      <c r="E393" t="s">
        <v>151</v>
      </c>
      <c r="F393" t="s">
        <v>1305</v>
      </c>
      <c r="I393">
        <v>1</v>
      </c>
      <c r="J393">
        <v>7</v>
      </c>
    </row>
    <row r="394" spans="3:10" x14ac:dyDescent="0.2">
      <c r="C394" t="s">
        <v>30</v>
      </c>
      <c r="D394" t="s">
        <v>458</v>
      </c>
      <c r="E394" t="s">
        <v>151</v>
      </c>
      <c r="F394" t="s">
        <v>1306</v>
      </c>
      <c r="I394">
        <v>7</v>
      </c>
      <c r="J394">
        <v>6</v>
      </c>
    </row>
    <row r="395" spans="3:10" x14ac:dyDescent="0.2">
      <c r="C395" t="s">
        <v>23</v>
      </c>
      <c r="D395" t="s">
        <v>459</v>
      </c>
      <c r="E395" t="s">
        <v>151</v>
      </c>
      <c r="F395" t="s">
        <v>1307</v>
      </c>
      <c r="I395">
        <v>3</v>
      </c>
      <c r="J395">
        <v>3</v>
      </c>
    </row>
    <row r="396" spans="3:10" x14ac:dyDescent="0.2">
      <c r="C396" t="s">
        <v>23</v>
      </c>
      <c r="D396" t="s">
        <v>460</v>
      </c>
      <c r="E396" t="s">
        <v>152</v>
      </c>
      <c r="F396" t="s">
        <v>152</v>
      </c>
      <c r="I396">
        <v>2</v>
      </c>
      <c r="J396">
        <v>1</v>
      </c>
    </row>
    <row r="397" spans="3:10" x14ac:dyDescent="0.2">
      <c r="C397" t="s">
        <v>23</v>
      </c>
      <c r="D397" t="s">
        <v>461</v>
      </c>
      <c r="E397" t="s">
        <v>152</v>
      </c>
      <c r="F397" t="s">
        <v>1308</v>
      </c>
      <c r="I397">
        <v>22</v>
      </c>
      <c r="J397">
        <v>2</v>
      </c>
    </row>
    <row r="398" spans="3:10" x14ac:dyDescent="0.2">
      <c r="C398" t="s">
        <v>23</v>
      </c>
      <c r="D398" t="s">
        <v>355</v>
      </c>
      <c r="E398" t="s">
        <v>152</v>
      </c>
      <c r="F398" t="s">
        <v>1309</v>
      </c>
      <c r="I398">
        <v>23</v>
      </c>
      <c r="J398">
        <v>3</v>
      </c>
    </row>
    <row r="399" spans="3:10" x14ac:dyDescent="0.2">
      <c r="C399" t="s">
        <v>23</v>
      </c>
      <c r="D399" t="s">
        <v>462</v>
      </c>
      <c r="E399" t="s">
        <v>153</v>
      </c>
      <c r="F399" t="s">
        <v>1310</v>
      </c>
      <c r="I399">
        <v>18</v>
      </c>
      <c r="J399">
        <v>3</v>
      </c>
    </row>
    <row r="400" spans="3:10" x14ac:dyDescent="0.2">
      <c r="C400" t="s">
        <v>23</v>
      </c>
      <c r="D400" t="s">
        <v>463</v>
      </c>
      <c r="E400" t="s">
        <v>153</v>
      </c>
      <c r="F400" t="s">
        <v>1311</v>
      </c>
      <c r="I400">
        <v>4</v>
      </c>
      <c r="J400">
        <v>6</v>
      </c>
    </row>
    <row r="401" spans="3:10" x14ac:dyDescent="0.2">
      <c r="C401" t="s">
        <v>23</v>
      </c>
      <c r="D401" t="s">
        <v>464</v>
      </c>
      <c r="E401" t="s">
        <v>153</v>
      </c>
      <c r="F401" t="s">
        <v>1312</v>
      </c>
      <c r="I401">
        <v>13</v>
      </c>
      <c r="J401">
        <v>4</v>
      </c>
    </row>
    <row r="402" spans="3:10" x14ac:dyDescent="0.2">
      <c r="C402" t="s">
        <v>23</v>
      </c>
      <c r="D402" t="s">
        <v>465</v>
      </c>
      <c r="E402" t="s">
        <v>153</v>
      </c>
      <c r="F402" t="s">
        <v>1313</v>
      </c>
      <c r="I402">
        <v>20</v>
      </c>
      <c r="J402">
        <v>8</v>
      </c>
    </row>
    <row r="403" spans="3:10" x14ac:dyDescent="0.2">
      <c r="C403" t="s">
        <v>23</v>
      </c>
      <c r="D403" t="s">
        <v>466</v>
      </c>
      <c r="E403" t="s">
        <v>153</v>
      </c>
      <c r="F403" t="s">
        <v>667</v>
      </c>
      <c r="I403">
        <v>17</v>
      </c>
      <c r="J403">
        <v>7</v>
      </c>
    </row>
    <row r="404" spans="3:10" x14ac:dyDescent="0.2">
      <c r="C404" t="s">
        <v>23</v>
      </c>
      <c r="D404" t="s">
        <v>467</v>
      </c>
      <c r="E404" t="s">
        <v>153</v>
      </c>
      <c r="F404" t="s">
        <v>153</v>
      </c>
      <c r="I404">
        <v>8</v>
      </c>
      <c r="J404">
        <v>1</v>
      </c>
    </row>
    <row r="405" spans="3:10" x14ac:dyDescent="0.2">
      <c r="C405" t="s">
        <v>23</v>
      </c>
      <c r="D405" t="s">
        <v>468</v>
      </c>
      <c r="E405" t="s">
        <v>153</v>
      </c>
      <c r="F405" t="s">
        <v>1314</v>
      </c>
      <c r="I405">
        <v>21</v>
      </c>
      <c r="J405">
        <v>2</v>
      </c>
    </row>
    <row r="406" spans="3:10" x14ac:dyDescent="0.2">
      <c r="C406" t="s">
        <v>23</v>
      </c>
      <c r="D406" t="s">
        <v>469</v>
      </c>
      <c r="E406" t="s">
        <v>153</v>
      </c>
      <c r="F406" t="s">
        <v>1315</v>
      </c>
      <c r="I406">
        <v>19</v>
      </c>
      <c r="J406">
        <v>5</v>
      </c>
    </row>
    <row r="407" spans="3:10" x14ac:dyDescent="0.2">
      <c r="C407" t="s">
        <v>23</v>
      </c>
      <c r="D407" t="s">
        <v>470</v>
      </c>
      <c r="E407" t="s">
        <v>154</v>
      </c>
      <c r="F407" t="s">
        <v>1316</v>
      </c>
      <c r="I407">
        <v>7</v>
      </c>
      <c r="J407">
        <v>3</v>
      </c>
    </row>
    <row r="408" spans="3:10" x14ac:dyDescent="0.2">
      <c r="C408" t="s">
        <v>23</v>
      </c>
      <c r="D408" t="s">
        <v>471</v>
      </c>
      <c r="E408" t="s">
        <v>154</v>
      </c>
      <c r="F408" t="s">
        <v>1317</v>
      </c>
      <c r="I408">
        <v>12</v>
      </c>
      <c r="J408">
        <v>5</v>
      </c>
    </row>
    <row r="409" spans="3:10" x14ac:dyDescent="0.2">
      <c r="C409" t="s">
        <v>23</v>
      </c>
      <c r="D409" t="s">
        <v>472</v>
      </c>
      <c r="E409" t="s">
        <v>154</v>
      </c>
      <c r="F409" t="s">
        <v>1318</v>
      </c>
      <c r="I409">
        <v>15</v>
      </c>
      <c r="J409">
        <v>8</v>
      </c>
    </row>
    <row r="410" spans="3:10" x14ac:dyDescent="0.2">
      <c r="C410" t="s">
        <v>23</v>
      </c>
      <c r="D410" t="s">
        <v>473</v>
      </c>
      <c r="E410" t="s">
        <v>154</v>
      </c>
      <c r="F410" t="s">
        <v>1319</v>
      </c>
      <c r="I410">
        <v>9</v>
      </c>
      <c r="J410">
        <v>7</v>
      </c>
    </row>
    <row r="411" spans="3:10" x14ac:dyDescent="0.2">
      <c r="C411" t="s">
        <v>23</v>
      </c>
      <c r="D411" t="s">
        <v>474</v>
      </c>
      <c r="E411" t="s">
        <v>154</v>
      </c>
      <c r="F411" t="s">
        <v>177</v>
      </c>
      <c r="I411">
        <v>1</v>
      </c>
      <c r="J411">
        <v>4</v>
      </c>
    </row>
    <row r="412" spans="3:10" x14ac:dyDescent="0.2">
      <c r="C412" t="s">
        <v>23</v>
      </c>
      <c r="D412" t="s">
        <v>475</v>
      </c>
      <c r="E412" t="s">
        <v>154</v>
      </c>
      <c r="F412" t="s">
        <v>1320</v>
      </c>
      <c r="I412">
        <v>6</v>
      </c>
      <c r="J412">
        <v>6</v>
      </c>
    </row>
    <row r="413" spans="3:10" x14ac:dyDescent="0.2">
      <c r="C413" t="s">
        <v>23</v>
      </c>
      <c r="D413" t="s">
        <v>476</v>
      </c>
      <c r="E413" t="s">
        <v>154</v>
      </c>
      <c r="F413" t="s">
        <v>754</v>
      </c>
      <c r="I413">
        <v>10</v>
      </c>
      <c r="J413">
        <v>1</v>
      </c>
    </row>
    <row r="414" spans="3:10" x14ac:dyDescent="0.2">
      <c r="C414" t="s">
        <v>23</v>
      </c>
      <c r="D414" t="s">
        <v>477</v>
      </c>
      <c r="E414" t="s">
        <v>154</v>
      </c>
      <c r="F414" t="s">
        <v>154</v>
      </c>
      <c r="I414">
        <v>11</v>
      </c>
      <c r="J414">
        <v>2</v>
      </c>
    </row>
    <row r="415" spans="3:10" x14ac:dyDescent="0.2">
      <c r="C415" t="s">
        <v>23</v>
      </c>
      <c r="D415" t="s">
        <v>478</v>
      </c>
      <c r="E415" t="s">
        <v>155</v>
      </c>
      <c r="F415" t="s">
        <v>1321</v>
      </c>
      <c r="I415">
        <v>5</v>
      </c>
      <c r="J415">
        <v>3</v>
      </c>
    </row>
    <row r="416" spans="3:10" x14ac:dyDescent="0.2">
      <c r="C416" t="s">
        <v>23</v>
      </c>
      <c r="D416" t="s">
        <v>479</v>
      </c>
      <c r="E416" t="s">
        <v>155</v>
      </c>
      <c r="F416" t="s">
        <v>1322</v>
      </c>
      <c r="I416">
        <v>14</v>
      </c>
      <c r="J416">
        <v>1</v>
      </c>
    </row>
    <row r="417" spans="3:10" x14ac:dyDescent="0.2">
      <c r="C417" t="s">
        <v>23</v>
      </c>
      <c r="D417" t="s">
        <v>480</v>
      </c>
      <c r="E417" t="s">
        <v>155</v>
      </c>
      <c r="F417" t="s">
        <v>1323</v>
      </c>
      <c r="I417">
        <v>16</v>
      </c>
      <c r="J417">
        <v>2</v>
      </c>
    </row>
    <row r="418" spans="3:10" x14ac:dyDescent="0.2">
      <c r="C418" t="s">
        <v>7</v>
      </c>
      <c r="D418" t="s">
        <v>481</v>
      </c>
      <c r="E418" t="s">
        <v>155</v>
      </c>
      <c r="F418" t="s">
        <v>1324</v>
      </c>
      <c r="I418">
        <v>2</v>
      </c>
      <c r="J418">
        <v>4</v>
      </c>
    </row>
    <row r="419" spans="3:10" x14ac:dyDescent="0.2">
      <c r="C419" t="s">
        <v>7</v>
      </c>
      <c r="D419" t="s">
        <v>482</v>
      </c>
      <c r="E419" t="s">
        <v>156</v>
      </c>
      <c r="F419" t="s">
        <v>1325</v>
      </c>
      <c r="I419">
        <v>3</v>
      </c>
      <c r="J419">
        <v>3</v>
      </c>
    </row>
    <row r="420" spans="3:10" x14ac:dyDescent="0.2">
      <c r="C420" t="s">
        <v>7</v>
      </c>
      <c r="D420" t="s">
        <v>483</v>
      </c>
      <c r="E420" t="s">
        <v>156</v>
      </c>
      <c r="F420" t="s">
        <v>1326</v>
      </c>
      <c r="I420">
        <v>1</v>
      </c>
      <c r="J420">
        <v>7</v>
      </c>
    </row>
    <row r="421" spans="3:10" x14ac:dyDescent="0.2">
      <c r="C421" t="s">
        <v>7</v>
      </c>
      <c r="D421" t="s">
        <v>484</v>
      </c>
      <c r="E421" t="s">
        <v>156</v>
      </c>
      <c r="F421" t="s">
        <v>1327</v>
      </c>
      <c r="I421">
        <v>5</v>
      </c>
      <c r="J421">
        <v>8</v>
      </c>
    </row>
    <row r="422" spans="3:10" x14ac:dyDescent="0.2">
      <c r="C422" t="s">
        <v>7</v>
      </c>
      <c r="D422" t="s">
        <v>485</v>
      </c>
      <c r="E422" t="s">
        <v>156</v>
      </c>
      <c r="F422" t="s">
        <v>1328</v>
      </c>
      <c r="I422">
        <v>6</v>
      </c>
      <c r="J422">
        <v>5</v>
      </c>
    </row>
    <row r="423" spans="3:10" x14ac:dyDescent="0.2">
      <c r="C423" t="s">
        <v>7</v>
      </c>
      <c r="D423" t="s">
        <v>486</v>
      </c>
      <c r="E423" t="s">
        <v>156</v>
      </c>
      <c r="F423" t="s">
        <v>156</v>
      </c>
      <c r="I423">
        <v>7</v>
      </c>
      <c r="J423">
        <v>1</v>
      </c>
    </row>
    <row r="424" spans="3:10" x14ac:dyDescent="0.2">
      <c r="C424" t="s">
        <v>7</v>
      </c>
      <c r="D424" t="s">
        <v>487</v>
      </c>
      <c r="E424" t="s">
        <v>156</v>
      </c>
      <c r="F424" t="s">
        <v>417</v>
      </c>
      <c r="I424">
        <v>4</v>
      </c>
      <c r="J424">
        <v>2</v>
      </c>
    </row>
    <row r="425" spans="3:10" x14ac:dyDescent="0.2">
      <c r="C425" t="s">
        <v>66</v>
      </c>
      <c r="D425" t="s">
        <v>488</v>
      </c>
      <c r="E425" t="s">
        <v>156</v>
      </c>
      <c r="F425" t="s">
        <v>1329</v>
      </c>
      <c r="I425">
        <v>2</v>
      </c>
      <c r="J425">
        <v>4</v>
      </c>
    </row>
    <row r="426" spans="3:10" x14ac:dyDescent="0.2">
      <c r="C426" t="s">
        <v>66</v>
      </c>
      <c r="D426" t="s">
        <v>489</v>
      </c>
      <c r="E426" t="s">
        <v>156</v>
      </c>
      <c r="F426" t="s">
        <v>740</v>
      </c>
      <c r="I426">
        <v>3</v>
      </c>
      <c r="J426">
        <v>9</v>
      </c>
    </row>
    <row r="427" spans="3:10" x14ac:dyDescent="0.2">
      <c r="C427" t="s">
        <v>66</v>
      </c>
      <c r="D427" t="s">
        <v>490</v>
      </c>
      <c r="E427" t="s">
        <v>156</v>
      </c>
      <c r="F427" t="s">
        <v>226</v>
      </c>
      <c r="I427">
        <v>4</v>
      </c>
      <c r="J427">
        <v>6</v>
      </c>
    </row>
    <row r="428" spans="3:10" x14ac:dyDescent="0.2">
      <c r="C428" t="s">
        <v>66</v>
      </c>
      <c r="D428" t="s">
        <v>491</v>
      </c>
      <c r="E428" t="s">
        <v>157</v>
      </c>
      <c r="F428" t="s">
        <v>1330</v>
      </c>
      <c r="I428">
        <v>5</v>
      </c>
      <c r="J428">
        <v>1</v>
      </c>
    </row>
    <row r="429" spans="3:10" x14ac:dyDescent="0.2">
      <c r="C429" t="s">
        <v>66</v>
      </c>
      <c r="D429" t="s">
        <v>492</v>
      </c>
      <c r="E429" t="s">
        <v>157</v>
      </c>
      <c r="F429" t="s">
        <v>1331</v>
      </c>
      <c r="I429">
        <v>6</v>
      </c>
      <c r="J429">
        <v>2</v>
      </c>
    </row>
    <row r="430" spans="3:10" x14ac:dyDescent="0.2">
      <c r="C430" t="s">
        <v>66</v>
      </c>
      <c r="D430" t="s">
        <v>493</v>
      </c>
      <c r="E430" t="s">
        <v>157</v>
      </c>
      <c r="F430" t="s">
        <v>1332</v>
      </c>
      <c r="I430">
        <v>1</v>
      </c>
      <c r="J430">
        <v>3</v>
      </c>
    </row>
    <row r="431" spans="3:10" x14ac:dyDescent="0.2">
      <c r="C431" t="s">
        <v>66</v>
      </c>
      <c r="D431" t="s">
        <v>494</v>
      </c>
      <c r="E431" t="s">
        <v>157</v>
      </c>
      <c r="F431" t="s">
        <v>1333</v>
      </c>
      <c r="I431">
        <v>8</v>
      </c>
      <c r="J431">
        <v>4</v>
      </c>
    </row>
    <row r="432" spans="3:10" x14ac:dyDescent="0.2">
      <c r="C432" t="s">
        <v>66</v>
      </c>
      <c r="D432" t="s">
        <v>495</v>
      </c>
      <c r="E432" t="s">
        <v>158</v>
      </c>
      <c r="F432" t="s">
        <v>1334</v>
      </c>
      <c r="I432">
        <v>7</v>
      </c>
      <c r="J432">
        <v>3</v>
      </c>
    </row>
    <row r="433" spans="3:10" x14ac:dyDescent="0.2">
      <c r="C433" t="s">
        <v>19</v>
      </c>
      <c r="D433" t="s">
        <v>496</v>
      </c>
      <c r="E433" t="s">
        <v>158</v>
      </c>
      <c r="F433" t="s">
        <v>1335</v>
      </c>
      <c r="I433">
        <v>2</v>
      </c>
      <c r="J433">
        <v>7</v>
      </c>
    </row>
    <row r="434" spans="3:10" x14ac:dyDescent="0.2">
      <c r="C434" t="s">
        <v>19</v>
      </c>
      <c r="D434" t="s">
        <v>497</v>
      </c>
      <c r="E434" t="s">
        <v>158</v>
      </c>
      <c r="F434" t="s">
        <v>1336</v>
      </c>
      <c r="I434">
        <v>3</v>
      </c>
      <c r="J434">
        <v>2</v>
      </c>
    </row>
    <row r="435" spans="3:10" x14ac:dyDescent="0.2">
      <c r="C435" t="s">
        <v>19</v>
      </c>
      <c r="D435" t="s">
        <v>498</v>
      </c>
      <c r="E435" t="s">
        <v>158</v>
      </c>
      <c r="F435" t="s">
        <v>1337</v>
      </c>
      <c r="I435">
        <v>6</v>
      </c>
      <c r="J435">
        <v>9</v>
      </c>
    </row>
    <row r="436" spans="3:10" x14ac:dyDescent="0.2">
      <c r="C436" t="s">
        <v>19</v>
      </c>
      <c r="D436" t="s">
        <v>499</v>
      </c>
      <c r="E436" t="s">
        <v>158</v>
      </c>
      <c r="F436" t="s">
        <v>935</v>
      </c>
      <c r="I436">
        <v>7</v>
      </c>
      <c r="J436">
        <v>8</v>
      </c>
    </row>
    <row r="437" spans="3:10" x14ac:dyDescent="0.2">
      <c r="C437" t="s">
        <v>19</v>
      </c>
      <c r="D437" t="s">
        <v>500</v>
      </c>
      <c r="E437" t="s">
        <v>158</v>
      </c>
      <c r="F437" t="s">
        <v>1338</v>
      </c>
      <c r="I437">
        <v>1</v>
      </c>
      <c r="J437">
        <v>4</v>
      </c>
    </row>
    <row r="438" spans="3:10" x14ac:dyDescent="0.2">
      <c r="C438" t="s">
        <v>19</v>
      </c>
      <c r="D438" t="s">
        <v>501</v>
      </c>
      <c r="E438" t="s">
        <v>158</v>
      </c>
      <c r="F438" t="s">
        <v>1339</v>
      </c>
      <c r="I438">
        <v>8</v>
      </c>
      <c r="J438">
        <v>6</v>
      </c>
    </row>
    <row r="439" spans="3:10" x14ac:dyDescent="0.2">
      <c r="C439" t="s">
        <v>19</v>
      </c>
      <c r="D439" t="s">
        <v>502</v>
      </c>
      <c r="E439" t="s">
        <v>158</v>
      </c>
      <c r="F439" t="s">
        <v>158</v>
      </c>
      <c r="I439">
        <v>9</v>
      </c>
      <c r="J439">
        <v>1</v>
      </c>
    </row>
    <row r="440" spans="3:10" x14ac:dyDescent="0.2">
      <c r="C440" t="s">
        <v>78</v>
      </c>
      <c r="D440" t="s">
        <v>503</v>
      </c>
      <c r="E440" t="s">
        <v>158</v>
      </c>
      <c r="F440" t="s">
        <v>495</v>
      </c>
      <c r="I440">
        <v>11</v>
      </c>
      <c r="J440">
        <v>5</v>
      </c>
    </row>
    <row r="441" spans="3:10" x14ac:dyDescent="0.2">
      <c r="C441" t="s">
        <v>78</v>
      </c>
      <c r="D441" t="s">
        <v>504</v>
      </c>
      <c r="E441" t="s">
        <v>159</v>
      </c>
      <c r="F441" t="s">
        <v>1340</v>
      </c>
      <c r="I441">
        <v>2</v>
      </c>
      <c r="J441">
        <v>1</v>
      </c>
    </row>
    <row r="442" spans="3:10" x14ac:dyDescent="0.2">
      <c r="C442" t="s">
        <v>78</v>
      </c>
      <c r="D442" t="s">
        <v>505</v>
      </c>
      <c r="E442" t="s">
        <v>159</v>
      </c>
      <c r="F442" t="s">
        <v>1341</v>
      </c>
      <c r="I442">
        <v>6</v>
      </c>
      <c r="J442">
        <v>2</v>
      </c>
    </row>
    <row r="443" spans="3:10" x14ac:dyDescent="0.2">
      <c r="C443" t="s">
        <v>78</v>
      </c>
      <c r="D443" t="s">
        <v>506</v>
      </c>
      <c r="E443" t="s">
        <v>159</v>
      </c>
      <c r="F443" t="s">
        <v>1342</v>
      </c>
      <c r="I443">
        <v>4</v>
      </c>
      <c r="J443">
        <v>3</v>
      </c>
    </row>
    <row r="444" spans="3:10" x14ac:dyDescent="0.2">
      <c r="C444" t="s">
        <v>78</v>
      </c>
      <c r="D444" t="s">
        <v>507</v>
      </c>
      <c r="E444" t="s">
        <v>160</v>
      </c>
      <c r="F444" t="s">
        <v>1343</v>
      </c>
      <c r="I444">
        <v>5</v>
      </c>
      <c r="J444">
        <v>13</v>
      </c>
    </row>
    <row r="445" spans="3:10" x14ac:dyDescent="0.2">
      <c r="C445" t="s">
        <v>78</v>
      </c>
      <c r="D445" t="s">
        <v>508</v>
      </c>
      <c r="E445" t="s">
        <v>160</v>
      </c>
      <c r="F445" t="s">
        <v>1344</v>
      </c>
      <c r="I445">
        <v>1</v>
      </c>
      <c r="J445">
        <v>10</v>
      </c>
    </row>
    <row r="446" spans="3:10" x14ac:dyDescent="0.2">
      <c r="C446" t="s">
        <v>78</v>
      </c>
      <c r="D446" t="s">
        <v>509</v>
      </c>
      <c r="E446" t="s">
        <v>160</v>
      </c>
      <c r="F446" t="s">
        <v>1345</v>
      </c>
      <c r="I446">
        <v>12</v>
      </c>
      <c r="J446">
        <v>8</v>
      </c>
    </row>
    <row r="447" spans="3:10" x14ac:dyDescent="0.2">
      <c r="C447" t="s">
        <v>78</v>
      </c>
      <c r="D447" t="s">
        <v>510</v>
      </c>
      <c r="E447" t="s">
        <v>160</v>
      </c>
      <c r="F447" t="s">
        <v>1346</v>
      </c>
      <c r="I447">
        <v>8</v>
      </c>
      <c r="J447">
        <v>7</v>
      </c>
    </row>
    <row r="448" spans="3:10" x14ac:dyDescent="0.2">
      <c r="C448" t="s">
        <v>78</v>
      </c>
      <c r="D448" t="s">
        <v>511</v>
      </c>
      <c r="E448" t="s">
        <v>160</v>
      </c>
      <c r="F448" t="s">
        <v>1347</v>
      </c>
      <c r="I448">
        <v>10</v>
      </c>
      <c r="J448">
        <v>11</v>
      </c>
    </row>
    <row r="449" spans="3:10" x14ac:dyDescent="0.2">
      <c r="C449" t="s">
        <v>78</v>
      </c>
      <c r="D449" t="s">
        <v>512</v>
      </c>
      <c r="E449" t="s">
        <v>160</v>
      </c>
      <c r="F449" t="s">
        <v>1348</v>
      </c>
      <c r="I449">
        <v>9</v>
      </c>
      <c r="J449">
        <v>4</v>
      </c>
    </row>
    <row r="450" spans="3:10" x14ac:dyDescent="0.2">
      <c r="C450" t="s">
        <v>78</v>
      </c>
      <c r="D450" t="s">
        <v>513</v>
      </c>
      <c r="E450" t="s">
        <v>160</v>
      </c>
      <c r="F450" t="s">
        <v>1349</v>
      </c>
      <c r="I450">
        <v>7</v>
      </c>
      <c r="J450">
        <v>3</v>
      </c>
    </row>
    <row r="451" spans="3:10" x14ac:dyDescent="0.2">
      <c r="C451" t="s">
        <v>78</v>
      </c>
      <c r="D451" t="s">
        <v>514</v>
      </c>
      <c r="E451" t="s">
        <v>160</v>
      </c>
      <c r="F451" t="s">
        <v>1350</v>
      </c>
      <c r="I451">
        <v>3</v>
      </c>
      <c r="J451">
        <v>9</v>
      </c>
    </row>
    <row r="452" spans="3:10" x14ac:dyDescent="0.2">
      <c r="C452" t="s">
        <v>8</v>
      </c>
      <c r="D452" t="s">
        <v>515</v>
      </c>
      <c r="E452" t="s">
        <v>160</v>
      </c>
      <c r="F452" t="s">
        <v>1351</v>
      </c>
      <c r="I452">
        <v>2</v>
      </c>
      <c r="J452">
        <v>12</v>
      </c>
    </row>
    <row r="453" spans="3:10" x14ac:dyDescent="0.2">
      <c r="C453" t="s">
        <v>8</v>
      </c>
      <c r="D453" t="s">
        <v>516</v>
      </c>
      <c r="E453" t="s">
        <v>160</v>
      </c>
      <c r="F453" t="s">
        <v>1352</v>
      </c>
      <c r="I453">
        <v>3</v>
      </c>
      <c r="J453">
        <v>6</v>
      </c>
    </row>
    <row r="454" spans="3:10" x14ac:dyDescent="0.2">
      <c r="C454" t="s">
        <v>8</v>
      </c>
      <c r="D454" t="s">
        <v>517</v>
      </c>
      <c r="E454" t="s">
        <v>160</v>
      </c>
      <c r="F454" t="s">
        <v>1187</v>
      </c>
      <c r="I454">
        <v>13</v>
      </c>
      <c r="J454">
        <v>5</v>
      </c>
    </row>
    <row r="455" spans="3:10" x14ac:dyDescent="0.2">
      <c r="C455" t="s">
        <v>8</v>
      </c>
      <c r="D455" t="s">
        <v>518</v>
      </c>
      <c r="E455" t="s">
        <v>161</v>
      </c>
      <c r="F455" t="s">
        <v>161</v>
      </c>
      <c r="I455">
        <v>4</v>
      </c>
      <c r="J455">
        <v>1</v>
      </c>
    </row>
    <row r="456" spans="3:10" x14ac:dyDescent="0.2">
      <c r="C456" t="s">
        <v>8</v>
      </c>
      <c r="D456" t="s">
        <v>519</v>
      </c>
      <c r="E456" t="s">
        <v>161</v>
      </c>
      <c r="F456" t="s">
        <v>1353</v>
      </c>
      <c r="I456">
        <v>5</v>
      </c>
      <c r="J456">
        <v>16</v>
      </c>
    </row>
    <row r="457" spans="3:10" x14ac:dyDescent="0.2">
      <c r="C457" t="s">
        <v>8</v>
      </c>
      <c r="D457" t="s">
        <v>520</v>
      </c>
      <c r="E457" t="s">
        <v>161</v>
      </c>
      <c r="F457" t="s">
        <v>1354</v>
      </c>
      <c r="I457">
        <v>7</v>
      </c>
      <c r="J457">
        <v>4</v>
      </c>
    </row>
    <row r="458" spans="3:10" x14ac:dyDescent="0.2">
      <c r="C458" t="s">
        <v>8</v>
      </c>
      <c r="D458" t="s">
        <v>521</v>
      </c>
      <c r="E458" t="s">
        <v>161</v>
      </c>
      <c r="F458" t="s">
        <v>1355</v>
      </c>
      <c r="I458">
        <v>6</v>
      </c>
      <c r="J458">
        <v>2</v>
      </c>
    </row>
    <row r="459" spans="3:10" x14ac:dyDescent="0.2">
      <c r="C459" t="s">
        <v>8</v>
      </c>
      <c r="D459" t="s">
        <v>522</v>
      </c>
      <c r="E459" t="s">
        <v>161</v>
      </c>
      <c r="F459" t="s">
        <v>1356</v>
      </c>
      <c r="I459">
        <v>16</v>
      </c>
      <c r="J459">
        <v>5</v>
      </c>
    </row>
    <row r="460" spans="3:10" x14ac:dyDescent="0.2">
      <c r="C460" t="s">
        <v>8</v>
      </c>
      <c r="D460" t="s">
        <v>523</v>
      </c>
      <c r="E460" t="s">
        <v>161</v>
      </c>
      <c r="F460" t="s">
        <v>1357</v>
      </c>
      <c r="I460">
        <v>8</v>
      </c>
      <c r="J460">
        <v>7</v>
      </c>
    </row>
    <row r="461" spans="3:10" x14ac:dyDescent="0.2">
      <c r="C461" t="s">
        <v>8</v>
      </c>
      <c r="D461" t="s">
        <v>8</v>
      </c>
      <c r="E461" t="s">
        <v>161</v>
      </c>
      <c r="F461" t="s">
        <v>1358</v>
      </c>
      <c r="I461">
        <v>1</v>
      </c>
      <c r="J461">
        <v>9</v>
      </c>
    </row>
    <row r="462" spans="3:10" x14ac:dyDescent="0.2">
      <c r="C462" t="s">
        <v>8</v>
      </c>
      <c r="D462" t="s">
        <v>524</v>
      </c>
      <c r="E462" t="s">
        <v>161</v>
      </c>
      <c r="F462" t="s">
        <v>1359</v>
      </c>
      <c r="I462">
        <v>9</v>
      </c>
      <c r="J462">
        <v>13</v>
      </c>
    </row>
    <row r="463" spans="3:10" x14ac:dyDescent="0.2">
      <c r="C463" t="s">
        <v>8</v>
      </c>
      <c r="D463" t="s">
        <v>525</v>
      </c>
      <c r="E463" t="s">
        <v>161</v>
      </c>
      <c r="F463" t="s">
        <v>347</v>
      </c>
      <c r="I463">
        <v>15</v>
      </c>
      <c r="J463">
        <v>6</v>
      </c>
    </row>
    <row r="464" spans="3:10" x14ac:dyDescent="0.2">
      <c r="C464" t="s">
        <v>8</v>
      </c>
      <c r="D464" t="s">
        <v>526</v>
      </c>
      <c r="E464" t="s">
        <v>161</v>
      </c>
      <c r="F464" t="s">
        <v>1360</v>
      </c>
      <c r="I464">
        <v>10</v>
      </c>
      <c r="J464">
        <v>8</v>
      </c>
    </row>
    <row r="465" spans="3:10" x14ac:dyDescent="0.2">
      <c r="C465" t="s">
        <v>8</v>
      </c>
      <c r="D465" t="s">
        <v>527</v>
      </c>
      <c r="E465" t="s">
        <v>162</v>
      </c>
      <c r="F465" t="s">
        <v>1361</v>
      </c>
      <c r="I465">
        <v>11</v>
      </c>
      <c r="J465">
        <v>1</v>
      </c>
    </row>
    <row r="466" spans="3:10" x14ac:dyDescent="0.2">
      <c r="C466" t="s">
        <v>8</v>
      </c>
      <c r="D466" t="s">
        <v>528</v>
      </c>
      <c r="E466" t="s">
        <v>162</v>
      </c>
      <c r="F466" t="s">
        <v>1362</v>
      </c>
      <c r="I466">
        <v>12</v>
      </c>
      <c r="J466">
        <v>3</v>
      </c>
    </row>
    <row r="467" spans="3:10" x14ac:dyDescent="0.2">
      <c r="C467" t="s">
        <v>8</v>
      </c>
      <c r="D467" t="s">
        <v>529</v>
      </c>
      <c r="E467" t="s">
        <v>162</v>
      </c>
      <c r="F467" t="s">
        <v>200</v>
      </c>
      <c r="I467">
        <v>14</v>
      </c>
      <c r="J467">
        <v>2</v>
      </c>
    </row>
    <row r="468" spans="3:10" x14ac:dyDescent="0.2">
      <c r="C468" t="s">
        <v>48</v>
      </c>
      <c r="D468" t="s">
        <v>530</v>
      </c>
      <c r="E468" t="s">
        <v>162</v>
      </c>
      <c r="F468" t="s">
        <v>1363</v>
      </c>
      <c r="I468">
        <v>2</v>
      </c>
      <c r="J468">
        <v>4</v>
      </c>
    </row>
    <row r="469" spans="3:10" x14ac:dyDescent="0.2">
      <c r="C469" t="s">
        <v>48</v>
      </c>
      <c r="D469" t="s">
        <v>531</v>
      </c>
      <c r="E469" t="s">
        <v>163</v>
      </c>
      <c r="F469" t="s">
        <v>1364</v>
      </c>
      <c r="I469">
        <v>3</v>
      </c>
      <c r="J469">
        <v>3</v>
      </c>
    </row>
    <row r="470" spans="3:10" x14ac:dyDescent="0.2">
      <c r="C470" t="s">
        <v>48</v>
      </c>
      <c r="D470" t="s">
        <v>532</v>
      </c>
      <c r="E470" t="s">
        <v>163</v>
      </c>
      <c r="F470" t="s">
        <v>1365</v>
      </c>
      <c r="I470">
        <v>4</v>
      </c>
      <c r="J470">
        <v>1</v>
      </c>
    </row>
    <row r="471" spans="3:10" x14ac:dyDescent="0.2">
      <c r="C471" t="s">
        <v>48</v>
      </c>
      <c r="D471" t="s">
        <v>533</v>
      </c>
      <c r="E471" t="s">
        <v>163</v>
      </c>
      <c r="F471" t="s">
        <v>1167</v>
      </c>
      <c r="I471">
        <v>5</v>
      </c>
      <c r="J471">
        <v>2</v>
      </c>
    </row>
    <row r="472" spans="3:10" x14ac:dyDescent="0.2">
      <c r="C472" t="s">
        <v>48</v>
      </c>
      <c r="D472" t="s">
        <v>534</v>
      </c>
      <c r="E472" t="s">
        <v>164</v>
      </c>
      <c r="F472" t="s">
        <v>164</v>
      </c>
      <c r="I472">
        <v>6</v>
      </c>
      <c r="J472">
        <v>1</v>
      </c>
    </row>
    <row r="473" spans="3:10" x14ac:dyDescent="0.2">
      <c r="C473" t="s">
        <v>48</v>
      </c>
      <c r="D473" t="s">
        <v>535</v>
      </c>
      <c r="E473" t="s">
        <v>164</v>
      </c>
      <c r="F473" t="s">
        <v>222</v>
      </c>
      <c r="I473">
        <v>9</v>
      </c>
      <c r="J473">
        <v>6</v>
      </c>
    </row>
    <row r="474" spans="3:10" x14ac:dyDescent="0.2">
      <c r="C474" t="s">
        <v>48</v>
      </c>
      <c r="D474" t="s">
        <v>536</v>
      </c>
      <c r="E474" t="s">
        <v>164</v>
      </c>
      <c r="F474" t="s">
        <v>1366</v>
      </c>
      <c r="I474">
        <v>8</v>
      </c>
      <c r="J474">
        <v>5</v>
      </c>
    </row>
    <row r="475" spans="3:10" x14ac:dyDescent="0.2">
      <c r="C475" t="s">
        <v>48</v>
      </c>
      <c r="D475" t="s">
        <v>537</v>
      </c>
      <c r="E475" t="s">
        <v>164</v>
      </c>
      <c r="F475" t="s">
        <v>1367</v>
      </c>
      <c r="I475">
        <v>1</v>
      </c>
      <c r="J475">
        <v>2</v>
      </c>
    </row>
    <row r="476" spans="3:10" x14ac:dyDescent="0.2">
      <c r="C476" t="s">
        <v>48</v>
      </c>
      <c r="D476" t="s">
        <v>538</v>
      </c>
      <c r="E476" t="s">
        <v>164</v>
      </c>
      <c r="F476" t="s">
        <v>1368</v>
      </c>
      <c r="I476">
        <v>7</v>
      </c>
      <c r="J476">
        <v>3</v>
      </c>
    </row>
    <row r="477" spans="3:10" x14ac:dyDescent="0.2">
      <c r="C477" t="s">
        <v>69</v>
      </c>
      <c r="D477" t="s">
        <v>539</v>
      </c>
      <c r="E477" t="s">
        <v>164</v>
      </c>
      <c r="F477" t="s">
        <v>1369</v>
      </c>
      <c r="I477">
        <v>3</v>
      </c>
      <c r="J477">
        <v>7</v>
      </c>
    </row>
    <row r="478" spans="3:10" x14ac:dyDescent="0.2">
      <c r="C478" t="s">
        <v>69</v>
      </c>
      <c r="D478" t="s">
        <v>540</v>
      </c>
      <c r="E478" t="s">
        <v>164</v>
      </c>
      <c r="F478" t="s">
        <v>1370</v>
      </c>
      <c r="I478">
        <v>2</v>
      </c>
      <c r="J478">
        <v>4</v>
      </c>
    </row>
    <row r="479" spans="3:10" x14ac:dyDescent="0.2">
      <c r="C479" t="s">
        <v>69</v>
      </c>
      <c r="D479" t="s">
        <v>541</v>
      </c>
      <c r="E479" t="s">
        <v>165</v>
      </c>
      <c r="F479" t="s">
        <v>165</v>
      </c>
      <c r="I479">
        <v>6</v>
      </c>
      <c r="J479">
        <v>1</v>
      </c>
    </row>
    <row r="480" spans="3:10" x14ac:dyDescent="0.2">
      <c r="C480" t="s">
        <v>69</v>
      </c>
      <c r="D480" t="s">
        <v>542</v>
      </c>
      <c r="E480" t="s">
        <v>165</v>
      </c>
      <c r="F480" t="s">
        <v>1371</v>
      </c>
      <c r="I480">
        <v>4</v>
      </c>
      <c r="J480">
        <v>3</v>
      </c>
    </row>
    <row r="481" spans="3:10" x14ac:dyDescent="0.2">
      <c r="C481" t="s">
        <v>69</v>
      </c>
      <c r="D481" t="s">
        <v>543</v>
      </c>
      <c r="E481" t="s">
        <v>165</v>
      </c>
      <c r="F481" t="s">
        <v>1372</v>
      </c>
      <c r="I481">
        <v>5</v>
      </c>
      <c r="J481">
        <v>2</v>
      </c>
    </row>
    <row r="482" spans="3:10" x14ac:dyDescent="0.2">
      <c r="C482" t="s">
        <v>69</v>
      </c>
      <c r="D482" t="s">
        <v>544</v>
      </c>
      <c r="E482" t="s">
        <v>166</v>
      </c>
      <c r="F482" t="s">
        <v>1373</v>
      </c>
      <c r="I482">
        <v>7</v>
      </c>
      <c r="J482">
        <v>3</v>
      </c>
    </row>
    <row r="483" spans="3:10" x14ac:dyDescent="0.2">
      <c r="C483" t="s">
        <v>69</v>
      </c>
      <c r="D483" t="s">
        <v>545</v>
      </c>
      <c r="E483" t="s">
        <v>166</v>
      </c>
      <c r="F483" t="s">
        <v>916</v>
      </c>
      <c r="I483">
        <v>8</v>
      </c>
      <c r="J483">
        <v>1</v>
      </c>
    </row>
    <row r="484" spans="3:10" x14ac:dyDescent="0.2">
      <c r="C484" t="s">
        <v>69</v>
      </c>
      <c r="D484" t="s">
        <v>546</v>
      </c>
      <c r="E484" t="s">
        <v>166</v>
      </c>
      <c r="F484" t="s">
        <v>1374</v>
      </c>
      <c r="I484">
        <v>1</v>
      </c>
      <c r="J484">
        <v>2</v>
      </c>
    </row>
    <row r="485" spans="3:10" x14ac:dyDescent="0.2">
      <c r="C485" t="s">
        <v>77</v>
      </c>
      <c r="D485" t="s">
        <v>547</v>
      </c>
      <c r="E485" t="s">
        <v>167</v>
      </c>
      <c r="F485" t="s">
        <v>1375</v>
      </c>
      <c r="I485">
        <v>2</v>
      </c>
      <c r="J485">
        <v>6</v>
      </c>
    </row>
    <row r="486" spans="3:10" x14ac:dyDescent="0.2">
      <c r="C486" t="s">
        <v>77</v>
      </c>
      <c r="D486" t="s">
        <v>548</v>
      </c>
      <c r="E486" t="s">
        <v>167</v>
      </c>
      <c r="F486" t="s">
        <v>1376</v>
      </c>
      <c r="I486">
        <v>3</v>
      </c>
      <c r="J486">
        <v>8</v>
      </c>
    </row>
    <row r="487" spans="3:10" x14ac:dyDescent="0.2">
      <c r="C487" t="s">
        <v>77</v>
      </c>
      <c r="D487" t="s">
        <v>549</v>
      </c>
      <c r="E487" t="s">
        <v>167</v>
      </c>
      <c r="F487" t="s">
        <v>1377</v>
      </c>
      <c r="I487">
        <v>5</v>
      </c>
      <c r="J487">
        <v>7</v>
      </c>
    </row>
    <row r="488" spans="3:10" x14ac:dyDescent="0.2">
      <c r="C488" t="s">
        <v>77</v>
      </c>
      <c r="D488" t="s">
        <v>550</v>
      </c>
      <c r="E488" t="s">
        <v>167</v>
      </c>
      <c r="F488" t="s">
        <v>1378</v>
      </c>
      <c r="I488">
        <v>4</v>
      </c>
      <c r="J488">
        <v>9</v>
      </c>
    </row>
    <row r="489" spans="3:10" x14ac:dyDescent="0.2">
      <c r="C489" t="s">
        <v>77</v>
      </c>
      <c r="D489" t="s">
        <v>551</v>
      </c>
      <c r="E489" t="s">
        <v>167</v>
      </c>
      <c r="F489" t="s">
        <v>1181</v>
      </c>
      <c r="I489">
        <v>9</v>
      </c>
      <c r="J489">
        <v>3</v>
      </c>
    </row>
    <row r="490" spans="3:10" x14ac:dyDescent="0.2">
      <c r="C490" t="s">
        <v>77</v>
      </c>
      <c r="D490" t="s">
        <v>552</v>
      </c>
      <c r="E490" t="s">
        <v>167</v>
      </c>
      <c r="F490" t="s">
        <v>167</v>
      </c>
      <c r="I490">
        <v>6</v>
      </c>
      <c r="J490">
        <v>1</v>
      </c>
    </row>
    <row r="491" spans="3:10" x14ac:dyDescent="0.2">
      <c r="C491" t="s">
        <v>77</v>
      </c>
      <c r="D491" t="s">
        <v>553</v>
      </c>
      <c r="E491" t="s">
        <v>167</v>
      </c>
      <c r="F491" t="s">
        <v>1379</v>
      </c>
      <c r="I491">
        <v>8</v>
      </c>
      <c r="J491">
        <v>4</v>
      </c>
    </row>
    <row r="492" spans="3:10" x14ac:dyDescent="0.2">
      <c r="C492" t="s">
        <v>77</v>
      </c>
      <c r="D492" t="s">
        <v>554</v>
      </c>
      <c r="E492" t="s">
        <v>167</v>
      </c>
      <c r="F492" t="s">
        <v>1380</v>
      </c>
      <c r="I492">
        <v>10</v>
      </c>
      <c r="J492">
        <v>5</v>
      </c>
    </row>
    <row r="493" spans="3:10" x14ac:dyDescent="0.2">
      <c r="C493" t="s">
        <v>77</v>
      </c>
      <c r="D493" t="s">
        <v>555</v>
      </c>
      <c r="E493" t="s">
        <v>167</v>
      </c>
      <c r="F493" t="s">
        <v>1381</v>
      </c>
      <c r="I493">
        <v>1</v>
      </c>
      <c r="J493">
        <v>2</v>
      </c>
    </row>
    <row r="494" spans="3:10" x14ac:dyDescent="0.2">
      <c r="C494" t="s">
        <v>77</v>
      </c>
      <c r="D494" t="s">
        <v>556</v>
      </c>
      <c r="E494" t="s">
        <v>168</v>
      </c>
      <c r="F494" t="s">
        <v>1382</v>
      </c>
      <c r="I494">
        <v>11</v>
      </c>
      <c r="J494">
        <v>11</v>
      </c>
    </row>
    <row r="495" spans="3:10" x14ac:dyDescent="0.2">
      <c r="C495" t="s">
        <v>77</v>
      </c>
      <c r="D495" t="s">
        <v>557</v>
      </c>
      <c r="E495" t="s">
        <v>168</v>
      </c>
      <c r="F495" t="s">
        <v>1383</v>
      </c>
      <c r="I495">
        <v>7</v>
      </c>
      <c r="J495">
        <v>17</v>
      </c>
    </row>
    <row r="496" spans="3:10" x14ac:dyDescent="0.2">
      <c r="C496" t="s">
        <v>57</v>
      </c>
      <c r="D496" t="s">
        <v>558</v>
      </c>
      <c r="E496" t="s">
        <v>168</v>
      </c>
      <c r="F496" t="s">
        <v>1384</v>
      </c>
      <c r="I496">
        <v>11</v>
      </c>
      <c r="J496">
        <v>2</v>
      </c>
    </row>
    <row r="497" spans="3:10" x14ac:dyDescent="0.2">
      <c r="C497" t="s">
        <v>57</v>
      </c>
      <c r="D497" t="s">
        <v>559</v>
      </c>
      <c r="E497" t="s">
        <v>168</v>
      </c>
      <c r="F497" t="s">
        <v>1385</v>
      </c>
      <c r="I497">
        <v>4</v>
      </c>
      <c r="J497">
        <v>6</v>
      </c>
    </row>
    <row r="498" spans="3:10" x14ac:dyDescent="0.2">
      <c r="C498" t="s">
        <v>57</v>
      </c>
      <c r="D498" t="s">
        <v>560</v>
      </c>
      <c r="E498" t="s">
        <v>168</v>
      </c>
      <c r="F498" t="s">
        <v>1386</v>
      </c>
      <c r="I498">
        <v>8</v>
      </c>
      <c r="J498">
        <v>15</v>
      </c>
    </row>
    <row r="499" spans="3:10" x14ac:dyDescent="0.2">
      <c r="C499" t="s">
        <v>57</v>
      </c>
      <c r="D499" t="s">
        <v>561</v>
      </c>
      <c r="E499" t="s">
        <v>168</v>
      </c>
      <c r="F499" t="s">
        <v>1387</v>
      </c>
      <c r="I499">
        <v>5</v>
      </c>
      <c r="J499">
        <v>13</v>
      </c>
    </row>
    <row r="500" spans="3:10" x14ac:dyDescent="0.2">
      <c r="C500" t="s">
        <v>57</v>
      </c>
      <c r="D500" t="s">
        <v>562</v>
      </c>
      <c r="E500" t="s">
        <v>168</v>
      </c>
      <c r="F500" t="s">
        <v>1388</v>
      </c>
      <c r="I500">
        <v>10</v>
      </c>
      <c r="J500">
        <v>18</v>
      </c>
    </row>
    <row r="501" spans="3:10" x14ac:dyDescent="0.2">
      <c r="C501" t="s">
        <v>57</v>
      </c>
      <c r="D501" t="s">
        <v>563</v>
      </c>
      <c r="E501" t="s">
        <v>168</v>
      </c>
      <c r="F501" t="s">
        <v>1389</v>
      </c>
      <c r="I501">
        <v>6</v>
      </c>
      <c r="J501">
        <v>5</v>
      </c>
    </row>
    <row r="502" spans="3:10" x14ac:dyDescent="0.2">
      <c r="C502" t="s">
        <v>57</v>
      </c>
      <c r="D502" t="s">
        <v>564</v>
      </c>
      <c r="E502" t="s">
        <v>168</v>
      </c>
      <c r="F502" t="s">
        <v>1390</v>
      </c>
      <c r="I502">
        <v>3</v>
      </c>
      <c r="J502">
        <v>4</v>
      </c>
    </row>
    <row r="503" spans="3:10" x14ac:dyDescent="0.2">
      <c r="C503" t="s">
        <v>57</v>
      </c>
      <c r="D503" t="s">
        <v>565</v>
      </c>
      <c r="E503" t="s">
        <v>168</v>
      </c>
      <c r="F503" t="s">
        <v>1391</v>
      </c>
      <c r="I503">
        <v>1</v>
      </c>
      <c r="J503">
        <v>12</v>
      </c>
    </row>
    <row r="504" spans="3:10" x14ac:dyDescent="0.2">
      <c r="C504" t="s">
        <v>57</v>
      </c>
      <c r="D504" t="s">
        <v>566</v>
      </c>
      <c r="E504" t="s">
        <v>168</v>
      </c>
      <c r="F504" t="s">
        <v>1392</v>
      </c>
      <c r="I504">
        <v>12</v>
      </c>
      <c r="J504">
        <v>1</v>
      </c>
    </row>
    <row r="505" spans="3:10" x14ac:dyDescent="0.2">
      <c r="C505" t="s">
        <v>57</v>
      </c>
      <c r="D505" t="s">
        <v>567</v>
      </c>
      <c r="E505" t="s">
        <v>168</v>
      </c>
      <c r="F505" t="s">
        <v>1393</v>
      </c>
      <c r="I505">
        <v>2</v>
      </c>
      <c r="J505">
        <v>7</v>
      </c>
    </row>
    <row r="506" spans="3:10" x14ac:dyDescent="0.2">
      <c r="C506" t="s">
        <v>57</v>
      </c>
      <c r="D506" t="s">
        <v>568</v>
      </c>
      <c r="E506" t="s">
        <v>168</v>
      </c>
      <c r="F506" t="s">
        <v>577</v>
      </c>
      <c r="I506">
        <v>9</v>
      </c>
      <c r="J506">
        <v>14</v>
      </c>
    </row>
    <row r="507" spans="3:10" x14ac:dyDescent="0.2">
      <c r="C507" t="s">
        <v>57</v>
      </c>
      <c r="D507" t="s">
        <v>569</v>
      </c>
      <c r="E507" t="s">
        <v>168</v>
      </c>
      <c r="F507" t="s">
        <v>21</v>
      </c>
      <c r="I507">
        <v>7</v>
      </c>
      <c r="J507">
        <v>19</v>
      </c>
    </row>
    <row r="508" spans="3:10" x14ac:dyDescent="0.2">
      <c r="C508" t="s">
        <v>56</v>
      </c>
      <c r="D508" t="s">
        <v>570</v>
      </c>
      <c r="E508" t="s">
        <v>168</v>
      </c>
      <c r="F508" t="s">
        <v>1220</v>
      </c>
      <c r="I508">
        <v>3</v>
      </c>
      <c r="J508">
        <v>10</v>
      </c>
    </row>
    <row r="509" spans="3:10" x14ac:dyDescent="0.2">
      <c r="C509" t="s">
        <v>56</v>
      </c>
      <c r="D509" t="s">
        <v>571</v>
      </c>
      <c r="E509" t="s">
        <v>168</v>
      </c>
      <c r="F509" t="s">
        <v>9</v>
      </c>
      <c r="I509">
        <v>2</v>
      </c>
      <c r="J509">
        <v>3</v>
      </c>
    </row>
    <row r="510" spans="3:10" x14ac:dyDescent="0.2">
      <c r="C510" t="s">
        <v>56</v>
      </c>
      <c r="D510" t="s">
        <v>572</v>
      </c>
      <c r="E510" t="s">
        <v>169</v>
      </c>
      <c r="F510" t="s">
        <v>1394</v>
      </c>
      <c r="I510">
        <v>9</v>
      </c>
      <c r="J510">
        <v>7</v>
      </c>
    </row>
    <row r="511" spans="3:10" x14ac:dyDescent="0.2">
      <c r="C511" t="s">
        <v>56</v>
      </c>
      <c r="D511" t="s">
        <v>573</v>
      </c>
      <c r="E511" t="s">
        <v>169</v>
      </c>
      <c r="F511" t="s">
        <v>1395</v>
      </c>
      <c r="I511">
        <v>5</v>
      </c>
      <c r="J511">
        <v>2</v>
      </c>
    </row>
    <row r="512" spans="3:10" x14ac:dyDescent="0.2">
      <c r="C512" t="s">
        <v>56</v>
      </c>
      <c r="D512" t="s">
        <v>574</v>
      </c>
      <c r="E512" t="s">
        <v>169</v>
      </c>
      <c r="F512" t="s">
        <v>1396</v>
      </c>
      <c r="I512">
        <v>4</v>
      </c>
      <c r="J512">
        <v>4</v>
      </c>
    </row>
    <row r="513" spans="3:10" x14ac:dyDescent="0.2">
      <c r="C513" t="s">
        <v>56</v>
      </c>
      <c r="D513" t="s">
        <v>575</v>
      </c>
      <c r="E513" t="s">
        <v>169</v>
      </c>
      <c r="F513" t="s">
        <v>1397</v>
      </c>
      <c r="I513">
        <v>6</v>
      </c>
      <c r="J513">
        <v>6</v>
      </c>
    </row>
    <row r="514" spans="3:10" x14ac:dyDescent="0.2">
      <c r="C514" t="s">
        <v>56</v>
      </c>
      <c r="D514" t="s">
        <v>576</v>
      </c>
      <c r="E514" t="s">
        <v>169</v>
      </c>
      <c r="F514" t="s">
        <v>1398</v>
      </c>
      <c r="I514">
        <v>1</v>
      </c>
      <c r="J514">
        <v>5</v>
      </c>
    </row>
    <row r="515" spans="3:10" x14ac:dyDescent="0.2">
      <c r="C515" t="s">
        <v>56</v>
      </c>
      <c r="D515" t="s">
        <v>577</v>
      </c>
      <c r="E515" t="s">
        <v>169</v>
      </c>
      <c r="F515" t="s">
        <v>169</v>
      </c>
      <c r="I515">
        <v>8</v>
      </c>
      <c r="J515">
        <v>1</v>
      </c>
    </row>
    <row r="516" spans="3:10" x14ac:dyDescent="0.2">
      <c r="C516" t="s">
        <v>56</v>
      </c>
      <c r="D516" t="s">
        <v>578</v>
      </c>
      <c r="E516" t="s">
        <v>169</v>
      </c>
      <c r="F516" t="s">
        <v>1399</v>
      </c>
      <c r="I516">
        <v>7</v>
      </c>
      <c r="J516">
        <v>3</v>
      </c>
    </row>
    <row r="517" spans="3:10" x14ac:dyDescent="0.2">
      <c r="C517" t="s">
        <v>65</v>
      </c>
      <c r="D517" t="s">
        <v>579</v>
      </c>
      <c r="E517" t="s">
        <v>170</v>
      </c>
      <c r="F517" t="s">
        <v>1400</v>
      </c>
      <c r="I517">
        <v>8</v>
      </c>
      <c r="J517">
        <v>9</v>
      </c>
    </row>
    <row r="518" spans="3:10" x14ac:dyDescent="0.2">
      <c r="C518" t="s">
        <v>65</v>
      </c>
      <c r="D518" t="s">
        <v>580</v>
      </c>
      <c r="E518" t="s">
        <v>170</v>
      </c>
      <c r="F518" t="s">
        <v>1401</v>
      </c>
      <c r="I518">
        <v>2</v>
      </c>
      <c r="J518">
        <v>11</v>
      </c>
    </row>
    <row r="519" spans="3:10" x14ac:dyDescent="0.2">
      <c r="C519" t="s">
        <v>65</v>
      </c>
      <c r="D519" t="s">
        <v>581</v>
      </c>
      <c r="E519" t="s">
        <v>170</v>
      </c>
      <c r="F519" t="s">
        <v>179</v>
      </c>
      <c r="I519">
        <v>4</v>
      </c>
      <c r="J519">
        <v>7</v>
      </c>
    </row>
    <row r="520" spans="3:10" x14ac:dyDescent="0.2">
      <c r="C520" t="s">
        <v>65</v>
      </c>
      <c r="D520" t="s">
        <v>582</v>
      </c>
      <c r="E520" t="s">
        <v>170</v>
      </c>
      <c r="F520" t="s">
        <v>1402</v>
      </c>
      <c r="I520">
        <v>5</v>
      </c>
      <c r="J520">
        <v>2</v>
      </c>
    </row>
    <row r="521" spans="3:10" x14ac:dyDescent="0.2">
      <c r="C521" t="s">
        <v>65</v>
      </c>
      <c r="D521" t="s">
        <v>583</v>
      </c>
      <c r="E521" t="s">
        <v>170</v>
      </c>
      <c r="F521" t="s">
        <v>1403</v>
      </c>
      <c r="I521">
        <v>6</v>
      </c>
      <c r="J521">
        <v>1</v>
      </c>
    </row>
    <row r="522" spans="3:10" x14ac:dyDescent="0.2">
      <c r="C522" t="s">
        <v>65</v>
      </c>
      <c r="D522" t="s">
        <v>584</v>
      </c>
      <c r="E522" t="s">
        <v>170</v>
      </c>
      <c r="F522" t="s">
        <v>1404</v>
      </c>
      <c r="I522">
        <v>7</v>
      </c>
      <c r="J522">
        <v>10</v>
      </c>
    </row>
    <row r="523" spans="3:10" x14ac:dyDescent="0.2">
      <c r="C523" t="s">
        <v>65</v>
      </c>
      <c r="D523" t="s">
        <v>585</v>
      </c>
      <c r="E523" t="s">
        <v>170</v>
      </c>
      <c r="F523" t="s">
        <v>1405</v>
      </c>
      <c r="I523">
        <v>1</v>
      </c>
      <c r="J523">
        <v>5</v>
      </c>
    </row>
    <row r="524" spans="3:10" x14ac:dyDescent="0.2">
      <c r="C524" t="s">
        <v>65</v>
      </c>
      <c r="D524" t="s">
        <v>586</v>
      </c>
      <c r="E524" t="s">
        <v>170</v>
      </c>
      <c r="F524" t="s">
        <v>1406</v>
      </c>
      <c r="I524">
        <v>3</v>
      </c>
      <c r="J524">
        <v>6</v>
      </c>
    </row>
    <row r="525" spans="3:10" x14ac:dyDescent="0.2">
      <c r="C525" t="s">
        <v>58</v>
      </c>
      <c r="D525" t="s">
        <v>587</v>
      </c>
      <c r="E525" t="s">
        <v>170</v>
      </c>
      <c r="F525" t="s">
        <v>1305</v>
      </c>
      <c r="I525">
        <v>11</v>
      </c>
      <c r="J525">
        <v>12</v>
      </c>
    </row>
    <row r="526" spans="3:10" x14ac:dyDescent="0.2">
      <c r="C526" t="s">
        <v>58</v>
      </c>
      <c r="D526" t="s">
        <v>588</v>
      </c>
      <c r="E526" t="s">
        <v>171</v>
      </c>
      <c r="F526" t="s">
        <v>171</v>
      </c>
      <c r="I526">
        <v>2</v>
      </c>
      <c r="J526">
        <v>1</v>
      </c>
    </row>
    <row r="527" spans="3:10" x14ac:dyDescent="0.2">
      <c r="C527" t="s">
        <v>58</v>
      </c>
      <c r="D527" t="s">
        <v>589</v>
      </c>
      <c r="E527" t="s">
        <v>171</v>
      </c>
      <c r="F527" t="s">
        <v>144</v>
      </c>
      <c r="I527">
        <v>9</v>
      </c>
      <c r="J527">
        <v>5</v>
      </c>
    </row>
    <row r="528" spans="3:10" x14ac:dyDescent="0.2">
      <c r="C528" t="s">
        <v>58</v>
      </c>
      <c r="D528" t="s">
        <v>590</v>
      </c>
      <c r="E528" t="s">
        <v>171</v>
      </c>
      <c r="F528" t="s">
        <v>1407</v>
      </c>
      <c r="I528">
        <v>8</v>
      </c>
      <c r="J528">
        <v>2</v>
      </c>
    </row>
    <row r="529" spans="3:10" x14ac:dyDescent="0.2">
      <c r="C529" t="s">
        <v>58</v>
      </c>
      <c r="D529" t="s">
        <v>591</v>
      </c>
      <c r="E529" t="s">
        <v>171</v>
      </c>
      <c r="F529" t="s">
        <v>1408</v>
      </c>
      <c r="I529">
        <v>1</v>
      </c>
      <c r="J529">
        <v>3</v>
      </c>
    </row>
    <row r="530" spans="3:10" x14ac:dyDescent="0.2">
      <c r="C530" t="s">
        <v>58</v>
      </c>
      <c r="D530" t="s">
        <v>592</v>
      </c>
      <c r="E530" t="s">
        <v>171</v>
      </c>
      <c r="F530" t="s">
        <v>1409</v>
      </c>
      <c r="I530">
        <v>10</v>
      </c>
      <c r="J530">
        <v>4</v>
      </c>
    </row>
    <row r="531" spans="3:10" x14ac:dyDescent="0.2">
      <c r="C531" t="s">
        <v>58</v>
      </c>
      <c r="D531" t="s">
        <v>593</v>
      </c>
      <c r="E531" t="s">
        <v>172</v>
      </c>
      <c r="F531" t="s">
        <v>1410</v>
      </c>
      <c r="I531">
        <v>5</v>
      </c>
      <c r="J531">
        <v>3</v>
      </c>
    </row>
    <row r="532" spans="3:10" x14ac:dyDescent="0.2">
      <c r="C532" t="s">
        <v>58</v>
      </c>
      <c r="D532" t="s">
        <v>594</v>
      </c>
      <c r="E532" t="s">
        <v>172</v>
      </c>
      <c r="F532" t="s">
        <v>1411</v>
      </c>
      <c r="I532">
        <v>6</v>
      </c>
      <c r="J532">
        <v>4</v>
      </c>
    </row>
    <row r="533" spans="3:10" x14ac:dyDescent="0.2">
      <c r="C533" t="s">
        <v>58</v>
      </c>
      <c r="D533" t="s">
        <v>595</v>
      </c>
      <c r="E533" t="s">
        <v>172</v>
      </c>
      <c r="F533" t="s">
        <v>952</v>
      </c>
      <c r="I533">
        <v>7</v>
      </c>
      <c r="J533">
        <v>1</v>
      </c>
    </row>
    <row r="534" spans="3:10" x14ac:dyDescent="0.2">
      <c r="C534" t="s">
        <v>58</v>
      </c>
      <c r="D534" t="s">
        <v>596</v>
      </c>
      <c r="E534" t="s">
        <v>172</v>
      </c>
      <c r="F534" t="s">
        <v>1412</v>
      </c>
      <c r="I534">
        <v>4</v>
      </c>
      <c r="J534">
        <v>2</v>
      </c>
    </row>
    <row r="535" spans="3:10" x14ac:dyDescent="0.2">
      <c r="C535" t="s">
        <v>58</v>
      </c>
      <c r="D535" t="s">
        <v>597</v>
      </c>
      <c r="E535" t="s">
        <v>173</v>
      </c>
      <c r="F535" t="s">
        <v>1413</v>
      </c>
      <c r="I535">
        <v>3</v>
      </c>
      <c r="J535">
        <v>2</v>
      </c>
    </row>
    <row r="536" spans="3:10" x14ac:dyDescent="0.2">
      <c r="C536" t="s">
        <v>46</v>
      </c>
      <c r="D536" t="s">
        <v>598</v>
      </c>
      <c r="E536" t="s">
        <v>173</v>
      </c>
      <c r="F536" t="s">
        <v>173</v>
      </c>
      <c r="I536">
        <v>5</v>
      </c>
      <c r="J536">
        <v>1</v>
      </c>
    </row>
    <row r="537" spans="3:10" x14ac:dyDescent="0.2">
      <c r="C537" t="s">
        <v>46</v>
      </c>
      <c r="D537" t="s">
        <v>599</v>
      </c>
      <c r="E537" t="s">
        <v>173</v>
      </c>
      <c r="F537" t="s">
        <v>1414</v>
      </c>
      <c r="I537">
        <v>1</v>
      </c>
      <c r="J537">
        <v>7</v>
      </c>
    </row>
    <row r="538" spans="3:10" x14ac:dyDescent="0.2">
      <c r="C538" t="s">
        <v>46</v>
      </c>
      <c r="D538" t="s">
        <v>600</v>
      </c>
      <c r="E538" t="s">
        <v>173</v>
      </c>
      <c r="F538" t="s">
        <v>244</v>
      </c>
      <c r="I538">
        <v>2</v>
      </c>
      <c r="J538">
        <v>5</v>
      </c>
    </row>
    <row r="539" spans="3:10" x14ac:dyDescent="0.2">
      <c r="C539" t="s">
        <v>46</v>
      </c>
      <c r="D539" t="s">
        <v>601</v>
      </c>
      <c r="E539" t="s">
        <v>173</v>
      </c>
      <c r="F539" t="s">
        <v>1415</v>
      </c>
      <c r="I539">
        <v>3</v>
      </c>
      <c r="J539">
        <v>8</v>
      </c>
    </row>
    <row r="540" spans="3:10" x14ac:dyDescent="0.2">
      <c r="C540" t="s">
        <v>46</v>
      </c>
      <c r="D540" t="s">
        <v>602</v>
      </c>
      <c r="E540" t="s">
        <v>173</v>
      </c>
      <c r="F540" t="s">
        <v>1416</v>
      </c>
      <c r="I540">
        <v>7</v>
      </c>
      <c r="J540">
        <v>3</v>
      </c>
    </row>
    <row r="541" spans="3:10" x14ac:dyDescent="0.2">
      <c r="C541" t="s">
        <v>46</v>
      </c>
      <c r="D541" t="s">
        <v>603</v>
      </c>
      <c r="E541" t="s">
        <v>173</v>
      </c>
      <c r="F541" t="s">
        <v>912</v>
      </c>
      <c r="I541">
        <v>6</v>
      </c>
      <c r="J541">
        <v>6</v>
      </c>
    </row>
    <row r="542" spans="3:10" x14ac:dyDescent="0.2">
      <c r="C542" t="s">
        <v>46</v>
      </c>
      <c r="D542" t="s">
        <v>604</v>
      </c>
      <c r="E542" t="s">
        <v>173</v>
      </c>
      <c r="F542" t="s">
        <v>1417</v>
      </c>
      <c r="I542">
        <v>4</v>
      </c>
      <c r="J542">
        <v>4</v>
      </c>
    </row>
    <row r="543" spans="3:10" x14ac:dyDescent="0.2">
      <c r="C543" t="s">
        <v>46</v>
      </c>
      <c r="D543" t="s">
        <v>605</v>
      </c>
      <c r="E543" t="s">
        <v>174</v>
      </c>
      <c r="F543" t="s">
        <v>1418</v>
      </c>
      <c r="I543">
        <v>8</v>
      </c>
      <c r="J543">
        <v>5</v>
      </c>
    </row>
    <row r="544" spans="3:10" x14ac:dyDescent="0.2">
      <c r="C544" t="s">
        <v>70</v>
      </c>
      <c r="D544" t="s">
        <v>606</v>
      </c>
      <c r="E544" t="s">
        <v>174</v>
      </c>
      <c r="F544" t="s">
        <v>174</v>
      </c>
      <c r="I544">
        <v>2</v>
      </c>
      <c r="J544">
        <v>1</v>
      </c>
    </row>
    <row r="545" spans="3:10" x14ac:dyDescent="0.2">
      <c r="C545" t="s">
        <v>70</v>
      </c>
      <c r="D545" t="s">
        <v>607</v>
      </c>
      <c r="E545" t="s">
        <v>174</v>
      </c>
      <c r="F545" t="s">
        <v>1419</v>
      </c>
      <c r="I545">
        <v>3</v>
      </c>
      <c r="J545">
        <v>7</v>
      </c>
    </row>
    <row r="546" spans="3:10" x14ac:dyDescent="0.2">
      <c r="C546" t="s">
        <v>70</v>
      </c>
      <c r="D546" t="s">
        <v>608</v>
      </c>
      <c r="E546" t="s">
        <v>174</v>
      </c>
      <c r="F546" t="s">
        <v>1420</v>
      </c>
      <c r="I546">
        <v>1</v>
      </c>
      <c r="J546">
        <v>9</v>
      </c>
    </row>
    <row r="547" spans="3:10" x14ac:dyDescent="0.2">
      <c r="C547" t="s">
        <v>36</v>
      </c>
      <c r="D547" t="s">
        <v>609</v>
      </c>
      <c r="E547" t="s">
        <v>174</v>
      </c>
      <c r="F547" t="s">
        <v>1421</v>
      </c>
      <c r="I547">
        <v>4</v>
      </c>
      <c r="J547">
        <v>3</v>
      </c>
    </row>
    <row r="548" spans="3:10" x14ac:dyDescent="0.2">
      <c r="C548" t="s">
        <v>36</v>
      </c>
      <c r="D548" t="s">
        <v>610</v>
      </c>
      <c r="E548" t="s">
        <v>174</v>
      </c>
      <c r="F548" t="s">
        <v>935</v>
      </c>
      <c r="I548">
        <v>12</v>
      </c>
      <c r="J548">
        <v>12</v>
      </c>
    </row>
    <row r="549" spans="3:10" x14ac:dyDescent="0.2">
      <c r="C549" t="s">
        <v>36</v>
      </c>
      <c r="D549" t="s">
        <v>611</v>
      </c>
      <c r="E549" t="s">
        <v>174</v>
      </c>
      <c r="F549" t="s">
        <v>1422</v>
      </c>
      <c r="I549">
        <v>2</v>
      </c>
      <c r="J549">
        <v>2</v>
      </c>
    </row>
    <row r="550" spans="3:10" x14ac:dyDescent="0.2">
      <c r="C550" t="s">
        <v>36</v>
      </c>
      <c r="D550" t="s">
        <v>612</v>
      </c>
      <c r="E550" t="s">
        <v>174</v>
      </c>
      <c r="F550" t="s">
        <v>1423</v>
      </c>
      <c r="I550">
        <v>3</v>
      </c>
      <c r="J550">
        <v>4</v>
      </c>
    </row>
    <row r="551" spans="3:10" x14ac:dyDescent="0.2">
      <c r="C551" t="s">
        <v>36</v>
      </c>
      <c r="D551" t="s">
        <v>613</v>
      </c>
      <c r="E551" t="s">
        <v>174</v>
      </c>
      <c r="F551" t="s">
        <v>1424</v>
      </c>
      <c r="I551">
        <v>13</v>
      </c>
      <c r="J551">
        <v>8</v>
      </c>
    </row>
    <row r="552" spans="3:10" x14ac:dyDescent="0.2">
      <c r="C552" t="s">
        <v>36</v>
      </c>
      <c r="D552" t="s">
        <v>614</v>
      </c>
      <c r="E552" t="s">
        <v>174</v>
      </c>
      <c r="F552" t="s">
        <v>1425</v>
      </c>
      <c r="I552">
        <v>5</v>
      </c>
      <c r="J552">
        <v>10</v>
      </c>
    </row>
    <row r="553" spans="3:10" x14ac:dyDescent="0.2">
      <c r="C553" t="s">
        <v>36</v>
      </c>
      <c r="D553" t="s">
        <v>615</v>
      </c>
      <c r="E553" t="s">
        <v>174</v>
      </c>
      <c r="F553" t="s">
        <v>595</v>
      </c>
      <c r="I553">
        <v>7</v>
      </c>
      <c r="J553">
        <v>6</v>
      </c>
    </row>
    <row r="554" spans="3:10" x14ac:dyDescent="0.2">
      <c r="C554" t="s">
        <v>36</v>
      </c>
      <c r="D554" t="s">
        <v>616</v>
      </c>
      <c r="E554" t="s">
        <v>174</v>
      </c>
      <c r="F554" t="s">
        <v>1426</v>
      </c>
      <c r="I554">
        <v>10</v>
      </c>
      <c r="J554">
        <v>11</v>
      </c>
    </row>
    <row r="555" spans="3:10" x14ac:dyDescent="0.2">
      <c r="C555" t="s">
        <v>36</v>
      </c>
      <c r="D555" t="s">
        <v>617</v>
      </c>
      <c r="E555" t="s">
        <v>175</v>
      </c>
      <c r="F555" t="s">
        <v>170</v>
      </c>
      <c r="I555">
        <v>6</v>
      </c>
      <c r="J555">
        <v>1</v>
      </c>
    </row>
    <row r="556" spans="3:10" x14ac:dyDescent="0.2">
      <c r="C556" t="s">
        <v>36</v>
      </c>
      <c r="D556" t="s">
        <v>618</v>
      </c>
      <c r="E556" t="s">
        <v>175</v>
      </c>
      <c r="F556" t="s">
        <v>1427</v>
      </c>
      <c r="I556">
        <v>8</v>
      </c>
      <c r="J556">
        <v>2</v>
      </c>
    </row>
    <row r="557" spans="3:10" x14ac:dyDescent="0.2">
      <c r="C557" t="s">
        <v>36</v>
      </c>
      <c r="D557" t="s">
        <v>619</v>
      </c>
      <c r="E557" t="s">
        <v>175</v>
      </c>
      <c r="F557" t="s">
        <v>1428</v>
      </c>
      <c r="I557">
        <v>1</v>
      </c>
      <c r="J557">
        <v>4</v>
      </c>
    </row>
    <row r="558" spans="3:10" x14ac:dyDescent="0.2">
      <c r="C558" t="s">
        <v>36</v>
      </c>
      <c r="D558" t="s">
        <v>620</v>
      </c>
      <c r="E558" t="s">
        <v>175</v>
      </c>
      <c r="F558" t="s">
        <v>1429</v>
      </c>
      <c r="I558">
        <v>11</v>
      </c>
      <c r="J558">
        <v>3</v>
      </c>
    </row>
    <row r="559" spans="3:10" x14ac:dyDescent="0.2">
      <c r="C559" t="s">
        <v>36</v>
      </c>
      <c r="D559" t="s">
        <v>621</v>
      </c>
      <c r="E559" t="s">
        <v>175</v>
      </c>
      <c r="F559" t="s">
        <v>1430</v>
      </c>
      <c r="I559">
        <v>9</v>
      </c>
      <c r="J559">
        <v>5</v>
      </c>
    </row>
    <row r="560" spans="3:10" x14ac:dyDescent="0.2">
      <c r="C560" t="s">
        <v>41</v>
      </c>
      <c r="D560" t="s">
        <v>622</v>
      </c>
      <c r="E560" t="s">
        <v>176</v>
      </c>
      <c r="F560" t="s">
        <v>1431</v>
      </c>
      <c r="I560">
        <v>5</v>
      </c>
      <c r="J560">
        <v>12</v>
      </c>
    </row>
    <row r="561" spans="3:10" x14ac:dyDescent="0.2">
      <c r="C561" t="s">
        <v>41</v>
      </c>
      <c r="D561" t="s">
        <v>623</v>
      </c>
      <c r="E561" t="s">
        <v>176</v>
      </c>
      <c r="F561" t="s">
        <v>639</v>
      </c>
      <c r="I561">
        <v>4</v>
      </c>
      <c r="J561">
        <v>9</v>
      </c>
    </row>
    <row r="562" spans="3:10" x14ac:dyDescent="0.2">
      <c r="C562" t="s">
        <v>41</v>
      </c>
      <c r="D562" t="s">
        <v>624</v>
      </c>
      <c r="E562" t="s">
        <v>176</v>
      </c>
      <c r="F562" t="s">
        <v>1432</v>
      </c>
      <c r="I562">
        <v>3</v>
      </c>
      <c r="J562">
        <v>10</v>
      </c>
    </row>
    <row r="563" spans="3:10" x14ac:dyDescent="0.2">
      <c r="C563" t="s">
        <v>41</v>
      </c>
      <c r="D563" t="s">
        <v>625</v>
      </c>
      <c r="E563" t="s">
        <v>176</v>
      </c>
      <c r="F563" t="s">
        <v>176</v>
      </c>
      <c r="I563">
        <v>2</v>
      </c>
      <c r="J563">
        <v>1</v>
      </c>
    </row>
    <row r="564" spans="3:10" x14ac:dyDescent="0.2">
      <c r="C564" t="s">
        <v>41</v>
      </c>
      <c r="D564" t="s">
        <v>626</v>
      </c>
      <c r="E564" t="s">
        <v>176</v>
      </c>
      <c r="F564" t="s">
        <v>1433</v>
      </c>
      <c r="I564">
        <v>1</v>
      </c>
      <c r="J564">
        <v>8</v>
      </c>
    </row>
    <row r="565" spans="3:10" x14ac:dyDescent="0.2">
      <c r="C565" t="s">
        <v>41</v>
      </c>
      <c r="D565" t="s">
        <v>627</v>
      </c>
      <c r="E565" t="s">
        <v>176</v>
      </c>
      <c r="F565" t="s">
        <v>364</v>
      </c>
      <c r="I565">
        <v>7</v>
      </c>
      <c r="J565">
        <v>4</v>
      </c>
    </row>
    <row r="566" spans="3:10" x14ac:dyDescent="0.2">
      <c r="C566" t="s">
        <v>41</v>
      </c>
      <c r="D566" t="s">
        <v>628</v>
      </c>
      <c r="E566" t="s">
        <v>176</v>
      </c>
      <c r="F566" t="s">
        <v>1434</v>
      </c>
      <c r="I566">
        <v>6</v>
      </c>
      <c r="J566">
        <v>7</v>
      </c>
    </row>
    <row r="567" spans="3:10" x14ac:dyDescent="0.2">
      <c r="C567" t="s">
        <v>50</v>
      </c>
      <c r="D567" t="s">
        <v>629</v>
      </c>
      <c r="E567" t="s">
        <v>176</v>
      </c>
      <c r="F567" t="s">
        <v>1435</v>
      </c>
      <c r="I567">
        <v>2</v>
      </c>
      <c r="J567">
        <v>11</v>
      </c>
    </row>
    <row r="568" spans="3:10" x14ac:dyDescent="0.2">
      <c r="C568" t="s">
        <v>50</v>
      </c>
      <c r="D568" t="s">
        <v>630</v>
      </c>
      <c r="E568" t="s">
        <v>176</v>
      </c>
      <c r="F568" t="s">
        <v>1436</v>
      </c>
      <c r="I568">
        <v>7</v>
      </c>
      <c r="J568">
        <v>6</v>
      </c>
    </row>
    <row r="569" spans="3:10" x14ac:dyDescent="0.2">
      <c r="C569" t="s">
        <v>50</v>
      </c>
      <c r="D569" t="s">
        <v>631</v>
      </c>
      <c r="E569" t="s">
        <v>176</v>
      </c>
      <c r="F569" t="s">
        <v>1437</v>
      </c>
      <c r="I569">
        <v>3</v>
      </c>
      <c r="J569">
        <v>2</v>
      </c>
    </row>
    <row r="570" spans="3:10" x14ac:dyDescent="0.2">
      <c r="C570" t="s">
        <v>50</v>
      </c>
      <c r="D570" t="s">
        <v>632</v>
      </c>
      <c r="E570" t="s">
        <v>176</v>
      </c>
      <c r="F570" t="s">
        <v>1438</v>
      </c>
      <c r="I570">
        <v>1</v>
      </c>
      <c r="J570">
        <v>5</v>
      </c>
    </row>
    <row r="571" spans="3:10" x14ac:dyDescent="0.2">
      <c r="C571" t="s">
        <v>50</v>
      </c>
      <c r="D571" t="s">
        <v>633</v>
      </c>
      <c r="E571" t="s">
        <v>176</v>
      </c>
      <c r="F571" t="s">
        <v>1294</v>
      </c>
      <c r="I571">
        <v>5</v>
      </c>
      <c r="J571">
        <v>3</v>
      </c>
    </row>
    <row r="572" spans="3:10" x14ac:dyDescent="0.2">
      <c r="C572" t="s">
        <v>50</v>
      </c>
      <c r="D572" t="s">
        <v>634</v>
      </c>
      <c r="E572" t="s">
        <v>177</v>
      </c>
      <c r="F572" t="s">
        <v>360</v>
      </c>
      <c r="I572">
        <v>4</v>
      </c>
      <c r="J572">
        <v>5</v>
      </c>
    </row>
    <row r="573" spans="3:10" x14ac:dyDescent="0.2">
      <c r="C573" t="s">
        <v>50</v>
      </c>
      <c r="D573" t="s">
        <v>635</v>
      </c>
      <c r="E573" t="s">
        <v>177</v>
      </c>
      <c r="F573" t="s">
        <v>177</v>
      </c>
      <c r="I573">
        <v>6</v>
      </c>
      <c r="J573">
        <v>1</v>
      </c>
    </row>
    <row r="574" spans="3:10" x14ac:dyDescent="0.2">
      <c r="C574" t="s">
        <v>27</v>
      </c>
      <c r="D574" t="s">
        <v>636</v>
      </c>
      <c r="E574" t="s">
        <v>177</v>
      </c>
      <c r="F574" t="s">
        <v>1439</v>
      </c>
      <c r="I574">
        <v>3</v>
      </c>
      <c r="J574">
        <v>3</v>
      </c>
    </row>
    <row r="575" spans="3:10" x14ac:dyDescent="0.2">
      <c r="C575" t="s">
        <v>27</v>
      </c>
      <c r="D575" t="s">
        <v>637</v>
      </c>
      <c r="E575" t="s">
        <v>177</v>
      </c>
      <c r="F575" t="s">
        <v>1440</v>
      </c>
      <c r="I575">
        <v>7</v>
      </c>
      <c r="J575">
        <v>4</v>
      </c>
    </row>
    <row r="576" spans="3:10" x14ac:dyDescent="0.2">
      <c r="C576" t="s">
        <v>27</v>
      </c>
      <c r="D576" t="s">
        <v>638</v>
      </c>
      <c r="E576" t="s">
        <v>177</v>
      </c>
      <c r="F576" t="s">
        <v>1441</v>
      </c>
      <c r="I576">
        <v>4</v>
      </c>
      <c r="J576">
        <v>2</v>
      </c>
    </row>
    <row r="577" spans="3:10" x14ac:dyDescent="0.2">
      <c r="C577" t="s">
        <v>27</v>
      </c>
      <c r="D577" t="s">
        <v>639</v>
      </c>
      <c r="E577" t="s">
        <v>178</v>
      </c>
      <c r="F577" t="s">
        <v>1442</v>
      </c>
      <c r="I577">
        <v>2</v>
      </c>
      <c r="J577">
        <v>10</v>
      </c>
    </row>
    <row r="578" spans="3:10" x14ac:dyDescent="0.2">
      <c r="C578" t="s">
        <v>27</v>
      </c>
      <c r="D578" t="s">
        <v>640</v>
      </c>
      <c r="E578" t="s">
        <v>178</v>
      </c>
      <c r="F578" t="s">
        <v>1392</v>
      </c>
      <c r="I578">
        <v>9</v>
      </c>
      <c r="J578">
        <v>2</v>
      </c>
    </row>
    <row r="579" spans="3:10" x14ac:dyDescent="0.2">
      <c r="C579" t="s">
        <v>27</v>
      </c>
      <c r="D579" t="s">
        <v>641</v>
      </c>
      <c r="E579" t="s">
        <v>178</v>
      </c>
      <c r="F579" t="s">
        <v>178</v>
      </c>
      <c r="I579">
        <v>5</v>
      </c>
      <c r="J579">
        <v>1</v>
      </c>
    </row>
    <row r="580" spans="3:10" x14ac:dyDescent="0.2">
      <c r="C580" t="s">
        <v>27</v>
      </c>
      <c r="D580" t="s">
        <v>642</v>
      </c>
      <c r="E580" t="s">
        <v>178</v>
      </c>
      <c r="F580" t="s">
        <v>1443</v>
      </c>
      <c r="I580">
        <v>6</v>
      </c>
      <c r="J580">
        <v>9</v>
      </c>
    </row>
    <row r="581" spans="3:10" x14ac:dyDescent="0.2">
      <c r="C581" t="s">
        <v>27</v>
      </c>
      <c r="D581" t="s">
        <v>643</v>
      </c>
      <c r="E581" t="s">
        <v>178</v>
      </c>
      <c r="F581" t="s">
        <v>1444</v>
      </c>
      <c r="I581">
        <v>1</v>
      </c>
      <c r="J581">
        <v>13</v>
      </c>
    </row>
    <row r="582" spans="3:10" x14ac:dyDescent="0.2">
      <c r="C582" t="s">
        <v>27</v>
      </c>
      <c r="D582" t="s">
        <v>644</v>
      </c>
      <c r="E582" t="s">
        <v>178</v>
      </c>
      <c r="F582" t="s">
        <v>1445</v>
      </c>
      <c r="I582">
        <v>8</v>
      </c>
      <c r="J582">
        <v>11</v>
      </c>
    </row>
    <row r="583" spans="3:10" x14ac:dyDescent="0.2">
      <c r="C583" t="s">
        <v>79</v>
      </c>
      <c r="D583" t="s">
        <v>645</v>
      </c>
      <c r="E583" t="s">
        <v>178</v>
      </c>
      <c r="F583" t="s">
        <v>1446</v>
      </c>
      <c r="I583">
        <v>8</v>
      </c>
      <c r="J583">
        <v>5</v>
      </c>
    </row>
    <row r="584" spans="3:10" x14ac:dyDescent="0.2">
      <c r="C584" t="s">
        <v>79</v>
      </c>
      <c r="D584" t="s">
        <v>646</v>
      </c>
      <c r="E584" t="s">
        <v>178</v>
      </c>
      <c r="F584" t="s">
        <v>1447</v>
      </c>
      <c r="I584">
        <v>7</v>
      </c>
      <c r="J584">
        <v>16</v>
      </c>
    </row>
    <row r="585" spans="3:10" x14ac:dyDescent="0.2">
      <c r="C585" t="s">
        <v>79</v>
      </c>
      <c r="D585" t="s">
        <v>647</v>
      </c>
      <c r="E585" t="s">
        <v>178</v>
      </c>
      <c r="F585" t="s">
        <v>1448</v>
      </c>
      <c r="I585">
        <v>4</v>
      </c>
      <c r="J585">
        <v>17</v>
      </c>
    </row>
    <row r="586" spans="3:10" x14ac:dyDescent="0.2">
      <c r="C586" t="s">
        <v>79</v>
      </c>
      <c r="D586" t="s">
        <v>648</v>
      </c>
      <c r="E586" t="s">
        <v>178</v>
      </c>
      <c r="F586" t="s">
        <v>1449</v>
      </c>
      <c r="I586">
        <v>3</v>
      </c>
      <c r="J586">
        <v>14</v>
      </c>
    </row>
    <row r="587" spans="3:10" x14ac:dyDescent="0.2">
      <c r="C587" t="s">
        <v>79</v>
      </c>
      <c r="D587" t="s">
        <v>649</v>
      </c>
      <c r="E587" t="s">
        <v>179</v>
      </c>
      <c r="F587" t="s">
        <v>1450</v>
      </c>
      <c r="I587">
        <v>2</v>
      </c>
      <c r="J587">
        <v>7</v>
      </c>
    </row>
    <row r="588" spans="3:10" x14ac:dyDescent="0.2">
      <c r="C588" t="s">
        <v>79</v>
      </c>
      <c r="D588" t="s">
        <v>650</v>
      </c>
      <c r="E588" t="s">
        <v>179</v>
      </c>
      <c r="F588" t="s">
        <v>1451</v>
      </c>
      <c r="I588">
        <v>1</v>
      </c>
      <c r="J588">
        <v>3</v>
      </c>
    </row>
    <row r="589" spans="3:10" x14ac:dyDescent="0.2">
      <c r="C589" t="s">
        <v>79</v>
      </c>
      <c r="D589" t="s">
        <v>651</v>
      </c>
      <c r="E589" t="s">
        <v>179</v>
      </c>
      <c r="F589" t="s">
        <v>179</v>
      </c>
      <c r="I589">
        <v>5</v>
      </c>
      <c r="J589">
        <v>6</v>
      </c>
    </row>
    <row r="590" spans="3:10" x14ac:dyDescent="0.2">
      <c r="C590" t="s">
        <v>79</v>
      </c>
      <c r="D590" t="s">
        <v>652</v>
      </c>
      <c r="E590" t="s">
        <v>179</v>
      </c>
      <c r="F590" t="s">
        <v>1452</v>
      </c>
      <c r="I590">
        <v>6</v>
      </c>
      <c r="J590">
        <v>4</v>
      </c>
    </row>
    <row r="591" spans="3:10" x14ac:dyDescent="0.2">
      <c r="C591" t="s">
        <v>37</v>
      </c>
      <c r="D591" t="s">
        <v>653</v>
      </c>
      <c r="E591" t="s">
        <v>179</v>
      </c>
      <c r="F591" t="s">
        <v>1453</v>
      </c>
      <c r="I591">
        <v>2</v>
      </c>
      <c r="J591">
        <v>5</v>
      </c>
    </row>
    <row r="592" spans="3:10" x14ac:dyDescent="0.2">
      <c r="C592" t="s">
        <v>37</v>
      </c>
      <c r="D592" t="s">
        <v>654</v>
      </c>
      <c r="E592" t="s">
        <v>179</v>
      </c>
      <c r="F592" t="s">
        <v>1454</v>
      </c>
      <c r="I592">
        <v>4</v>
      </c>
      <c r="J592">
        <v>2</v>
      </c>
    </row>
    <row r="593" spans="3:10" x14ac:dyDescent="0.2">
      <c r="C593" t="s">
        <v>37</v>
      </c>
      <c r="D593" t="s">
        <v>655</v>
      </c>
      <c r="E593" t="s">
        <v>179</v>
      </c>
      <c r="F593" t="s">
        <v>417</v>
      </c>
      <c r="I593">
        <v>17</v>
      </c>
      <c r="J593">
        <v>1</v>
      </c>
    </row>
    <row r="594" spans="3:10" x14ac:dyDescent="0.2">
      <c r="C594" t="s">
        <v>37</v>
      </c>
      <c r="D594" t="s">
        <v>656</v>
      </c>
      <c r="E594" t="s">
        <v>180</v>
      </c>
      <c r="F594" t="s">
        <v>1455</v>
      </c>
      <c r="I594">
        <v>18</v>
      </c>
      <c r="J594">
        <v>2</v>
      </c>
    </row>
    <row r="595" spans="3:10" x14ac:dyDescent="0.2">
      <c r="C595" t="s">
        <v>37</v>
      </c>
      <c r="D595" t="s">
        <v>657</v>
      </c>
      <c r="E595" t="s">
        <v>180</v>
      </c>
      <c r="F595" t="s">
        <v>1409</v>
      </c>
      <c r="I595">
        <v>20</v>
      </c>
      <c r="J595">
        <v>3</v>
      </c>
    </row>
    <row r="596" spans="3:10" x14ac:dyDescent="0.2">
      <c r="C596" t="s">
        <v>37</v>
      </c>
      <c r="D596" t="s">
        <v>658</v>
      </c>
      <c r="E596" t="s">
        <v>180</v>
      </c>
      <c r="F596" t="s">
        <v>180</v>
      </c>
      <c r="I596">
        <v>5</v>
      </c>
      <c r="J596">
        <v>1</v>
      </c>
    </row>
    <row r="597" spans="3:10" x14ac:dyDescent="0.2">
      <c r="C597" t="s">
        <v>37</v>
      </c>
      <c r="D597" t="s">
        <v>659</v>
      </c>
      <c r="E597" t="s">
        <v>180</v>
      </c>
      <c r="F597" t="s">
        <v>836</v>
      </c>
      <c r="I597">
        <v>3</v>
      </c>
      <c r="J597">
        <v>4</v>
      </c>
    </row>
    <row r="598" spans="3:10" x14ac:dyDescent="0.2">
      <c r="C598" t="s">
        <v>37</v>
      </c>
      <c r="D598" t="s">
        <v>660</v>
      </c>
      <c r="E598" t="s">
        <v>181</v>
      </c>
      <c r="F598" t="s">
        <v>1456</v>
      </c>
      <c r="I598">
        <v>6</v>
      </c>
      <c r="J598">
        <v>3</v>
      </c>
    </row>
    <row r="599" spans="3:10" x14ac:dyDescent="0.2">
      <c r="C599" t="s">
        <v>37</v>
      </c>
      <c r="D599" t="s">
        <v>661</v>
      </c>
      <c r="E599" t="s">
        <v>181</v>
      </c>
      <c r="F599" t="s">
        <v>181</v>
      </c>
      <c r="I599">
        <v>8</v>
      </c>
      <c r="J599">
        <v>1</v>
      </c>
    </row>
    <row r="600" spans="3:10" x14ac:dyDescent="0.2">
      <c r="C600" t="s">
        <v>37</v>
      </c>
      <c r="D600" t="s">
        <v>662</v>
      </c>
      <c r="E600" t="s">
        <v>181</v>
      </c>
      <c r="F600" t="s">
        <v>832</v>
      </c>
      <c r="I600">
        <v>13</v>
      </c>
      <c r="J600">
        <v>2</v>
      </c>
    </row>
    <row r="601" spans="3:10" x14ac:dyDescent="0.2">
      <c r="C601" t="s">
        <v>37</v>
      </c>
      <c r="D601" t="s">
        <v>663</v>
      </c>
      <c r="E601" t="s">
        <v>181</v>
      </c>
      <c r="F601" t="s">
        <v>21</v>
      </c>
      <c r="I601">
        <v>7</v>
      </c>
      <c r="J601">
        <v>4</v>
      </c>
    </row>
    <row r="602" spans="3:10" x14ac:dyDescent="0.2">
      <c r="C602" t="s">
        <v>37</v>
      </c>
      <c r="D602" t="s">
        <v>664</v>
      </c>
      <c r="E602" t="s">
        <v>182</v>
      </c>
      <c r="F602" t="s">
        <v>1456</v>
      </c>
      <c r="I602">
        <v>15</v>
      </c>
      <c r="J602">
        <v>5</v>
      </c>
    </row>
    <row r="603" spans="3:10" x14ac:dyDescent="0.2">
      <c r="C603" t="s">
        <v>37</v>
      </c>
      <c r="D603" t="s">
        <v>665</v>
      </c>
      <c r="E603" t="s">
        <v>182</v>
      </c>
      <c r="F603" t="s">
        <v>1457</v>
      </c>
      <c r="I603">
        <v>1</v>
      </c>
      <c r="J603">
        <v>3</v>
      </c>
    </row>
    <row r="604" spans="3:10" x14ac:dyDescent="0.2">
      <c r="C604" t="s">
        <v>37</v>
      </c>
      <c r="D604" t="s">
        <v>666</v>
      </c>
      <c r="E604" t="s">
        <v>182</v>
      </c>
      <c r="F604" t="s">
        <v>1458</v>
      </c>
      <c r="I604">
        <v>12</v>
      </c>
      <c r="J604">
        <v>2</v>
      </c>
    </row>
    <row r="605" spans="3:10" x14ac:dyDescent="0.2">
      <c r="C605" t="s">
        <v>37</v>
      </c>
      <c r="D605" t="s">
        <v>667</v>
      </c>
      <c r="E605" t="s">
        <v>182</v>
      </c>
      <c r="F605" t="s">
        <v>182</v>
      </c>
      <c r="I605">
        <v>16</v>
      </c>
      <c r="J605">
        <v>1</v>
      </c>
    </row>
    <row r="606" spans="3:10" x14ac:dyDescent="0.2">
      <c r="C606" t="s">
        <v>37</v>
      </c>
      <c r="D606" t="s">
        <v>668</v>
      </c>
      <c r="E606" t="s">
        <v>182</v>
      </c>
      <c r="F606" t="s">
        <v>1314</v>
      </c>
      <c r="I606">
        <v>11</v>
      </c>
      <c r="J606">
        <v>4</v>
      </c>
    </row>
    <row r="607" spans="3:10" x14ac:dyDescent="0.2">
      <c r="C607" t="s">
        <v>37</v>
      </c>
      <c r="D607" t="s">
        <v>669</v>
      </c>
      <c r="E607" t="s">
        <v>183</v>
      </c>
      <c r="F607" t="s">
        <v>1459</v>
      </c>
      <c r="I607">
        <v>10</v>
      </c>
      <c r="J607">
        <v>4</v>
      </c>
    </row>
    <row r="608" spans="3:10" x14ac:dyDescent="0.2">
      <c r="C608" t="s">
        <v>37</v>
      </c>
      <c r="D608" t="s">
        <v>670</v>
      </c>
      <c r="E608" t="s">
        <v>183</v>
      </c>
      <c r="F608" t="s">
        <v>1460</v>
      </c>
      <c r="I608">
        <v>9</v>
      </c>
      <c r="J608">
        <v>8</v>
      </c>
    </row>
    <row r="609" spans="3:10" x14ac:dyDescent="0.2">
      <c r="C609" t="s">
        <v>37</v>
      </c>
      <c r="D609" t="s">
        <v>671</v>
      </c>
      <c r="E609" t="s">
        <v>183</v>
      </c>
      <c r="F609" t="s">
        <v>1461</v>
      </c>
      <c r="I609">
        <v>19</v>
      </c>
      <c r="J609">
        <v>3</v>
      </c>
    </row>
    <row r="610" spans="3:10" x14ac:dyDescent="0.2">
      <c r="C610" t="s">
        <v>37</v>
      </c>
      <c r="D610" t="s">
        <v>672</v>
      </c>
      <c r="E610" t="s">
        <v>183</v>
      </c>
      <c r="F610" t="s">
        <v>1462</v>
      </c>
      <c r="I610">
        <v>14</v>
      </c>
      <c r="J610">
        <v>11</v>
      </c>
    </row>
    <row r="611" spans="3:10" x14ac:dyDescent="0.2">
      <c r="C611" t="s">
        <v>72</v>
      </c>
      <c r="D611" t="s">
        <v>673</v>
      </c>
      <c r="E611" t="s">
        <v>183</v>
      </c>
      <c r="F611" t="s">
        <v>1463</v>
      </c>
      <c r="I611">
        <v>4</v>
      </c>
      <c r="J611">
        <v>7</v>
      </c>
    </row>
    <row r="612" spans="3:10" x14ac:dyDescent="0.2">
      <c r="C612" t="s">
        <v>72</v>
      </c>
      <c r="D612" t="s">
        <v>674</v>
      </c>
      <c r="E612" t="s">
        <v>183</v>
      </c>
      <c r="F612" t="s">
        <v>1464</v>
      </c>
      <c r="I612">
        <v>3</v>
      </c>
      <c r="J612">
        <v>1</v>
      </c>
    </row>
    <row r="613" spans="3:10" x14ac:dyDescent="0.2">
      <c r="C613" t="s">
        <v>72</v>
      </c>
      <c r="D613" t="s">
        <v>675</v>
      </c>
      <c r="E613" t="s">
        <v>183</v>
      </c>
      <c r="F613" t="s">
        <v>1465</v>
      </c>
      <c r="I613">
        <v>1</v>
      </c>
      <c r="J613">
        <v>10</v>
      </c>
    </row>
    <row r="614" spans="3:10" x14ac:dyDescent="0.2">
      <c r="C614" t="s">
        <v>72</v>
      </c>
      <c r="D614" t="s">
        <v>676</v>
      </c>
      <c r="E614" t="s">
        <v>183</v>
      </c>
      <c r="F614" t="s">
        <v>1466</v>
      </c>
      <c r="I614">
        <v>2</v>
      </c>
      <c r="J614">
        <v>12</v>
      </c>
    </row>
    <row r="615" spans="3:10" x14ac:dyDescent="0.2">
      <c r="C615" t="s">
        <v>72</v>
      </c>
      <c r="D615" t="s">
        <v>677</v>
      </c>
      <c r="E615" t="s">
        <v>183</v>
      </c>
      <c r="F615" t="s">
        <v>1467</v>
      </c>
      <c r="I615">
        <v>5</v>
      </c>
      <c r="J615">
        <v>5</v>
      </c>
    </row>
    <row r="616" spans="3:10" x14ac:dyDescent="0.2">
      <c r="C616" t="s">
        <v>15</v>
      </c>
      <c r="D616" t="s">
        <v>678</v>
      </c>
      <c r="E616" t="s">
        <v>183</v>
      </c>
      <c r="F616" t="s">
        <v>1468</v>
      </c>
      <c r="I616">
        <v>3</v>
      </c>
      <c r="J616">
        <v>9</v>
      </c>
    </row>
    <row r="617" spans="3:10" x14ac:dyDescent="0.2">
      <c r="C617" t="s">
        <v>15</v>
      </c>
      <c r="D617" t="s">
        <v>679</v>
      </c>
      <c r="E617" t="s">
        <v>183</v>
      </c>
      <c r="F617" t="s">
        <v>1469</v>
      </c>
      <c r="I617">
        <v>7</v>
      </c>
      <c r="J617">
        <v>6</v>
      </c>
    </row>
    <row r="618" spans="3:10" x14ac:dyDescent="0.2">
      <c r="C618" t="s">
        <v>15</v>
      </c>
      <c r="D618" t="s">
        <v>680</v>
      </c>
      <c r="E618" t="s">
        <v>183</v>
      </c>
      <c r="F618" t="s">
        <v>1470</v>
      </c>
      <c r="I618">
        <v>8</v>
      </c>
      <c r="J618">
        <v>13</v>
      </c>
    </row>
    <row r="619" spans="3:10" x14ac:dyDescent="0.2">
      <c r="C619" t="s">
        <v>15</v>
      </c>
      <c r="D619" t="s">
        <v>681</v>
      </c>
      <c r="E619" t="s">
        <v>184</v>
      </c>
      <c r="F619" t="s">
        <v>1471</v>
      </c>
      <c r="I619">
        <v>5</v>
      </c>
      <c r="J619">
        <v>2</v>
      </c>
    </row>
    <row r="620" spans="3:10" x14ac:dyDescent="0.2">
      <c r="C620" t="s">
        <v>15</v>
      </c>
      <c r="D620" t="s">
        <v>682</v>
      </c>
      <c r="E620" t="s">
        <v>184</v>
      </c>
      <c r="F620" t="s">
        <v>1472</v>
      </c>
      <c r="I620">
        <v>2</v>
      </c>
      <c r="J620">
        <v>1</v>
      </c>
    </row>
    <row r="621" spans="3:10" x14ac:dyDescent="0.2">
      <c r="C621" t="s">
        <v>15</v>
      </c>
      <c r="D621" t="s">
        <v>683</v>
      </c>
      <c r="E621" t="s">
        <v>184</v>
      </c>
      <c r="F621" t="s">
        <v>184</v>
      </c>
      <c r="I621">
        <v>6</v>
      </c>
      <c r="J621">
        <v>3</v>
      </c>
    </row>
    <row r="622" spans="3:10" x14ac:dyDescent="0.2">
      <c r="C622" t="s">
        <v>15</v>
      </c>
      <c r="D622" t="s">
        <v>684</v>
      </c>
      <c r="E622" t="s">
        <v>184</v>
      </c>
      <c r="F622" t="s">
        <v>1473</v>
      </c>
      <c r="I622">
        <v>1</v>
      </c>
      <c r="J622">
        <v>4</v>
      </c>
    </row>
    <row r="623" spans="3:10" x14ac:dyDescent="0.2">
      <c r="C623" t="s">
        <v>15</v>
      </c>
      <c r="D623" t="s">
        <v>685</v>
      </c>
      <c r="E623" t="s">
        <v>184</v>
      </c>
      <c r="F623" t="s">
        <v>1474</v>
      </c>
      <c r="I623">
        <v>4</v>
      </c>
      <c r="J623">
        <v>5</v>
      </c>
    </row>
    <row r="624" spans="3:10" x14ac:dyDescent="0.2">
      <c r="C624" t="s">
        <v>59</v>
      </c>
      <c r="D624" t="s">
        <v>686</v>
      </c>
      <c r="E624" t="s">
        <v>185</v>
      </c>
      <c r="F624" t="s">
        <v>1475</v>
      </c>
      <c r="I624">
        <v>2</v>
      </c>
      <c r="J624">
        <v>5</v>
      </c>
    </row>
    <row r="625" spans="3:10" x14ac:dyDescent="0.2">
      <c r="C625" t="s">
        <v>59</v>
      </c>
      <c r="D625" t="s">
        <v>687</v>
      </c>
      <c r="E625" t="s">
        <v>185</v>
      </c>
      <c r="F625" t="s">
        <v>1164</v>
      </c>
      <c r="I625">
        <v>4</v>
      </c>
      <c r="J625">
        <v>8</v>
      </c>
    </row>
    <row r="626" spans="3:10" x14ac:dyDescent="0.2">
      <c r="C626" t="s">
        <v>59</v>
      </c>
      <c r="D626" t="s">
        <v>688</v>
      </c>
      <c r="E626" t="s">
        <v>185</v>
      </c>
      <c r="F626" t="s">
        <v>1476</v>
      </c>
      <c r="I626">
        <v>6</v>
      </c>
      <c r="J626">
        <v>16</v>
      </c>
    </row>
    <row r="627" spans="3:10" x14ac:dyDescent="0.2">
      <c r="C627" t="s">
        <v>59</v>
      </c>
      <c r="D627" t="s">
        <v>689</v>
      </c>
      <c r="E627" t="s">
        <v>185</v>
      </c>
      <c r="F627" t="s">
        <v>1477</v>
      </c>
      <c r="I627">
        <v>10</v>
      </c>
      <c r="J627">
        <v>14</v>
      </c>
    </row>
    <row r="628" spans="3:10" x14ac:dyDescent="0.2">
      <c r="C628" t="s">
        <v>59</v>
      </c>
      <c r="D628" t="s">
        <v>690</v>
      </c>
      <c r="E628" t="s">
        <v>185</v>
      </c>
      <c r="F628" t="s">
        <v>1478</v>
      </c>
      <c r="I628">
        <v>5</v>
      </c>
      <c r="J628">
        <v>6</v>
      </c>
    </row>
    <row r="629" spans="3:10" x14ac:dyDescent="0.2">
      <c r="C629" t="s">
        <v>59</v>
      </c>
      <c r="D629" t="s">
        <v>691</v>
      </c>
      <c r="E629" t="s">
        <v>185</v>
      </c>
      <c r="F629" t="s">
        <v>341</v>
      </c>
      <c r="I629">
        <v>8</v>
      </c>
      <c r="J629">
        <v>7</v>
      </c>
    </row>
    <row r="630" spans="3:10" x14ac:dyDescent="0.2">
      <c r="C630" t="s">
        <v>59</v>
      </c>
      <c r="D630" t="s">
        <v>692</v>
      </c>
      <c r="E630" t="s">
        <v>185</v>
      </c>
      <c r="F630" t="s">
        <v>1392</v>
      </c>
      <c r="I630">
        <v>7</v>
      </c>
      <c r="J630">
        <v>2</v>
      </c>
    </row>
    <row r="631" spans="3:10" x14ac:dyDescent="0.2">
      <c r="C631" t="s">
        <v>59</v>
      </c>
      <c r="D631" t="s">
        <v>693</v>
      </c>
      <c r="E631" t="s">
        <v>185</v>
      </c>
      <c r="F631" t="s">
        <v>1479</v>
      </c>
      <c r="I631">
        <v>1</v>
      </c>
      <c r="J631">
        <v>1</v>
      </c>
    </row>
    <row r="632" spans="3:10" x14ac:dyDescent="0.2">
      <c r="C632" t="s">
        <v>59</v>
      </c>
      <c r="D632" t="s">
        <v>694</v>
      </c>
      <c r="E632" t="s">
        <v>185</v>
      </c>
      <c r="F632" t="s">
        <v>185</v>
      </c>
      <c r="I632">
        <v>9</v>
      </c>
      <c r="J632">
        <v>17</v>
      </c>
    </row>
    <row r="633" spans="3:10" x14ac:dyDescent="0.2">
      <c r="C633" t="s">
        <v>59</v>
      </c>
      <c r="D633" t="s">
        <v>695</v>
      </c>
      <c r="E633" t="s">
        <v>185</v>
      </c>
      <c r="F633" t="s">
        <v>1480</v>
      </c>
      <c r="I633">
        <v>3</v>
      </c>
      <c r="J633">
        <v>15</v>
      </c>
    </row>
    <row r="634" spans="3:10" x14ac:dyDescent="0.2">
      <c r="C634" t="s">
        <v>10</v>
      </c>
      <c r="D634" t="s">
        <v>696</v>
      </c>
      <c r="E634" t="s">
        <v>185</v>
      </c>
      <c r="F634" t="s">
        <v>1481</v>
      </c>
      <c r="I634">
        <v>9</v>
      </c>
      <c r="J634">
        <v>13</v>
      </c>
    </row>
    <row r="635" spans="3:10" x14ac:dyDescent="0.2">
      <c r="C635" t="s">
        <v>10</v>
      </c>
      <c r="D635" t="s">
        <v>697</v>
      </c>
      <c r="E635" t="s">
        <v>185</v>
      </c>
      <c r="F635" t="s">
        <v>1482</v>
      </c>
      <c r="I635">
        <v>3</v>
      </c>
      <c r="J635">
        <v>12</v>
      </c>
    </row>
    <row r="636" spans="3:10" x14ac:dyDescent="0.2">
      <c r="C636" t="s">
        <v>10</v>
      </c>
      <c r="D636" t="s">
        <v>698</v>
      </c>
      <c r="E636" t="s">
        <v>185</v>
      </c>
      <c r="F636" t="s">
        <v>1483</v>
      </c>
      <c r="I636">
        <v>4</v>
      </c>
      <c r="J636">
        <v>10</v>
      </c>
    </row>
    <row r="637" spans="3:10" x14ac:dyDescent="0.2">
      <c r="C637" t="s">
        <v>10</v>
      </c>
      <c r="D637" t="s">
        <v>699</v>
      </c>
      <c r="E637" t="s">
        <v>185</v>
      </c>
      <c r="F637" t="s">
        <v>1484</v>
      </c>
      <c r="I637">
        <v>5</v>
      </c>
      <c r="J637">
        <v>4</v>
      </c>
    </row>
    <row r="638" spans="3:10" x14ac:dyDescent="0.2">
      <c r="C638" t="s">
        <v>10</v>
      </c>
      <c r="D638" t="s">
        <v>700</v>
      </c>
      <c r="E638" t="s">
        <v>186</v>
      </c>
      <c r="F638" t="s">
        <v>1485</v>
      </c>
      <c r="I638">
        <v>7</v>
      </c>
      <c r="J638">
        <v>1</v>
      </c>
    </row>
    <row r="639" spans="3:10" x14ac:dyDescent="0.2">
      <c r="C639" t="s">
        <v>10</v>
      </c>
      <c r="D639" t="s">
        <v>701</v>
      </c>
      <c r="E639" t="s">
        <v>186</v>
      </c>
      <c r="F639" t="s">
        <v>1486</v>
      </c>
      <c r="I639">
        <v>6</v>
      </c>
      <c r="J639">
        <v>5</v>
      </c>
    </row>
    <row r="640" spans="3:10" x14ac:dyDescent="0.2">
      <c r="C640" t="s">
        <v>10</v>
      </c>
      <c r="D640" t="s">
        <v>702</v>
      </c>
      <c r="E640" t="s">
        <v>186</v>
      </c>
      <c r="F640" t="s">
        <v>388</v>
      </c>
      <c r="I640">
        <v>2</v>
      </c>
      <c r="J640">
        <v>10</v>
      </c>
    </row>
    <row r="641" spans="3:10" x14ac:dyDescent="0.2">
      <c r="C641" t="s">
        <v>10</v>
      </c>
      <c r="D641" t="s">
        <v>703</v>
      </c>
      <c r="E641" t="s">
        <v>186</v>
      </c>
      <c r="F641" t="s">
        <v>1487</v>
      </c>
      <c r="I641">
        <v>1</v>
      </c>
      <c r="J641">
        <v>6</v>
      </c>
    </row>
    <row r="642" spans="3:10" x14ac:dyDescent="0.2">
      <c r="C642" t="s">
        <v>10</v>
      </c>
      <c r="D642" t="s">
        <v>704</v>
      </c>
      <c r="E642" t="s">
        <v>186</v>
      </c>
      <c r="F642" t="s">
        <v>1488</v>
      </c>
      <c r="I642">
        <v>10</v>
      </c>
      <c r="J642">
        <v>7</v>
      </c>
    </row>
    <row r="643" spans="3:10" x14ac:dyDescent="0.2">
      <c r="C643" t="s">
        <v>10</v>
      </c>
      <c r="D643" t="s">
        <v>705</v>
      </c>
      <c r="E643" t="s">
        <v>186</v>
      </c>
      <c r="F643" t="s">
        <v>1489</v>
      </c>
      <c r="I643">
        <v>8</v>
      </c>
      <c r="J643">
        <v>4</v>
      </c>
    </row>
    <row r="644" spans="3:10" x14ac:dyDescent="0.2">
      <c r="C644" t="s">
        <v>10</v>
      </c>
      <c r="D644" t="s">
        <v>706</v>
      </c>
      <c r="E644" t="s">
        <v>186</v>
      </c>
      <c r="F644" t="s">
        <v>1490</v>
      </c>
      <c r="I644">
        <v>11</v>
      </c>
      <c r="J644">
        <v>2</v>
      </c>
    </row>
    <row r="645" spans="3:10" x14ac:dyDescent="0.2">
      <c r="C645" t="s">
        <v>44</v>
      </c>
      <c r="D645" t="s">
        <v>707</v>
      </c>
      <c r="E645" t="s">
        <v>186</v>
      </c>
      <c r="F645" t="s">
        <v>1491</v>
      </c>
      <c r="I645">
        <v>3</v>
      </c>
      <c r="J645">
        <v>3</v>
      </c>
    </row>
    <row r="646" spans="3:10" x14ac:dyDescent="0.2">
      <c r="C646" t="s">
        <v>44</v>
      </c>
      <c r="D646" t="s">
        <v>708</v>
      </c>
      <c r="E646" t="s">
        <v>187</v>
      </c>
      <c r="F646" t="s">
        <v>1492</v>
      </c>
      <c r="I646">
        <v>5</v>
      </c>
      <c r="J646">
        <v>3</v>
      </c>
    </row>
    <row r="647" spans="3:10" x14ac:dyDescent="0.2">
      <c r="C647" t="s">
        <v>44</v>
      </c>
      <c r="D647" t="s">
        <v>709</v>
      </c>
      <c r="E647" t="s">
        <v>187</v>
      </c>
      <c r="F647" t="s">
        <v>1493</v>
      </c>
      <c r="I647">
        <v>6</v>
      </c>
      <c r="J647">
        <v>12</v>
      </c>
    </row>
    <row r="648" spans="3:10" x14ac:dyDescent="0.2">
      <c r="C648" t="s">
        <v>44</v>
      </c>
      <c r="D648" t="s">
        <v>710</v>
      </c>
      <c r="E648" t="s">
        <v>187</v>
      </c>
      <c r="F648" t="s">
        <v>1494</v>
      </c>
      <c r="I648">
        <v>8</v>
      </c>
      <c r="J648">
        <v>13</v>
      </c>
    </row>
    <row r="649" spans="3:10" x14ac:dyDescent="0.2">
      <c r="C649" t="s">
        <v>44</v>
      </c>
      <c r="D649" t="s">
        <v>711</v>
      </c>
      <c r="E649" t="s">
        <v>187</v>
      </c>
      <c r="F649" t="s">
        <v>1495</v>
      </c>
      <c r="I649">
        <v>13</v>
      </c>
      <c r="J649">
        <v>11</v>
      </c>
    </row>
    <row r="650" spans="3:10" x14ac:dyDescent="0.2">
      <c r="C650" t="s">
        <v>44</v>
      </c>
      <c r="D650" t="s">
        <v>712</v>
      </c>
      <c r="E650" t="s">
        <v>187</v>
      </c>
      <c r="F650" t="s">
        <v>1496</v>
      </c>
      <c r="I650">
        <v>1</v>
      </c>
      <c r="J650">
        <v>4</v>
      </c>
    </row>
    <row r="651" spans="3:10" x14ac:dyDescent="0.2">
      <c r="C651" t="s">
        <v>44</v>
      </c>
      <c r="D651" t="s">
        <v>713</v>
      </c>
      <c r="E651" t="s">
        <v>187</v>
      </c>
      <c r="F651" t="s">
        <v>1497</v>
      </c>
      <c r="I651">
        <v>10</v>
      </c>
      <c r="J651">
        <v>18</v>
      </c>
    </row>
    <row r="652" spans="3:10" x14ac:dyDescent="0.2">
      <c r="C652" t="s">
        <v>44</v>
      </c>
      <c r="D652" t="s">
        <v>714</v>
      </c>
      <c r="E652" t="s">
        <v>187</v>
      </c>
      <c r="F652" t="s">
        <v>1392</v>
      </c>
      <c r="I652">
        <v>9</v>
      </c>
      <c r="J652">
        <v>1</v>
      </c>
    </row>
    <row r="653" spans="3:10" x14ac:dyDescent="0.2">
      <c r="C653" t="s">
        <v>44</v>
      </c>
      <c r="D653" t="s">
        <v>715</v>
      </c>
      <c r="E653" t="s">
        <v>187</v>
      </c>
      <c r="F653" t="s">
        <v>1498</v>
      </c>
      <c r="I653">
        <v>2</v>
      </c>
      <c r="J653">
        <v>10</v>
      </c>
    </row>
    <row r="654" spans="3:10" x14ac:dyDescent="0.2">
      <c r="C654" t="s">
        <v>44</v>
      </c>
      <c r="D654" t="s">
        <v>716</v>
      </c>
      <c r="E654" t="s">
        <v>187</v>
      </c>
      <c r="F654" t="s">
        <v>1499</v>
      </c>
      <c r="I654">
        <v>7</v>
      </c>
      <c r="J654">
        <v>5</v>
      </c>
    </row>
    <row r="655" spans="3:10" x14ac:dyDescent="0.2">
      <c r="C655" t="s">
        <v>44</v>
      </c>
      <c r="D655" t="s">
        <v>717</v>
      </c>
      <c r="E655" t="s">
        <v>187</v>
      </c>
      <c r="F655" t="s">
        <v>1500</v>
      </c>
      <c r="I655">
        <v>11</v>
      </c>
      <c r="J655">
        <v>15</v>
      </c>
    </row>
    <row r="656" spans="3:10" x14ac:dyDescent="0.2">
      <c r="C656" t="s">
        <v>44</v>
      </c>
      <c r="D656" t="s">
        <v>718</v>
      </c>
      <c r="E656" t="s">
        <v>187</v>
      </c>
      <c r="F656" t="s">
        <v>1501</v>
      </c>
      <c r="I656">
        <v>4</v>
      </c>
      <c r="J656">
        <v>9</v>
      </c>
    </row>
    <row r="657" spans="3:10" x14ac:dyDescent="0.2">
      <c r="C657" t="s">
        <v>44</v>
      </c>
      <c r="D657" t="s">
        <v>719</v>
      </c>
      <c r="E657" t="s">
        <v>187</v>
      </c>
      <c r="F657" t="s">
        <v>1502</v>
      </c>
      <c r="I657">
        <v>12</v>
      </c>
      <c r="J657">
        <v>17</v>
      </c>
    </row>
    <row r="658" spans="3:10" x14ac:dyDescent="0.2">
      <c r="C658" t="s">
        <v>43</v>
      </c>
      <c r="D658" t="s">
        <v>720</v>
      </c>
      <c r="E658" t="s">
        <v>187</v>
      </c>
      <c r="F658" t="s">
        <v>1503</v>
      </c>
      <c r="I658">
        <v>5</v>
      </c>
      <c r="J658">
        <v>7</v>
      </c>
    </row>
    <row r="659" spans="3:10" x14ac:dyDescent="0.2">
      <c r="C659" t="s">
        <v>43</v>
      </c>
      <c r="D659" t="s">
        <v>721</v>
      </c>
      <c r="E659" t="s">
        <v>187</v>
      </c>
      <c r="F659" t="s">
        <v>1504</v>
      </c>
      <c r="I659">
        <v>7</v>
      </c>
      <c r="J659">
        <v>6</v>
      </c>
    </row>
    <row r="660" spans="3:10" x14ac:dyDescent="0.2">
      <c r="C660" t="s">
        <v>43</v>
      </c>
      <c r="D660" t="s">
        <v>722</v>
      </c>
      <c r="E660" t="s">
        <v>187</v>
      </c>
      <c r="F660" t="s">
        <v>1505</v>
      </c>
      <c r="I660">
        <v>3</v>
      </c>
      <c r="J660">
        <v>14</v>
      </c>
    </row>
    <row r="661" spans="3:10" x14ac:dyDescent="0.2">
      <c r="C661" t="s">
        <v>43</v>
      </c>
      <c r="D661" t="s">
        <v>723</v>
      </c>
      <c r="E661" t="s">
        <v>187</v>
      </c>
      <c r="F661" t="s">
        <v>1506</v>
      </c>
      <c r="I661">
        <v>6</v>
      </c>
      <c r="J661">
        <v>8</v>
      </c>
    </row>
    <row r="662" spans="3:10" x14ac:dyDescent="0.2">
      <c r="C662" t="s">
        <v>43</v>
      </c>
      <c r="D662" t="s">
        <v>724</v>
      </c>
      <c r="E662" t="s">
        <v>187</v>
      </c>
      <c r="F662" t="s">
        <v>1322</v>
      </c>
      <c r="I662">
        <v>1</v>
      </c>
      <c r="J662">
        <v>2</v>
      </c>
    </row>
    <row r="663" spans="3:10" x14ac:dyDescent="0.2">
      <c r="C663" t="s">
        <v>43</v>
      </c>
      <c r="D663" t="s">
        <v>725</v>
      </c>
      <c r="E663" t="s">
        <v>187</v>
      </c>
      <c r="F663" t="s">
        <v>1507</v>
      </c>
      <c r="I663">
        <v>2</v>
      </c>
      <c r="J663">
        <v>16</v>
      </c>
    </row>
    <row r="664" spans="3:10" x14ac:dyDescent="0.2">
      <c r="C664" t="s">
        <v>43</v>
      </c>
      <c r="D664" t="s">
        <v>726</v>
      </c>
      <c r="E664" t="s">
        <v>188</v>
      </c>
      <c r="F664" t="s">
        <v>1508</v>
      </c>
      <c r="I664">
        <v>4</v>
      </c>
      <c r="J664">
        <v>2</v>
      </c>
    </row>
    <row r="665" spans="3:10" x14ac:dyDescent="0.2">
      <c r="C665" t="s">
        <v>43</v>
      </c>
      <c r="D665" t="s">
        <v>727</v>
      </c>
      <c r="E665" t="s">
        <v>188</v>
      </c>
      <c r="F665" t="s">
        <v>1509</v>
      </c>
      <c r="I665">
        <v>8</v>
      </c>
      <c r="J665">
        <v>6</v>
      </c>
    </row>
    <row r="666" spans="3:10" x14ac:dyDescent="0.2">
      <c r="C666" t="s">
        <v>34</v>
      </c>
      <c r="D666" t="s">
        <v>728</v>
      </c>
      <c r="E666" t="s">
        <v>188</v>
      </c>
      <c r="F666" t="s">
        <v>1510</v>
      </c>
      <c r="I666">
        <v>3</v>
      </c>
      <c r="J666">
        <v>3</v>
      </c>
    </row>
    <row r="667" spans="3:10" x14ac:dyDescent="0.2">
      <c r="C667" t="s">
        <v>34</v>
      </c>
      <c r="D667" t="s">
        <v>729</v>
      </c>
      <c r="E667" t="s">
        <v>188</v>
      </c>
      <c r="F667" t="s">
        <v>1511</v>
      </c>
      <c r="I667">
        <v>5</v>
      </c>
      <c r="J667">
        <v>5</v>
      </c>
    </row>
    <row r="668" spans="3:10" x14ac:dyDescent="0.2">
      <c r="C668" t="s">
        <v>34</v>
      </c>
      <c r="D668" t="s">
        <v>730</v>
      </c>
      <c r="E668" t="s">
        <v>188</v>
      </c>
      <c r="F668" t="s">
        <v>1512</v>
      </c>
      <c r="I668">
        <v>8</v>
      </c>
      <c r="J668">
        <v>4</v>
      </c>
    </row>
    <row r="669" spans="3:10" x14ac:dyDescent="0.2">
      <c r="C669" t="s">
        <v>34</v>
      </c>
      <c r="D669" t="s">
        <v>731</v>
      </c>
      <c r="E669" t="s">
        <v>188</v>
      </c>
      <c r="F669" t="s">
        <v>188</v>
      </c>
      <c r="I669">
        <v>2</v>
      </c>
      <c r="J669">
        <v>1</v>
      </c>
    </row>
    <row r="670" spans="3:10" x14ac:dyDescent="0.2">
      <c r="C670" t="s">
        <v>34</v>
      </c>
      <c r="D670" t="s">
        <v>732</v>
      </c>
      <c r="E670" t="s">
        <v>189</v>
      </c>
      <c r="F670" t="s">
        <v>1513</v>
      </c>
      <c r="I670">
        <v>6</v>
      </c>
      <c r="J670">
        <v>1</v>
      </c>
    </row>
    <row r="671" spans="3:10" x14ac:dyDescent="0.2">
      <c r="C671" t="s">
        <v>34</v>
      </c>
      <c r="D671" t="s">
        <v>733</v>
      </c>
      <c r="E671" t="s">
        <v>189</v>
      </c>
      <c r="F671" t="s">
        <v>1514</v>
      </c>
      <c r="I671">
        <v>4</v>
      </c>
      <c r="J671">
        <v>3</v>
      </c>
    </row>
    <row r="672" spans="3:10" x14ac:dyDescent="0.2">
      <c r="C672" t="s">
        <v>34</v>
      </c>
      <c r="D672" t="s">
        <v>734</v>
      </c>
      <c r="E672" t="s">
        <v>189</v>
      </c>
      <c r="F672" t="s">
        <v>935</v>
      </c>
      <c r="I672">
        <v>12</v>
      </c>
      <c r="J672">
        <v>5</v>
      </c>
    </row>
    <row r="673" spans="3:10" x14ac:dyDescent="0.2">
      <c r="C673" t="s">
        <v>34</v>
      </c>
      <c r="D673" t="s">
        <v>735</v>
      </c>
      <c r="E673" t="s">
        <v>189</v>
      </c>
      <c r="F673" t="s">
        <v>189</v>
      </c>
      <c r="I673">
        <v>10</v>
      </c>
      <c r="J673">
        <v>4</v>
      </c>
    </row>
    <row r="674" spans="3:10" x14ac:dyDescent="0.2">
      <c r="C674" t="s">
        <v>34</v>
      </c>
      <c r="D674" t="s">
        <v>736</v>
      </c>
      <c r="E674" t="s">
        <v>189</v>
      </c>
      <c r="F674" t="s">
        <v>1515</v>
      </c>
      <c r="I674">
        <v>7</v>
      </c>
      <c r="J674">
        <v>2</v>
      </c>
    </row>
    <row r="675" spans="3:10" x14ac:dyDescent="0.2">
      <c r="C675" t="s">
        <v>34</v>
      </c>
      <c r="D675" t="s">
        <v>737</v>
      </c>
      <c r="E675" t="s">
        <v>190</v>
      </c>
      <c r="F675" t="s">
        <v>1516</v>
      </c>
      <c r="I675">
        <v>11</v>
      </c>
      <c r="J675">
        <v>5</v>
      </c>
    </row>
    <row r="676" spans="3:10" x14ac:dyDescent="0.2">
      <c r="C676" t="s">
        <v>34</v>
      </c>
      <c r="D676" t="s">
        <v>738</v>
      </c>
      <c r="E676" t="s">
        <v>190</v>
      </c>
      <c r="F676" t="s">
        <v>1517</v>
      </c>
      <c r="I676">
        <v>1</v>
      </c>
      <c r="J676">
        <v>7</v>
      </c>
    </row>
    <row r="677" spans="3:10" x14ac:dyDescent="0.2">
      <c r="C677" t="s">
        <v>34</v>
      </c>
      <c r="D677" t="s">
        <v>739</v>
      </c>
      <c r="E677" t="s">
        <v>190</v>
      </c>
      <c r="F677" t="s">
        <v>1518</v>
      </c>
      <c r="I677">
        <v>9</v>
      </c>
      <c r="J677">
        <v>3</v>
      </c>
    </row>
    <row r="678" spans="3:10" x14ac:dyDescent="0.2">
      <c r="C678" t="s">
        <v>34</v>
      </c>
      <c r="D678" t="s">
        <v>740</v>
      </c>
      <c r="E678" t="s">
        <v>190</v>
      </c>
      <c r="F678" t="s">
        <v>1519</v>
      </c>
      <c r="I678">
        <v>14</v>
      </c>
      <c r="J678">
        <v>8</v>
      </c>
    </row>
    <row r="679" spans="3:10" x14ac:dyDescent="0.2">
      <c r="C679" t="s">
        <v>34</v>
      </c>
      <c r="D679" t="s">
        <v>741</v>
      </c>
      <c r="E679" t="s">
        <v>190</v>
      </c>
      <c r="F679" t="s">
        <v>1168</v>
      </c>
      <c r="I679">
        <v>13</v>
      </c>
      <c r="J679">
        <v>9</v>
      </c>
    </row>
    <row r="680" spans="3:10" x14ac:dyDescent="0.2">
      <c r="C680" t="s">
        <v>25</v>
      </c>
      <c r="D680" t="s">
        <v>742</v>
      </c>
      <c r="E680" t="s">
        <v>190</v>
      </c>
      <c r="F680" t="s">
        <v>1520</v>
      </c>
      <c r="I680">
        <v>4</v>
      </c>
      <c r="J680">
        <v>10</v>
      </c>
    </row>
    <row r="681" spans="3:10" x14ac:dyDescent="0.2">
      <c r="C681" t="s">
        <v>25</v>
      </c>
      <c r="D681" t="s">
        <v>743</v>
      </c>
      <c r="E681" t="s">
        <v>190</v>
      </c>
      <c r="F681" t="s">
        <v>1521</v>
      </c>
      <c r="I681">
        <v>3</v>
      </c>
      <c r="J681">
        <v>4</v>
      </c>
    </row>
    <row r="682" spans="3:10" x14ac:dyDescent="0.2">
      <c r="C682" t="s">
        <v>25</v>
      </c>
      <c r="D682" t="s">
        <v>744</v>
      </c>
      <c r="E682" t="s">
        <v>190</v>
      </c>
      <c r="F682" t="s">
        <v>1522</v>
      </c>
      <c r="I682">
        <v>5</v>
      </c>
      <c r="J682">
        <v>2</v>
      </c>
    </row>
    <row r="683" spans="3:10" x14ac:dyDescent="0.2">
      <c r="C683" t="s">
        <v>25</v>
      </c>
      <c r="D683" t="s">
        <v>745</v>
      </c>
      <c r="E683" t="s">
        <v>190</v>
      </c>
      <c r="F683" t="s">
        <v>190</v>
      </c>
      <c r="I683">
        <v>8</v>
      </c>
      <c r="J683">
        <v>1</v>
      </c>
    </row>
    <row r="684" spans="3:10" x14ac:dyDescent="0.2">
      <c r="C684" t="s">
        <v>25</v>
      </c>
      <c r="D684" t="s">
        <v>746</v>
      </c>
      <c r="E684" t="s">
        <v>190</v>
      </c>
      <c r="F684" t="s">
        <v>1523</v>
      </c>
      <c r="I684">
        <v>15</v>
      </c>
      <c r="J684">
        <v>6</v>
      </c>
    </row>
    <row r="685" spans="3:10" x14ac:dyDescent="0.2">
      <c r="C685" t="s">
        <v>25</v>
      </c>
      <c r="D685" t="s">
        <v>747</v>
      </c>
      <c r="E685" t="s">
        <v>191</v>
      </c>
      <c r="F685" t="s">
        <v>1524</v>
      </c>
      <c r="I685">
        <v>13</v>
      </c>
      <c r="J685">
        <v>1</v>
      </c>
    </row>
    <row r="686" spans="3:10" x14ac:dyDescent="0.2">
      <c r="C686" t="s">
        <v>25</v>
      </c>
      <c r="D686" t="s">
        <v>748</v>
      </c>
      <c r="E686" t="s">
        <v>191</v>
      </c>
      <c r="F686" t="s">
        <v>1525</v>
      </c>
      <c r="I686">
        <v>11</v>
      </c>
      <c r="J686">
        <v>3</v>
      </c>
    </row>
    <row r="687" spans="3:10" x14ac:dyDescent="0.2">
      <c r="C687" t="s">
        <v>25</v>
      </c>
      <c r="D687" t="s">
        <v>749</v>
      </c>
      <c r="E687" t="s">
        <v>191</v>
      </c>
      <c r="F687" t="s">
        <v>952</v>
      </c>
      <c r="I687">
        <v>19</v>
      </c>
      <c r="J687">
        <v>2</v>
      </c>
    </row>
    <row r="688" spans="3:10" x14ac:dyDescent="0.2">
      <c r="C688" t="s">
        <v>25</v>
      </c>
      <c r="D688" t="s">
        <v>750</v>
      </c>
      <c r="E688" t="s">
        <v>192</v>
      </c>
      <c r="F688" t="s">
        <v>1526</v>
      </c>
      <c r="I688">
        <v>7</v>
      </c>
      <c r="J688">
        <v>7</v>
      </c>
    </row>
    <row r="689" spans="3:10" x14ac:dyDescent="0.2">
      <c r="C689" t="s">
        <v>25</v>
      </c>
      <c r="D689" t="s">
        <v>751</v>
      </c>
      <c r="E689" t="s">
        <v>192</v>
      </c>
      <c r="F689" t="s">
        <v>1527</v>
      </c>
      <c r="I689">
        <v>20</v>
      </c>
      <c r="J689">
        <v>5</v>
      </c>
    </row>
    <row r="690" spans="3:10" x14ac:dyDescent="0.2">
      <c r="C690" t="s">
        <v>25</v>
      </c>
      <c r="D690" t="s">
        <v>752</v>
      </c>
      <c r="E690" t="s">
        <v>192</v>
      </c>
      <c r="F690" t="s">
        <v>1514</v>
      </c>
      <c r="I690">
        <v>21</v>
      </c>
      <c r="J690">
        <v>6</v>
      </c>
    </row>
    <row r="691" spans="3:10" x14ac:dyDescent="0.2">
      <c r="C691" t="s">
        <v>25</v>
      </c>
      <c r="D691" t="s">
        <v>753</v>
      </c>
      <c r="E691" t="s">
        <v>192</v>
      </c>
      <c r="F691" t="s">
        <v>1528</v>
      </c>
      <c r="I691">
        <v>6</v>
      </c>
      <c r="J691">
        <v>8</v>
      </c>
    </row>
    <row r="692" spans="3:10" x14ac:dyDescent="0.2">
      <c r="C692" t="s">
        <v>25</v>
      </c>
      <c r="D692" t="s">
        <v>754</v>
      </c>
      <c r="E692" t="s">
        <v>192</v>
      </c>
      <c r="F692" t="s">
        <v>935</v>
      </c>
      <c r="I692">
        <v>17</v>
      </c>
      <c r="J692">
        <v>9</v>
      </c>
    </row>
    <row r="693" spans="3:10" x14ac:dyDescent="0.2">
      <c r="C693" t="s">
        <v>25</v>
      </c>
      <c r="D693" t="s">
        <v>755</v>
      </c>
      <c r="E693" t="s">
        <v>192</v>
      </c>
      <c r="F693" t="s">
        <v>1529</v>
      </c>
      <c r="I693">
        <v>18</v>
      </c>
      <c r="J693">
        <v>3</v>
      </c>
    </row>
    <row r="694" spans="3:10" x14ac:dyDescent="0.2">
      <c r="C694" t="s">
        <v>25</v>
      </c>
      <c r="D694" t="s">
        <v>756</v>
      </c>
      <c r="E694" t="s">
        <v>192</v>
      </c>
      <c r="F694" t="s">
        <v>937</v>
      </c>
      <c r="I694">
        <v>1</v>
      </c>
      <c r="J694">
        <v>10</v>
      </c>
    </row>
    <row r="695" spans="3:10" x14ac:dyDescent="0.2">
      <c r="C695" t="s">
        <v>25</v>
      </c>
      <c r="D695" t="s">
        <v>757</v>
      </c>
      <c r="E695" t="s">
        <v>192</v>
      </c>
      <c r="F695" t="s">
        <v>1530</v>
      </c>
      <c r="I695">
        <v>2</v>
      </c>
      <c r="J695">
        <v>2</v>
      </c>
    </row>
    <row r="696" spans="3:10" x14ac:dyDescent="0.2">
      <c r="C696" t="s">
        <v>25</v>
      </c>
      <c r="D696" t="s">
        <v>758</v>
      </c>
      <c r="E696" t="s">
        <v>192</v>
      </c>
      <c r="F696" t="s">
        <v>1531</v>
      </c>
      <c r="I696">
        <v>9</v>
      </c>
      <c r="J696">
        <v>4</v>
      </c>
    </row>
    <row r="697" spans="3:10" x14ac:dyDescent="0.2">
      <c r="C697" t="s">
        <v>25</v>
      </c>
      <c r="D697" t="s">
        <v>759</v>
      </c>
      <c r="E697" t="s">
        <v>192</v>
      </c>
      <c r="F697" t="s">
        <v>192</v>
      </c>
      <c r="I697">
        <v>16</v>
      </c>
      <c r="J697">
        <v>1</v>
      </c>
    </row>
    <row r="698" spans="3:10" x14ac:dyDescent="0.2">
      <c r="C698" t="s">
        <v>25</v>
      </c>
      <c r="D698" t="s">
        <v>760</v>
      </c>
      <c r="E698" t="s">
        <v>193</v>
      </c>
      <c r="F698" t="s">
        <v>1532</v>
      </c>
      <c r="I698">
        <v>14</v>
      </c>
      <c r="J698">
        <v>2</v>
      </c>
    </row>
    <row r="699" spans="3:10" x14ac:dyDescent="0.2">
      <c r="C699" t="s">
        <v>25</v>
      </c>
      <c r="D699" t="s">
        <v>761</v>
      </c>
      <c r="E699" t="s">
        <v>193</v>
      </c>
      <c r="F699" t="s">
        <v>1533</v>
      </c>
      <c r="I699">
        <v>22</v>
      </c>
      <c r="J699">
        <v>8</v>
      </c>
    </row>
    <row r="700" spans="3:10" x14ac:dyDescent="0.2">
      <c r="C700" t="s">
        <v>25</v>
      </c>
      <c r="D700" t="s">
        <v>762</v>
      </c>
      <c r="E700" t="s">
        <v>193</v>
      </c>
      <c r="F700" t="s">
        <v>1534</v>
      </c>
      <c r="I700">
        <v>12</v>
      </c>
      <c r="J700">
        <v>10</v>
      </c>
    </row>
    <row r="701" spans="3:10" x14ac:dyDescent="0.2">
      <c r="C701" t="s">
        <v>25</v>
      </c>
      <c r="D701" t="s">
        <v>763</v>
      </c>
      <c r="E701" t="s">
        <v>193</v>
      </c>
      <c r="F701" t="s">
        <v>1535</v>
      </c>
      <c r="I701">
        <v>10</v>
      </c>
      <c r="J701">
        <v>7</v>
      </c>
    </row>
    <row r="702" spans="3:10" x14ac:dyDescent="0.2">
      <c r="C702" t="s">
        <v>39</v>
      </c>
      <c r="D702" t="s">
        <v>764</v>
      </c>
      <c r="E702" t="s">
        <v>193</v>
      </c>
      <c r="F702" t="s">
        <v>543</v>
      </c>
      <c r="I702">
        <v>3</v>
      </c>
      <c r="J702">
        <v>4</v>
      </c>
    </row>
    <row r="703" spans="3:10" x14ac:dyDescent="0.2">
      <c r="C703" t="s">
        <v>39</v>
      </c>
      <c r="D703" t="s">
        <v>765</v>
      </c>
      <c r="E703" t="s">
        <v>193</v>
      </c>
      <c r="F703" t="s">
        <v>1536</v>
      </c>
      <c r="I703">
        <v>2</v>
      </c>
      <c r="J703">
        <v>3</v>
      </c>
    </row>
    <row r="704" spans="3:10" x14ac:dyDescent="0.2">
      <c r="C704" t="s">
        <v>39</v>
      </c>
      <c r="D704" t="s">
        <v>766</v>
      </c>
      <c r="E704" t="s">
        <v>193</v>
      </c>
      <c r="F704" t="s">
        <v>759</v>
      </c>
      <c r="I704">
        <v>9</v>
      </c>
      <c r="J704">
        <v>11</v>
      </c>
    </row>
    <row r="705" spans="3:10" x14ac:dyDescent="0.2">
      <c r="C705" t="s">
        <v>39</v>
      </c>
      <c r="D705" t="s">
        <v>767</v>
      </c>
      <c r="E705" t="s">
        <v>193</v>
      </c>
      <c r="F705" t="s">
        <v>987</v>
      </c>
      <c r="I705">
        <v>15</v>
      </c>
      <c r="J705">
        <v>5</v>
      </c>
    </row>
    <row r="706" spans="3:10" x14ac:dyDescent="0.2">
      <c r="C706" t="s">
        <v>39</v>
      </c>
      <c r="D706" t="s">
        <v>768</v>
      </c>
      <c r="E706" t="s">
        <v>193</v>
      </c>
      <c r="F706" t="s">
        <v>1537</v>
      </c>
      <c r="I706">
        <v>16</v>
      </c>
      <c r="J706">
        <v>12</v>
      </c>
    </row>
    <row r="707" spans="3:10" x14ac:dyDescent="0.2">
      <c r="C707" t="s">
        <v>39</v>
      </c>
      <c r="D707" t="s">
        <v>769</v>
      </c>
      <c r="E707" t="s">
        <v>193</v>
      </c>
      <c r="F707" t="s">
        <v>1538</v>
      </c>
      <c r="I707">
        <v>14</v>
      </c>
      <c r="J707">
        <v>6</v>
      </c>
    </row>
    <row r="708" spans="3:10" x14ac:dyDescent="0.2">
      <c r="C708" t="s">
        <v>39</v>
      </c>
      <c r="D708" t="s">
        <v>770</v>
      </c>
      <c r="E708" t="s">
        <v>193</v>
      </c>
      <c r="F708" t="s">
        <v>193</v>
      </c>
      <c r="I708">
        <v>7</v>
      </c>
      <c r="J708">
        <v>1</v>
      </c>
    </row>
    <row r="709" spans="3:10" x14ac:dyDescent="0.2">
      <c r="C709" t="s">
        <v>39</v>
      </c>
      <c r="D709" t="s">
        <v>771</v>
      </c>
      <c r="E709" t="s">
        <v>193</v>
      </c>
      <c r="F709" t="s">
        <v>1539</v>
      </c>
      <c r="I709">
        <v>10</v>
      </c>
      <c r="J709">
        <v>9</v>
      </c>
    </row>
    <row r="710" spans="3:10" x14ac:dyDescent="0.2">
      <c r="C710" t="s">
        <v>39</v>
      </c>
      <c r="D710" t="s">
        <v>772</v>
      </c>
      <c r="E710" t="s">
        <v>194</v>
      </c>
      <c r="F710" t="s">
        <v>1540</v>
      </c>
      <c r="I710">
        <v>4</v>
      </c>
      <c r="J710">
        <v>3</v>
      </c>
    </row>
    <row r="711" spans="3:10" x14ac:dyDescent="0.2">
      <c r="C711" t="s">
        <v>39</v>
      </c>
      <c r="D711" t="s">
        <v>773</v>
      </c>
      <c r="E711" t="s">
        <v>194</v>
      </c>
      <c r="F711" t="s">
        <v>819</v>
      </c>
      <c r="I711">
        <v>5</v>
      </c>
      <c r="J711">
        <v>1</v>
      </c>
    </row>
    <row r="712" spans="3:10" x14ac:dyDescent="0.2">
      <c r="C712" t="s">
        <v>39</v>
      </c>
      <c r="D712" t="s">
        <v>774</v>
      </c>
      <c r="E712" t="s">
        <v>194</v>
      </c>
      <c r="F712" t="s">
        <v>1541</v>
      </c>
      <c r="I712">
        <v>17</v>
      </c>
      <c r="J712">
        <v>6</v>
      </c>
    </row>
    <row r="713" spans="3:10" x14ac:dyDescent="0.2">
      <c r="C713" t="s">
        <v>39</v>
      </c>
      <c r="D713" t="s">
        <v>775</v>
      </c>
      <c r="E713" t="s">
        <v>194</v>
      </c>
      <c r="F713" t="s">
        <v>1542</v>
      </c>
      <c r="I713">
        <v>18</v>
      </c>
      <c r="J713">
        <v>4</v>
      </c>
    </row>
    <row r="714" spans="3:10" x14ac:dyDescent="0.2">
      <c r="C714" t="s">
        <v>39</v>
      </c>
      <c r="D714" t="s">
        <v>776</v>
      </c>
      <c r="E714" t="s">
        <v>194</v>
      </c>
      <c r="F714" t="s">
        <v>1543</v>
      </c>
      <c r="I714">
        <v>1</v>
      </c>
      <c r="J714">
        <v>2</v>
      </c>
    </row>
    <row r="715" spans="3:10" x14ac:dyDescent="0.2">
      <c r="C715" t="s">
        <v>39</v>
      </c>
      <c r="D715" t="s">
        <v>777</v>
      </c>
      <c r="E715" t="s">
        <v>194</v>
      </c>
      <c r="F715" t="s">
        <v>1544</v>
      </c>
      <c r="I715">
        <v>8</v>
      </c>
      <c r="J715">
        <v>5</v>
      </c>
    </row>
    <row r="716" spans="3:10" x14ac:dyDescent="0.2">
      <c r="C716" t="s">
        <v>39</v>
      </c>
      <c r="D716" t="s">
        <v>778</v>
      </c>
      <c r="E716" t="s">
        <v>195</v>
      </c>
      <c r="F716" t="s">
        <v>195</v>
      </c>
      <c r="I716">
        <v>6</v>
      </c>
      <c r="J716">
        <v>1</v>
      </c>
    </row>
    <row r="717" spans="3:10" x14ac:dyDescent="0.2">
      <c r="C717" t="s">
        <v>39</v>
      </c>
      <c r="D717" t="s">
        <v>779</v>
      </c>
      <c r="E717" t="s">
        <v>195</v>
      </c>
      <c r="F717" t="s">
        <v>1545</v>
      </c>
      <c r="I717">
        <v>12</v>
      </c>
      <c r="J717">
        <v>2</v>
      </c>
    </row>
    <row r="718" spans="3:10" x14ac:dyDescent="0.2">
      <c r="C718" t="s">
        <v>39</v>
      </c>
      <c r="D718" t="s">
        <v>780</v>
      </c>
      <c r="E718" t="s">
        <v>195</v>
      </c>
      <c r="F718" t="s">
        <v>1546</v>
      </c>
      <c r="I718">
        <v>13</v>
      </c>
      <c r="J718">
        <v>5</v>
      </c>
    </row>
    <row r="719" spans="3:10" x14ac:dyDescent="0.2">
      <c r="C719" t="s">
        <v>39</v>
      </c>
      <c r="D719" t="s">
        <v>781</v>
      </c>
      <c r="E719" t="s">
        <v>195</v>
      </c>
      <c r="F719" t="s">
        <v>1547</v>
      </c>
      <c r="I719">
        <v>11</v>
      </c>
      <c r="J719">
        <v>4</v>
      </c>
    </row>
    <row r="720" spans="3:10" x14ac:dyDescent="0.2">
      <c r="C720" t="s">
        <v>74</v>
      </c>
      <c r="D720" t="s">
        <v>782</v>
      </c>
      <c r="E720" t="s">
        <v>195</v>
      </c>
      <c r="F720" t="s">
        <v>1548</v>
      </c>
      <c r="I720">
        <v>8</v>
      </c>
      <c r="J720">
        <v>3</v>
      </c>
    </row>
    <row r="721" spans="3:10" x14ac:dyDescent="0.2">
      <c r="C721" t="s">
        <v>74</v>
      </c>
      <c r="D721" t="s">
        <v>783</v>
      </c>
      <c r="E721" t="s">
        <v>196</v>
      </c>
      <c r="F721" t="s">
        <v>1549</v>
      </c>
      <c r="I721">
        <v>16</v>
      </c>
      <c r="J721">
        <v>3</v>
      </c>
    </row>
    <row r="722" spans="3:10" x14ac:dyDescent="0.2">
      <c r="C722" t="s">
        <v>74</v>
      </c>
      <c r="D722" t="s">
        <v>784</v>
      </c>
      <c r="E722" t="s">
        <v>196</v>
      </c>
      <c r="F722" t="s">
        <v>196</v>
      </c>
      <c r="I722">
        <v>13</v>
      </c>
      <c r="J722">
        <v>1</v>
      </c>
    </row>
    <row r="723" spans="3:10" x14ac:dyDescent="0.2">
      <c r="C723" t="s">
        <v>74</v>
      </c>
      <c r="D723" t="s">
        <v>785</v>
      </c>
      <c r="E723" t="s">
        <v>196</v>
      </c>
      <c r="F723" t="s">
        <v>1550</v>
      </c>
      <c r="I723">
        <v>3</v>
      </c>
      <c r="J723">
        <v>7</v>
      </c>
    </row>
    <row r="724" spans="3:10" x14ac:dyDescent="0.2">
      <c r="C724" t="s">
        <v>74</v>
      </c>
      <c r="D724" t="s">
        <v>786</v>
      </c>
      <c r="E724" t="s">
        <v>196</v>
      </c>
      <c r="F724" t="s">
        <v>1551</v>
      </c>
      <c r="I724">
        <v>5</v>
      </c>
      <c r="J724">
        <v>11</v>
      </c>
    </row>
    <row r="725" spans="3:10" x14ac:dyDescent="0.2">
      <c r="C725" t="s">
        <v>74</v>
      </c>
      <c r="D725" t="s">
        <v>787</v>
      </c>
      <c r="E725" t="s">
        <v>196</v>
      </c>
      <c r="F725" t="s">
        <v>1552</v>
      </c>
      <c r="I725">
        <v>4</v>
      </c>
      <c r="J725">
        <v>10</v>
      </c>
    </row>
    <row r="726" spans="3:10" x14ac:dyDescent="0.2">
      <c r="C726" t="s">
        <v>74</v>
      </c>
      <c r="D726" t="s">
        <v>788</v>
      </c>
      <c r="E726" t="s">
        <v>196</v>
      </c>
      <c r="F726" t="s">
        <v>1553</v>
      </c>
      <c r="I726">
        <v>12</v>
      </c>
      <c r="J726">
        <v>4</v>
      </c>
    </row>
    <row r="727" spans="3:10" x14ac:dyDescent="0.2">
      <c r="C727" t="s">
        <v>74</v>
      </c>
      <c r="D727" t="s">
        <v>789</v>
      </c>
      <c r="E727" t="s">
        <v>196</v>
      </c>
      <c r="F727" t="s">
        <v>1554</v>
      </c>
      <c r="I727">
        <v>14</v>
      </c>
      <c r="J727">
        <v>2</v>
      </c>
    </row>
    <row r="728" spans="3:10" x14ac:dyDescent="0.2">
      <c r="C728" t="s">
        <v>74</v>
      </c>
      <c r="D728" t="s">
        <v>790</v>
      </c>
      <c r="E728" t="s">
        <v>196</v>
      </c>
      <c r="F728" t="s">
        <v>1555</v>
      </c>
      <c r="I728">
        <v>1</v>
      </c>
      <c r="J728">
        <v>12</v>
      </c>
    </row>
    <row r="729" spans="3:10" x14ac:dyDescent="0.2">
      <c r="C729" t="s">
        <v>74</v>
      </c>
      <c r="D729" t="s">
        <v>791</v>
      </c>
      <c r="E729" t="s">
        <v>196</v>
      </c>
      <c r="F729" t="s">
        <v>1043</v>
      </c>
      <c r="I729">
        <v>7</v>
      </c>
      <c r="J729">
        <v>5</v>
      </c>
    </row>
    <row r="730" spans="3:10" x14ac:dyDescent="0.2">
      <c r="C730" t="s">
        <v>74</v>
      </c>
      <c r="D730" t="s">
        <v>792</v>
      </c>
      <c r="E730" t="s">
        <v>196</v>
      </c>
      <c r="F730" t="s">
        <v>1556</v>
      </c>
      <c r="I730">
        <v>9</v>
      </c>
      <c r="J730">
        <v>8</v>
      </c>
    </row>
    <row r="731" spans="3:10" x14ac:dyDescent="0.2">
      <c r="C731" t="s">
        <v>74</v>
      </c>
      <c r="D731" t="s">
        <v>793</v>
      </c>
      <c r="E731" t="s">
        <v>196</v>
      </c>
      <c r="F731" t="s">
        <v>1557</v>
      </c>
      <c r="I731">
        <v>2</v>
      </c>
      <c r="J731">
        <v>9</v>
      </c>
    </row>
    <row r="732" spans="3:10" x14ac:dyDescent="0.2">
      <c r="C732" t="s">
        <v>74</v>
      </c>
      <c r="D732" t="s">
        <v>794</v>
      </c>
      <c r="E732" t="s">
        <v>196</v>
      </c>
      <c r="F732" t="s">
        <v>1558</v>
      </c>
      <c r="I732">
        <v>10</v>
      </c>
      <c r="J732">
        <v>6</v>
      </c>
    </row>
    <row r="733" spans="3:10" x14ac:dyDescent="0.2">
      <c r="C733" t="s">
        <v>74</v>
      </c>
      <c r="D733" t="s">
        <v>795</v>
      </c>
      <c r="E733" t="s">
        <v>197</v>
      </c>
      <c r="F733" t="s">
        <v>1559</v>
      </c>
      <c r="I733">
        <v>6</v>
      </c>
      <c r="J733">
        <v>4</v>
      </c>
    </row>
    <row r="734" spans="3:10" x14ac:dyDescent="0.2">
      <c r="C734" t="s">
        <v>74</v>
      </c>
      <c r="D734" t="s">
        <v>796</v>
      </c>
      <c r="E734" t="s">
        <v>197</v>
      </c>
      <c r="F734" t="s">
        <v>1560</v>
      </c>
      <c r="I734">
        <v>15</v>
      </c>
      <c r="J734">
        <v>5</v>
      </c>
    </row>
    <row r="735" spans="3:10" x14ac:dyDescent="0.2">
      <c r="C735" t="s">
        <v>74</v>
      </c>
      <c r="D735" t="s">
        <v>797</v>
      </c>
      <c r="E735" t="s">
        <v>197</v>
      </c>
      <c r="F735" t="s">
        <v>1561</v>
      </c>
      <c r="I735">
        <v>11</v>
      </c>
      <c r="J735">
        <v>1</v>
      </c>
    </row>
    <row r="736" spans="3:10" x14ac:dyDescent="0.2">
      <c r="C736" t="s">
        <v>75</v>
      </c>
      <c r="D736" t="s">
        <v>798</v>
      </c>
      <c r="E736" t="s">
        <v>197</v>
      </c>
      <c r="F736" t="s">
        <v>1562</v>
      </c>
      <c r="I736">
        <v>3</v>
      </c>
      <c r="J736">
        <v>3</v>
      </c>
    </row>
    <row r="737" spans="3:10" x14ac:dyDescent="0.2">
      <c r="C737" t="s">
        <v>75</v>
      </c>
      <c r="D737" t="s">
        <v>799</v>
      </c>
      <c r="E737" t="s">
        <v>197</v>
      </c>
      <c r="F737" t="s">
        <v>1563</v>
      </c>
      <c r="I737">
        <v>2</v>
      </c>
      <c r="J737">
        <v>2</v>
      </c>
    </row>
    <row r="738" spans="3:10" x14ac:dyDescent="0.2">
      <c r="C738" t="s">
        <v>75</v>
      </c>
      <c r="D738" t="s">
        <v>800</v>
      </c>
      <c r="E738" t="s">
        <v>198</v>
      </c>
      <c r="F738" t="s">
        <v>1564</v>
      </c>
      <c r="I738">
        <v>4</v>
      </c>
      <c r="J738">
        <v>24</v>
      </c>
    </row>
    <row r="739" spans="3:10" x14ac:dyDescent="0.2">
      <c r="C739" t="s">
        <v>75</v>
      </c>
      <c r="D739" t="s">
        <v>801</v>
      </c>
      <c r="E739" t="s">
        <v>198</v>
      </c>
      <c r="F739" t="s">
        <v>1565</v>
      </c>
      <c r="I739">
        <v>6</v>
      </c>
      <c r="J739">
        <v>7</v>
      </c>
    </row>
    <row r="740" spans="3:10" x14ac:dyDescent="0.2">
      <c r="C740" t="s">
        <v>75</v>
      </c>
      <c r="D740" t="s">
        <v>802</v>
      </c>
      <c r="E740" t="s">
        <v>198</v>
      </c>
      <c r="F740" t="s">
        <v>1566</v>
      </c>
      <c r="I740">
        <v>7</v>
      </c>
      <c r="J740">
        <v>6</v>
      </c>
    </row>
    <row r="741" spans="3:10" x14ac:dyDescent="0.2">
      <c r="C741" t="s">
        <v>75</v>
      </c>
      <c r="D741" t="s">
        <v>803</v>
      </c>
      <c r="E741" t="s">
        <v>198</v>
      </c>
      <c r="F741" t="s">
        <v>1567</v>
      </c>
      <c r="I741">
        <v>1</v>
      </c>
      <c r="J741">
        <v>12</v>
      </c>
    </row>
    <row r="742" spans="3:10" x14ac:dyDescent="0.2">
      <c r="C742" t="s">
        <v>75</v>
      </c>
      <c r="D742" t="s">
        <v>804</v>
      </c>
      <c r="E742" t="s">
        <v>198</v>
      </c>
      <c r="F742" t="s">
        <v>1568</v>
      </c>
      <c r="I742">
        <v>5</v>
      </c>
      <c r="J742">
        <v>14</v>
      </c>
    </row>
    <row r="743" spans="3:10" x14ac:dyDescent="0.2">
      <c r="C743" t="s">
        <v>5</v>
      </c>
      <c r="D743" t="s">
        <v>805</v>
      </c>
      <c r="E743" t="s">
        <v>198</v>
      </c>
      <c r="F743" t="s">
        <v>1569</v>
      </c>
      <c r="I743">
        <v>2</v>
      </c>
      <c r="J743">
        <v>13</v>
      </c>
    </row>
    <row r="744" spans="3:10" x14ac:dyDescent="0.2">
      <c r="C744" t="s">
        <v>5</v>
      </c>
      <c r="D744" t="s">
        <v>806</v>
      </c>
      <c r="E744" t="s">
        <v>198</v>
      </c>
      <c r="F744" t="s">
        <v>198</v>
      </c>
      <c r="I744">
        <v>3</v>
      </c>
      <c r="J744">
        <v>1</v>
      </c>
    </row>
    <row r="745" spans="3:10" x14ac:dyDescent="0.2">
      <c r="C745" t="s">
        <v>5</v>
      </c>
      <c r="D745" t="s">
        <v>807</v>
      </c>
      <c r="E745" t="s">
        <v>198</v>
      </c>
      <c r="F745" t="s">
        <v>1570</v>
      </c>
      <c r="I745">
        <v>6</v>
      </c>
      <c r="J745">
        <v>9</v>
      </c>
    </row>
    <row r="746" spans="3:10" x14ac:dyDescent="0.2">
      <c r="C746" t="s">
        <v>5</v>
      </c>
      <c r="D746" t="s">
        <v>808</v>
      </c>
      <c r="E746" t="s">
        <v>198</v>
      </c>
      <c r="F746" t="s">
        <v>1571</v>
      </c>
      <c r="I746">
        <v>4</v>
      </c>
      <c r="J746">
        <v>4</v>
      </c>
    </row>
    <row r="747" spans="3:10" x14ac:dyDescent="0.2">
      <c r="C747" t="s">
        <v>5</v>
      </c>
      <c r="D747" t="s">
        <v>809</v>
      </c>
      <c r="E747" t="s">
        <v>198</v>
      </c>
      <c r="F747" t="s">
        <v>1572</v>
      </c>
      <c r="I747">
        <v>5</v>
      </c>
      <c r="J747">
        <v>5</v>
      </c>
    </row>
    <row r="748" spans="3:10" x14ac:dyDescent="0.2">
      <c r="C748" t="s">
        <v>5</v>
      </c>
      <c r="D748" t="s">
        <v>810</v>
      </c>
      <c r="E748" t="s">
        <v>198</v>
      </c>
      <c r="F748" t="s">
        <v>1573</v>
      </c>
      <c r="I748">
        <v>1</v>
      </c>
      <c r="J748">
        <v>2</v>
      </c>
    </row>
    <row r="749" spans="3:10" x14ac:dyDescent="0.2">
      <c r="C749" t="s">
        <v>64</v>
      </c>
      <c r="D749" t="s">
        <v>811</v>
      </c>
      <c r="E749" t="s">
        <v>198</v>
      </c>
      <c r="F749" t="s">
        <v>1574</v>
      </c>
      <c r="I749">
        <v>2</v>
      </c>
      <c r="J749">
        <v>11</v>
      </c>
    </row>
    <row r="750" spans="3:10" x14ac:dyDescent="0.2">
      <c r="C750" t="s">
        <v>64</v>
      </c>
      <c r="D750" t="s">
        <v>812</v>
      </c>
      <c r="E750" t="s">
        <v>198</v>
      </c>
      <c r="F750" t="s">
        <v>859</v>
      </c>
      <c r="I750">
        <v>1</v>
      </c>
      <c r="J750">
        <v>8</v>
      </c>
    </row>
    <row r="751" spans="3:10" x14ac:dyDescent="0.2">
      <c r="C751" t="s">
        <v>64</v>
      </c>
      <c r="D751" t="s">
        <v>813</v>
      </c>
      <c r="E751" t="s">
        <v>198</v>
      </c>
      <c r="F751" t="s">
        <v>1575</v>
      </c>
      <c r="I751">
        <v>3</v>
      </c>
      <c r="J751">
        <v>3</v>
      </c>
    </row>
    <row r="752" spans="3:10" x14ac:dyDescent="0.2">
      <c r="C752" t="s">
        <v>63</v>
      </c>
      <c r="D752" t="s">
        <v>814</v>
      </c>
      <c r="E752" t="s">
        <v>199</v>
      </c>
      <c r="F752" t="s">
        <v>1576</v>
      </c>
      <c r="I752">
        <v>2</v>
      </c>
      <c r="J752">
        <v>3</v>
      </c>
    </row>
    <row r="753" spans="3:10" x14ac:dyDescent="0.2">
      <c r="C753" t="s">
        <v>63</v>
      </c>
      <c r="D753" t="s">
        <v>815</v>
      </c>
      <c r="E753" t="s">
        <v>199</v>
      </c>
      <c r="F753" t="s">
        <v>1577</v>
      </c>
      <c r="I753">
        <v>3</v>
      </c>
      <c r="J753">
        <v>5</v>
      </c>
    </row>
    <row r="754" spans="3:10" x14ac:dyDescent="0.2">
      <c r="C754" t="s">
        <v>63</v>
      </c>
      <c r="D754" t="s">
        <v>816</v>
      </c>
      <c r="E754" t="s">
        <v>199</v>
      </c>
      <c r="F754" t="s">
        <v>199</v>
      </c>
      <c r="I754">
        <v>1</v>
      </c>
      <c r="J754">
        <v>1</v>
      </c>
    </row>
    <row r="755" spans="3:10" x14ac:dyDescent="0.2">
      <c r="C755" t="s">
        <v>21</v>
      </c>
      <c r="D755" t="s">
        <v>817</v>
      </c>
      <c r="E755" t="s">
        <v>199</v>
      </c>
      <c r="F755" t="s">
        <v>1578</v>
      </c>
      <c r="I755">
        <v>7</v>
      </c>
      <c r="J755">
        <v>2</v>
      </c>
    </row>
    <row r="756" spans="3:10" x14ac:dyDescent="0.2">
      <c r="C756" t="s">
        <v>21</v>
      </c>
      <c r="D756" t="s">
        <v>818</v>
      </c>
      <c r="E756" t="s">
        <v>199</v>
      </c>
      <c r="F756" t="s">
        <v>1579</v>
      </c>
      <c r="I756">
        <v>2</v>
      </c>
      <c r="J756">
        <v>4</v>
      </c>
    </row>
    <row r="757" spans="3:10" x14ac:dyDescent="0.2">
      <c r="C757" t="s">
        <v>21</v>
      </c>
      <c r="D757" t="s">
        <v>819</v>
      </c>
      <c r="E757" t="s">
        <v>200</v>
      </c>
      <c r="F757" t="s">
        <v>313</v>
      </c>
      <c r="I757">
        <v>8</v>
      </c>
      <c r="J757">
        <v>10</v>
      </c>
    </row>
    <row r="758" spans="3:10" x14ac:dyDescent="0.2">
      <c r="C758" t="s">
        <v>21</v>
      </c>
      <c r="D758" t="s">
        <v>820</v>
      </c>
      <c r="E758" t="s">
        <v>200</v>
      </c>
      <c r="F758" t="s">
        <v>1580</v>
      </c>
      <c r="I758">
        <v>3</v>
      </c>
      <c r="J758">
        <v>1</v>
      </c>
    </row>
    <row r="759" spans="3:10" x14ac:dyDescent="0.2">
      <c r="C759" t="s">
        <v>21</v>
      </c>
      <c r="D759" t="s">
        <v>821</v>
      </c>
      <c r="E759" t="s">
        <v>200</v>
      </c>
      <c r="F759" t="s">
        <v>1581</v>
      </c>
      <c r="I759">
        <v>1</v>
      </c>
      <c r="J759">
        <v>9</v>
      </c>
    </row>
    <row r="760" spans="3:10" x14ac:dyDescent="0.2">
      <c r="C760" t="s">
        <v>21</v>
      </c>
      <c r="D760" t="s">
        <v>822</v>
      </c>
      <c r="E760" t="s">
        <v>200</v>
      </c>
      <c r="F760" t="s">
        <v>200</v>
      </c>
      <c r="I760">
        <v>4</v>
      </c>
      <c r="J760">
        <v>2</v>
      </c>
    </row>
    <row r="761" spans="3:10" x14ac:dyDescent="0.2">
      <c r="C761" t="s">
        <v>21</v>
      </c>
      <c r="D761" t="s">
        <v>823</v>
      </c>
      <c r="E761" t="s">
        <v>200</v>
      </c>
      <c r="F761" t="s">
        <v>1582</v>
      </c>
      <c r="I761">
        <v>9</v>
      </c>
      <c r="J761">
        <v>4</v>
      </c>
    </row>
    <row r="762" spans="3:10" x14ac:dyDescent="0.2">
      <c r="C762" t="s">
        <v>21</v>
      </c>
      <c r="D762" t="s">
        <v>824</v>
      </c>
      <c r="E762" t="s">
        <v>201</v>
      </c>
      <c r="F762" t="s">
        <v>1583</v>
      </c>
      <c r="I762">
        <v>5</v>
      </c>
      <c r="J762">
        <v>6</v>
      </c>
    </row>
    <row r="763" spans="3:10" x14ac:dyDescent="0.2">
      <c r="C763" t="s">
        <v>21</v>
      </c>
      <c r="D763" t="s">
        <v>825</v>
      </c>
      <c r="E763" t="s">
        <v>201</v>
      </c>
      <c r="F763" t="s">
        <v>700</v>
      </c>
      <c r="I763">
        <v>6</v>
      </c>
      <c r="J763">
        <v>2</v>
      </c>
    </row>
    <row r="764" spans="3:10" x14ac:dyDescent="0.2">
      <c r="C764" t="s">
        <v>13</v>
      </c>
      <c r="D764" t="s">
        <v>826</v>
      </c>
      <c r="E764" t="s">
        <v>201</v>
      </c>
      <c r="F764" t="s">
        <v>1584</v>
      </c>
      <c r="I764">
        <v>2</v>
      </c>
      <c r="J764">
        <v>3</v>
      </c>
    </row>
    <row r="765" spans="3:10" x14ac:dyDescent="0.2">
      <c r="C765" t="s">
        <v>13</v>
      </c>
      <c r="D765" t="s">
        <v>355</v>
      </c>
      <c r="E765" t="s">
        <v>201</v>
      </c>
      <c r="F765" t="s">
        <v>201</v>
      </c>
      <c r="I765">
        <v>13</v>
      </c>
      <c r="J765">
        <v>1</v>
      </c>
    </row>
    <row r="766" spans="3:10" x14ac:dyDescent="0.2">
      <c r="C766" t="s">
        <v>13</v>
      </c>
      <c r="D766" t="s">
        <v>827</v>
      </c>
      <c r="E766" t="s">
        <v>201</v>
      </c>
      <c r="F766" t="s">
        <v>1585</v>
      </c>
      <c r="I766">
        <v>7</v>
      </c>
      <c r="J766">
        <v>4</v>
      </c>
    </row>
    <row r="767" spans="3:10" x14ac:dyDescent="0.2">
      <c r="C767" t="s">
        <v>13</v>
      </c>
      <c r="D767" t="s">
        <v>828</v>
      </c>
      <c r="E767" t="s">
        <v>201</v>
      </c>
      <c r="F767" t="s">
        <v>1586</v>
      </c>
      <c r="I767">
        <v>6</v>
      </c>
      <c r="J767">
        <v>8</v>
      </c>
    </row>
    <row r="768" spans="3:10" x14ac:dyDescent="0.2">
      <c r="C768" t="s">
        <v>13</v>
      </c>
      <c r="D768" t="s">
        <v>829</v>
      </c>
      <c r="E768" t="s">
        <v>202</v>
      </c>
      <c r="F768" t="s">
        <v>1587</v>
      </c>
      <c r="I768">
        <v>9</v>
      </c>
      <c r="J768">
        <v>4</v>
      </c>
    </row>
    <row r="769" spans="3:10" x14ac:dyDescent="0.2">
      <c r="C769" t="s">
        <v>13</v>
      </c>
      <c r="D769" t="s">
        <v>830</v>
      </c>
      <c r="E769" t="s">
        <v>202</v>
      </c>
      <c r="F769" t="s">
        <v>1588</v>
      </c>
      <c r="I769">
        <v>11</v>
      </c>
      <c r="J769">
        <v>5</v>
      </c>
    </row>
    <row r="770" spans="3:10" x14ac:dyDescent="0.2">
      <c r="C770" t="s">
        <v>13</v>
      </c>
      <c r="D770" t="s">
        <v>831</v>
      </c>
      <c r="E770" t="s">
        <v>202</v>
      </c>
      <c r="F770" t="s">
        <v>1589</v>
      </c>
      <c r="I770">
        <v>1</v>
      </c>
      <c r="J770">
        <v>3</v>
      </c>
    </row>
    <row r="771" spans="3:10" x14ac:dyDescent="0.2">
      <c r="C771" t="s">
        <v>13</v>
      </c>
      <c r="D771" t="s">
        <v>832</v>
      </c>
      <c r="E771" t="s">
        <v>202</v>
      </c>
      <c r="F771" t="s">
        <v>1590</v>
      </c>
      <c r="I771">
        <v>12</v>
      </c>
      <c r="J771">
        <v>7</v>
      </c>
    </row>
    <row r="772" spans="3:10" x14ac:dyDescent="0.2">
      <c r="C772" t="s">
        <v>13</v>
      </c>
      <c r="D772" t="s">
        <v>833</v>
      </c>
      <c r="E772" t="s">
        <v>202</v>
      </c>
      <c r="F772" t="s">
        <v>1591</v>
      </c>
      <c r="I772">
        <v>4</v>
      </c>
      <c r="J772">
        <v>1</v>
      </c>
    </row>
    <row r="773" spans="3:10" x14ac:dyDescent="0.2">
      <c r="C773" t="s">
        <v>13</v>
      </c>
      <c r="D773" t="s">
        <v>834</v>
      </c>
      <c r="E773" t="s">
        <v>202</v>
      </c>
      <c r="F773" t="s">
        <v>839</v>
      </c>
      <c r="I773">
        <v>10</v>
      </c>
      <c r="J773">
        <v>6</v>
      </c>
    </row>
    <row r="774" spans="3:10" x14ac:dyDescent="0.2">
      <c r="C774" t="s">
        <v>13</v>
      </c>
      <c r="D774" t="s">
        <v>835</v>
      </c>
      <c r="E774" t="s">
        <v>202</v>
      </c>
      <c r="F774" t="s">
        <v>1592</v>
      </c>
      <c r="I774">
        <v>3</v>
      </c>
      <c r="J774">
        <v>8</v>
      </c>
    </row>
    <row r="775" spans="3:10" x14ac:dyDescent="0.2">
      <c r="C775" t="s">
        <v>13</v>
      </c>
      <c r="D775" t="s">
        <v>836</v>
      </c>
      <c r="E775" t="s">
        <v>202</v>
      </c>
      <c r="F775" t="s">
        <v>1593</v>
      </c>
      <c r="I775">
        <v>5</v>
      </c>
      <c r="J775">
        <v>11</v>
      </c>
    </row>
    <row r="776" spans="3:10" x14ac:dyDescent="0.2">
      <c r="C776" t="s">
        <v>13</v>
      </c>
      <c r="D776" t="s">
        <v>837</v>
      </c>
      <c r="E776" t="s">
        <v>202</v>
      </c>
      <c r="F776" t="s">
        <v>1594</v>
      </c>
      <c r="I776">
        <v>8</v>
      </c>
      <c r="J776">
        <v>2</v>
      </c>
    </row>
    <row r="777" spans="3:10" x14ac:dyDescent="0.2">
      <c r="C777" t="s">
        <v>11</v>
      </c>
      <c r="D777" t="s">
        <v>838</v>
      </c>
      <c r="E777" t="s">
        <v>202</v>
      </c>
      <c r="F777" t="s">
        <v>1595</v>
      </c>
      <c r="I777">
        <v>3</v>
      </c>
      <c r="J777">
        <v>9</v>
      </c>
    </row>
    <row r="778" spans="3:10" x14ac:dyDescent="0.2">
      <c r="C778" t="s">
        <v>11</v>
      </c>
      <c r="D778" t="s">
        <v>839</v>
      </c>
      <c r="E778" t="s">
        <v>202</v>
      </c>
      <c r="F778" t="s">
        <v>417</v>
      </c>
      <c r="I778">
        <v>5</v>
      </c>
      <c r="J778">
        <v>10</v>
      </c>
    </row>
    <row r="779" spans="3:10" x14ac:dyDescent="0.2">
      <c r="C779" t="s">
        <v>11</v>
      </c>
      <c r="D779" t="s">
        <v>840</v>
      </c>
      <c r="E779" t="s">
        <v>203</v>
      </c>
      <c r="F779" t="s">
        <v>1003</v>
      </c>
      <c r="I779">
        <v>2</v>
      </c>
      <c r="J779">
        <v>4</v>
      </c>
    </row>
    <row r="780" spans="3:10" x14ac:dyDescent="0.2">
      <c r="C780" t="s">
        <v>11</v>
      </c>
      <c r="D780" t="s">
        <v>841</v>
      </c>
      <c r="E780" t="s">
        <v>203</v>
      </c>
      <c r="F780" t="s">
        <v>1596</v>
      </c>
      <c r="I780">
        <v>4</v>
      </c>
      <c r="J780">
        <v>3</v>
      </c>
    </row>
    <row r="781" spans="3:10" x14ac:dyDescent="0.2">
      <c r="C781" t="s">
        <v>11</v>
      </c>
      <c r="D781" t="s">
        <v>842</v>
      </c>
      <c r="E781" t="s">
        <v>203</v>
      </c>
      <c r="F781" t="s">
        <v>1597</v>
      </c>
      <c r="I781">
        <v>1</v>
      </c>
      <c r="J781">
        <v>2</v>
      </c>
    </row>
    <row r="782" spans="3:10" x14ac:dyDescent="0.2">
      <c r="C782" t="s">
        <v>11</v>
      </c>
      <c r="D782" t="s">
        <v>843</v>
      </c>
      <c r="E782" t="s">
        <v>203</v>
      </c>
      <c r="F782" t="s">
        <v>1598</v>
      </c>
      <c r="I782">
        <v>6</v>
      </c>
      <c r="J782">
        <v>1</v>
      </c>
    </row>
    <row r="783" spans="3:10" x14ac:dyDescent="0.2">
      <c r="C783" t="s">
        <v>55</v>
      </c>
      <c r="D783" t="s">
        <v>844</v>
      </c>
      <c r="E783" t="s">
        <v>203</v>
      </c>
      <c r="F783" t="s">
        <v>1599</v>
      </c>
      <c r="I783">
        <v>4</v>
      </c>
      <c r="J783">
        <v>5</v>
      </c>
    </row>
    <row r="784" spans="3:10" x14ac:dyDescent="0.2">
      <c r="C784" t="s">
        <v>55</v>
      </c>
      <c r="D784" t="s">
        <v>845</v>
      </c>
      <c r="E784" t="s">
        <v>204</v>
      </c>
      <c r="F784" t="s">
        <v>1600</v>
      </c>
      <c r="I784">
        <v>3</v>
      </c>
      <c r="J784">
        <v>2</v>
      </c>
    </row>
    <row r="785" spans="3:10" x14ac:dyDescent="0.2">
      <c r="C785" t="s">
        <v>55</v>
      </c>
      <c r="D785" t="s">
        <v>846</v>
      </c>
      <c r="E785" t="s">
        <v>204</v>
      </c>
      <c r="F785" t="s">
        <v>1601</v>
      </c>
      <c r="I785">
        <v>9</v>
      </c>
      <c r="J785">
        <v>5</v>
      </c>
    </row>
    <row r="786" spans="3:10" x14ac:dyDescent="0.2">
      <c r="C786" t="s">
        <v>55</v>
      </c>
      <c r="D786" t="s">
        <v>847</v>
      </c>
      <c r="E786" t="s">
        <v>204</v>
      </c>
      <c r="F786" t="s">
        <v>1602</v>
      </c>
      <c r="I786">
        <v>2</v>
      </c>
      <c r="J786">
        <v>7</v>
      </c>
    </row>
    <row r="787" spans="3:10" x14ac:dyDescent="0.2">
      <c r="C787" t="s">
        <v>55</v>
      </c>
      <c r="D787" t="s">
        <v>848</v>
      </c>
      <c r="E787" t="s">
        <v>204</v>
      </c>
      <c r="F787" t="s">
        <v>1603</v>
      </c>
      <c r="I787">
        <v>1</v>
      </c>
      <c r="J787">
        <v>6</v>
      </c>
    </row>
    <row r="788" spans="3:10" x14ac:dyDescent="0.2">
      <c r="C788" t="s">
        <v>55</v>
      </c>
      <c r="D788" t="s">
        <v>849</v>
      </c>
      <c r="E788" t="s">
        <v>204</v>
      </c>
      <c r="F788" t="s">
        <v>1604</v>
      </c>
      <c r="I788">
        <v>8</v>
      </c>
      <c r="J788">
        <v>1</v>
      </c>
    </row>
    <row r="789" spans="3:10" x14ac:dyDescent="0.2">
      <c r="C789" t="s">
        <v>55</v>
      </c>
      <c r="D789" t="s">
        <v>850</v>
      </c>
      <c r="E789" t="s">
        <v>204</v>
      </c>
      <c r="F789" t="s">
        <v>1605</v>
      </c>
      <c r="I789">
        <v>5</v>
      </c>
      <c r="J789">
        <v>4</v>
      </c>
    </row>
    <row r="790" spans="3:10" x14ac:dyDescent="0.2">
      <c r="C790" t="s">
        <v>55</v>
      </c>
      <c r="D790" t="s">
        <v>851</v>
      </c>
      <c r="E790" t="s">
        <v>204</v>
      </c>
      <c r="F790" t="s">
        <v>1606</v>
      </c>
      <c r="I790">
        <v>6</v>
      </c>
      <c r="J790">
        <v>3</v>
      </c>
    </row>
    <row r="791" spans="3:10" x14ac:dyDescent="0.2">
      <c r="C791" t="s">
        <v>55</v>
      </c>
      <c r="D791" t="s">
        <v>852</v>
      </c>
      <c r="E791" t="s">
        <v>205</v>
      </c>
      <c r="F791" t="s">
        <v>1607</v>
      </c>
      <c r="I791">
        <v>7</v>
      </c>
      <c r="J791">
        <v>1</v>
      </c>
    </row>
    <row r="792" spans="3:10" x14ac:dyDescent="0.2">
      <c r="C792" t="s">
        <v>61</v>
      </c>
      <c r="D792" t="s">
        <v>853</v>
      </c>
      <c r="E792" t="s">
        <v>205</v>
      </c>
      <c r="F792" t="s">
        <v>205</v>
      </c>
      <c r="I792">
        <v>6</v>
      </c>
      <c r="J792">
        <v>2</v>
      </c>
    </row>
    <row r="793" spans="3:10" x14ac:dyDescent="0.2">
      <c r="C793" t="s">
        <v>61</v>
      </c>
      <c r="D793" t="s">
        <v>854</v>
      </c>
      <c r="E793" t="s">
        <v>205</v>
      </c>
      <c r="F793" t="s">
        <v>1608</v>
      </c>
      <c r="I793">
        <v>3</v>
      </c>
      <c r="J793">
        <v>5</v>
      </c>
    </row>
    <row r="794" spans="3:10" x14ac:dyDescent="0.2">
      <c r="C794" t="s">
        <v>61</v>
      </c>
      <c r="D794" t="s">
        <v>855</v>
      </c>
      <c r="E794" t="s">
        <v>205</v>
      </c>
      <c r="F794" t="s">
        <v>1609</v>
      </c>
      <c r="I794">
        <v>2</v>
      </c>
      <c r="J794">
        <v>4</v>
      </c>
    </row>
    <row r="795" spans="3:10" x14ac:dyDescent="0.2">
      <c r="C795" t="s">
        <v>61</v>
      </c>
      <c r="D795" t="s">
        <v>856</v>
      </c>
      <c r="E795" t="s">
        <v>205</v>
      </c>
      <c r="F795" t="s">
        <v>1610</v>
      </c>
      <c r="I795">
        <v>4</v>
      </c>
      <c r="J795">
        <v>3</v>
      </c>
    </row>
    <row r="796" spans="3:10" x14ac:dyDescent="0.2">
      <c r="C796" t="s">
        <v>61</v>
      </c>
      <c r="D796" t="s">
        <v>857</v>
      </c>
      <c r="E796" t="s">
        <v>206</v>
      </c>
      <c r="F796" t="s">
        <v>1611</v>
      </c>
      <c r="I796">
        <v>1</v>
      </c>
      <c r="J796">
        <v>2</v>
      </c>
    </row>
    <row r="797" spans="3:10" x14ac:dyDescent="0.2">
      <c r="C797" t="s">
        <v>61</v>
      </c>
      <c r="D797" t="s">
        <v>858</v>
      </c>
      <c r="E797" t="s">
        <v>206</v>
      </c>
      <c r="F797" t="s">
        <v>206</v>
      </c>
      <c r="I797">
        <v>5</v>
      </c>
      <c r="J797">
        <v>1</v>
      </c>
    </row>
    <row r="798" spans="3:10" x14ac:dyDescent="0.2">
      <c r="C798" t="s">
        <v>61</v>
      </c>
      <c r="D798" t="s">
        <v>859</v>
      </c>
      <c r="E798" t="s">
        <v>207</v>
      </c>
      <c r="F798" t="s">
        <v>1612</v>
      </c>
      <c r="I798">
        <v>7</v>
      </c>
      <c r="J798">
        <v>10</v>
      </c>
    </row>
    <row r="799" spans="3:10" x14ac:dyDescent="0.2">
      <c r="C799" t="s">
        <v>61</v>
      </c>
      <c r="D799" t="s">
        <v>860</v>
      </c>
      <c r="E799" t="s">
        <v>207</v>
      </c>
      <c r="F799" t="s">
        <v>1613</v>
      </c>
      <c r="I799">
        <v>8</v>
      </c>
      <c r="J799">
        <v>8</v>
      </c>
    </row>
    <row r="800" spans="3:10" x14ac:dyDescent="0.2">
      <c r="C800" t="s">
        <v>61</v>
      </c>
      <c r="D800" t="s">
        <v>861</v>
      </c>
      <c r="E800" t="s">
        <v>207</v>
      </c>
      <c r="F800" t="s">
        <v>207</v>
      </c>
      <c r="I800">
        <v>10</v>
      </c>
      <c r="J800">
        <v>1</v>
      </c>
    </row>
    <row r="801" spans="3:10" x14ac:dyDescent="0.2">
      <c r="C801" t="s">
        <v>61</v>
      </c>
      <c r="D801" t="s">
        <v>862</v>
      </c>
      <c r="E801" t="s">
        <v>207</v>
      </c>
      <c r="F801" t="s">
        <v>1614</v>
      </c>
      <c r="I801">
        <v>9</v>
      </c>
      <c r="J801">
        <v>4</v>
      </c>
    </row>
    <row r="802" spans="3:10" x14ac:dyDescent="0.2">
      <c r="C802" t="s">
        <v>71</v>
      </c>
      <c r="D802" t="s">
        <v>863</v>
      </c>
      <c r="E802" t="s">
        <v>207</v>
      </c>
      <c r="F802" t="s">
        <v>1016</v>
      </c>
      <c r="I802">
        <v>2</v>
      </c>
      <c r="J802">
        <v>9</v>
      </c>
    </row>
    <row r="803" spans="3:10" x14ac:dyDescent="0.2">
      <c r="C803" t="s">
        <v>71</v>
      </c>
      <c r="D803" t="s">
        <v>864</v>
      </c>
      <c r="E803" t="s">
        <v>207</v>
      </c>
      <c r="F803" t="s">
        <v>1615</v>
      </c>
      <c r="I803">
        <v>5</v>
      </c>
      <c r="J803">
        <v>11</v>
      </c>
    </row>
    <row r="804" spans="3:10" x14ac:dyDescent="0.2">
      <c r="C804" t="s">
        <v>71</v>
      </c>
      <c r="D804" t="s">
        <v>865</v>
      </c>
      <c r="E804" t="s">
        <v>207</v>
      </c>
      <c r="F804" t="s">
        <v>1616</v>
      </c>
      <c r="I804">
        <v>4</v>
      </c>
      <c r="J804">
        <v>13</v>
      </c>
    </row>
    <row r="805" spans="3:10" x14ac:dyDescent="0.2">
      <c r="C805" t="s">
        <v>71</v>
      </c>
      <c r="D805" t="s">
        <v>866</v>
      </c>
      <c r="E805" t="s">
        <v>207</v>
      </c>
      <c r="F805" t="s">
        <v>1617</v>
      </c>
      <c r="I805">
        <v>8</v>
      </c>
      <c r="J805">
        <v>12</v>
      </c>
    </row>
    <row r="806" spans="3:10" x14ac:dyDescent="0.2">
      <c r="C806" t="s">
        <v>71</v>
      </c>
      <c r="D806" t="s">
        <v>867</v>
      </c>
      <c r="E806" t="s">
        <v>207</v>
      </c>
      <c r="F806" t="s">
        <v>402</v>
      </c>
      <c r="I806">
        <v>14</v>
      </c>
      <c r="J806">
        <v>14</v>
      </c>
    </row>
    <row r="807" spans="3:10" x14ac:dyDescent="0.2">
      <c r="C807" t="s">
        <v>71</v>
      </c>
      <c r="D807" t="s">
        <v>868</v>
      </c>
      <c r="E807" t="s">
        <v>208</v>
      </c>
      <c r="F807" t="s">
        <v>1618</v>
      </c>
      <c r="I807">
        <v>18</v>
      </c>
      <c r="J807">
        <v>6</v>
      </c>
    </row>
    <row r="808" spans="3:10" x14ac:dyDescent="0.2">
      <c r="C808" t="s">
        <v>71</v>
      </c>
      <c r="D808" t="s">
        <v>869</v>
      </c>
      <c r="E808" t="s">
        <v>208</v>
      </c>
      <c r="F808" t="s">
        <v>1619</v>
      </c>
      <c r="I808">
        <v>6</v>
      </c>
      <c r="J808">
        <v>8</v>
      </c>
    </row>
    <row r="809" spans="3:10" x14ac:dyDescent="0.2">
      <c r="C809" t="s">
        <v>71</v>
      </c>
      <c r="D809" t="s">
        <v>870</v>
      </c>
      <c r="E809" t="s">
        <v>208</v>
      </c>
      <c r="F809" t="s">
        <v>1620</v>
      </c>
      <c r="I809">
        <v>3</v>
      </c>
      <c r="J809">
        <v>2</v>
      </c>
    </row>
    <row r="810" spans="3:10" x14ac:dyDescent="0.2">
      <c r="C810" t="s">
        <v>71</v>
      </c>
      <c r="D810" t="s">
        <v>871</v>
      </c>
      <c r="E810" t="s">
        <v>208</v>
      </c>
      <c r="F810" t="s">
        <v>208</v>
      </c>
      <c r="I810">
        <v>11</v>
      </c>
      <c r="J810">
        <v>1</v>
      </c>
    </row>
    <row r="811" spans="3:10" x14ac:dyDescent="0.2">
      <c r="C811" t="s">
        <v>71</v>
      </c>
      <c r="D811" t="s">
        <v>872</v>
      </c>
      <c r="E811" t="s">
        <v>208</v>
      </c>
      <c r="F811" t="s">
        <v>1621</v>
      </c>
      <c r="I811">
        <v>7</v>
      </c>
      <c r="J811">
        <v>5</v>
      </c>
    </row>
    <row r="812" spans="3:10" x14ac:dyDescent="0.2">
      <c r="C812" t="s">
        <v>71</v>
      </c>
      <c r="D812" t="s">
        <v>873</v>
      </c>
      <c r="E812" t="s">
        <v>208</v>
      </c>
      <c r="F812" t="s">
        <v>1622</v>
      </c>
      <c r="I812">
        <v>9</v>
      </c>
      <c r="J812">
        <v>10</v>
      </c>
    </row>
    <row r="813" spans="3:10" x14ac:dyDescent="0.2">
      <c r="C813" t="s">
        <v>71</v>
      </c>
      <c r="D813" t="s">
        <v>874</v>
      </c>
      <c r="E813" t="s">
        <v>208</v>
      </c>
      <c r="F813" t="s">
        <v>1623</v>
      </c>
      <c r="I813">
        <v>13</v>
      </c>
      <c r="J813">
        <v>7</v>
      </c>
    </row>
    <row r="814" spans="3:10" x14ac:dyDescent="0.2">
      <c r="C814" t="s">
        <v>71</v>
      </c>
      <c r="D814" t="s">
        <v>875</v>
      </c>
      <c r="E814" t="s">
        <v>208</v>
      </c>
      <c r="F814" t="s">
        <v>1624</v>
      </c>
      <c r="I814">
        <v>12</v>
      </c>
      <c r="J814">
        <v>9</v>
      </c>
    </row>
    <row r="815" spans="3:10" x14ac:dyDescent="0.2">
      <c r="C815" t="s">
        <v>71</v>
      </c>
      <c r="D815" t="s">
        <v>876</v>
      </c>
      <c r="E815" t="s">
        <v>208</v>
      </c>
      <c r="F815" t="s">
        <v>1625</v>
      </c>
      <c r="I815">
        <v>10</v>
      </c>
      <c r="J815">
        <v>3</v>
      </c>
    </row>
    <row r="816" spans="3:10" x14ac:dyDescent="0.2">
      <c r="C816" t="s">
        <v>71</v>
      </c>
      <c r="D816" t="s">
        <v>877</v>
      </c>
      <c r="E816" t="s">
        <v>208</v>
      </c>
      <c r="F816" t="s">
        <v>1626</v>
      </c>
      <c r="I816">
        <v>16</v>
      </c>
      <c r="J816">
        <v>4</v>
      </c>
    </row>
    <row r="817" spans="3:10" x14ac:dyDescent="0.2">
      <c r="C817" t="s">
        <v>71</v>
      </c>
      <c r="D817" t="s">
        <v>878</v>
      </c>
      <c r="E817" t="s">
        <v>209</v>
      </c>
      <c r="F817" t="s">
        <v>1074</v>
      </c>
      <c r="I817">
        <v>17</v>
      </c>
      <c r="J817">
        <v>10</v>
      </c>
    </row>
    <row r="818" spans="3:10" x14ac:dyDescent="0.2">
      <c r="C818" t="s">
        <v>71</v>
      </c>
      <c r="D818" t="s">
        <v>879</v>
      </c>
      <c r="E818" t="s">
        <v>209</v>
      </c>
      <c r="F818" t="s">
        <v>1627</v>
      </c>
      <c r="I818">
        <v>1</v>
      </c>
      <c r="J818">
        <v>2</v>
      </c>
    </row>
    <row r="819" spans="3:10" x14ac:dyDescent="0.2">
      <c r="C819" t="s">
        <v>71</v>
      </c>
      <c r="D819" t="s">
        <v>880</v>
      </c>
      <c r="E819" t="s">
        <v>209</v>
      </c>
      <c r="F819" t="s">
        <v>1628</v>
      </c>
      <c r="I819">
        <v>19</v>
      </c>
      <c r="J819">
        <v>6</v>
      </c>
    </row>
    <row r="820" spans="3:10" x14ac:dyDescent="0.2">
      <c r="C820" t="s">
        <v>71</v>
      </c>
      <c r="D820" t="s">
        <v>881</v>
      </c>
      <c r="E820" t="s">
        <v>209</v>
      </c>
      <c r="F820" t="s">
        <v>209</v>
      </c>
      <c r="I820">
        <v>15</v>
      </c>
      <c r="J820">
        <v>1</v>
      </c>
    </row>
    <row r="821" spans="3:10" x14ac:dyDescent="0.2">
      <c r="C821" t="s">
        <v>24</v>
      </c>
      <c r="D821" t="s">
        <v>882</v>
      </c>
      <c r="E821" t="s">
        <v>209</v>
      </c>
      <c r="F821" t="s">
        <v>1629</v>
      </c>
      <c r="I821">
        <v>6</v>
      </c>
      <c r="J821">
        <v>5</v>
      </c>
    </row>
    <row r="822" spans="3:10" x14ac:dyDescent="0.2">
      <c r="C822" t="s">
        <v>24</v>
      </c>
      <c r="D822" t="s">
        <v>883</v>
      </c>
      <c r="E822" t="s">
        <v>209</v>
      </c>
      <c r="F822" t="s">
        <v>1630</v>
      </c>
      <c r="I822">
        <v>16</v>
      </c>
      <c r="J822">
        <v>3</v>
      </c>
    </row>
    <row r="823" spans="3:10" x14ac:dyDescent="0.2">
      <c r="C823" t="s">
        <v>24</v>
      </c>
      <c r="D823" t="s">
        <v>884</v>
      </c>
      <c r="E823" t="s">
        <v>209</v>
      </c>
      <c r="F823" t="s">
        <v>1631</v>
      </c>
      <c r="I823">
        <v>4</v>
      </c>
      <c r="J823">
        <v>4</v>
      </c>
    </row>
    <row r="824" spans="3:10" x14ac:dyDescent="0.2">
      <c r="C824" t="s">
        <v>24</v>
      </c>
      <c r="D824" t="s">
        <v>885</v>
      </c>
      <c r="E824" t="s">
        <v>209</v>
      </c>
      <c r="F824" t="s">
        <v>1632</v>
      </c>
      <c r="I824">
        <v>2</v>
      </c>
      <c r="J824">
        <v>9</v>
      </c>
    </row>
    <row r="825" spans="3:10" x14ac:dyDescent="0.2">
      <c r="C825" t="s">
        <v>24</v>
      </c>
      <c r="D825" t="s">
        <v>886</v>
      </c>
      <c r="E825" t="s">
        <v>209</v>
      </c>
      <c r="F825" t="s">
        <v>1633</v>
      </c>
      <c r="I825">
        <v>3</v>
      </c>
      <c r="J825">
        <v>7</v>
      </c>
    </row>
    <row r="826" spans="3:10" x14ac:dyDescent="0.2">
      <c r="C826" t="s">
        <v>24</v>
      </c>
      <c r="D826" t="s">
        <v>887</v>
      </c>
      <c r="E826" t="s">
        <v>209</v>
      </c>
      <c r="F826" t="s">
        <v>126</v>
      </c>
      <c r="I826">
        <v>17</v>
      </c>
      <c r="J826">
        <v>8</v>
      </c>
    </row>
    <row r="827" spans="3:10" x14ac:dyDescent="0.2">
      <c r="C827" t="s">
        <v>24</v>
      </c>
      <c r="D827" t="s">
        <v>888</v>
      </c>
      <c r="E827" t="s">
        <v>209</v>
      </c>
      <c r="F827" t="s">
        <v>1634</v>
      </c>
      <c r="I827">
        <v>13</v>
      </c>
      <c r="J827">
        <v>11</v>
      </c>
    </row>
    <row r="828" spans="3:10" x14ac:dyDescent="0.2">
      <c r="C828" t="s">
        <v>24</v>
      </c>
      <c r="D828" t="s">
        <v>889</v>
      </c>
      <c r="E828" t="s">
        <v>210</v>
      </c>
      <c r="F828" t="s">
        <v>1635</v>
      </c>
      <c r="I828">
        <v>5</v>
      </c>
      <c r="J828">
        <v>2</v>
      </c>
    </row>
    <row r="829" spans="3:10" x14ac:dyDescent="0.2">
      <c r="C829" t="s">
        <v>24</v>
      </c>
      <c r="D829" t="s">
        <v>890</v>
      </c>
      <c r="E829" t="s">
        <v>210</v>
      </c>
      <c r="F829" t="s">
        <v>1568</v>
      </c>
      <c r="I829">
        <v>14</v>
      </c>
      <c r="J829">
        <v>3</v>
      </c>
    </row>
    <row r="830" spans="3:10" x14ac:dyDescent="0.2">
      <c r="C830" t="s">
        <v>24</v>
      </c>
      <c r="D830" t="s">
        <v>891</v>
      </c>
      <c r="E830" t="s">
        <v>210</v>
      </c>
      <c r="F830" t="s">
        <v>1636</v>
      </c>
      <c r="I830">
        <v>1</v>
      </c>
      <c r="J830">
        <v>4</v>
      </c>
    </row>
    <row r="831" spans="3:10" x14ac:dyDescent="0.2">
      <c r="C831" t="s">
        <v>24</v>
      </c>
      <c r="D831" t="s">
        <v>892</v>
      </c>
      <c r="E831" t="s">
        <v>210</v>
      </c>
      <c r="F831" t="s">
        <v>1637</v>
      </c>
      <c r="I831">
        <v>7</v>
      </c>
      <c r="J831">
        <v>5</v>
      </c>
    </row>
    <row r="832" spans="3:10" x14ac:dyDescent="0.2">
      <c r="C832" t="s">
        <v>24</v>
      </c>
      <c r="D832" t="s">
        <v>893</v>
      </c>
      <c r="E832" t="s">
        <v>210</v>
      </c>
      <c r="F832" t="s">
        <v>1638</v>
      </c>
      <c r="I832">
        <v>11</v>
      </c>
      <c r="J832">
        <v>6</v>
      </c>
    </row>
    <row r="833" spans="3:10" x14ac:dyDescent="0.2">
      <c r="C833" t="s">
        <v>24</v>
      </c>
      <c r="D833" t="s">
        <v>894</v>
      </c>
      <c r="E833" t="s">
        <v>210</v>
      </c>
      <c r="F833" t="s">
        <v>1639</v>
      </c>
      <c r="I833">
        <v>9</v>
      </c>
      <c r="J833">
        <v>8</v>
      </c>
    </row>
    <row r="834" spans="3:10" x14ac:dyDescent="0.2">
      <c r="C834" t="s">
        <v>24</v>
      </c>
      <c r="D834" t="s">
        <v>895</v>
      </c>
      <c r="E834" t="s">
        <v>210</v>
      </c>
      <c r="F834" t="s">
        <v>1640</v>
      </c>
      <c r="I834">
        <v>15</v>
      </c>
      <c r="J834">
        <v>7</v>
      </c>
    </row>
    <row r="835" spans="3:10" x14ac:dyDescent="0.2">
      <c r="C835" t="s">
        <v>24</v>
      </c>
      <c r="D835" t="s">
        <v>896</v>
      </c>
      <c r="E835" t="s">
        <v>210</v>
      </c>
      <c r="F835" t="s">
        <v>1641</v>
      </c>
      <c r="I835">
        <v>8</v>
      </c>
      <c r="J835">
        <v>12</v>
      </c>
    </row>
    <row r="836" spans="3:10" x14ac:dyDescent="0.2">
      <c r="C836" t="s">
        <v>24</v>
      </c>
      <c r="D836" t="s">
        <v>897</v>
      </c>
      <c r="E836" t="s">
        <v>210</v>
      </c>
      <c r="F836" t="s">
        <v>1642</v>
      </c>
      <c r="I836">
        <v>10</v>
      </c>
      <c r="J836">
        <v>11</v>
      </c>
    </row>
    <row r="837" spans="3:10" x14ac:dyDescent="0.2">
      <c r="C837" t="s">
        <v>24</v>
      </c>
      <c r="D837" t="s">
        <v>898</v>
      </c>
      <c r="E837" t="s">
        <v>210</v>
      </c>
      <c r="F837" t="s">
        <v>210</v>
      </c>
      <c r="I837">
        <v>12</v>
      </c>
      <c r="J837">
        <v>1</v>
      </c>
    </row>
    <row r="838" spans="3:10" x14ac:dyDescent="0.2">
      <c r="C838" t="s">
        <v>35</v>
      </c>
      <c r="D838" t="s">
        <v>451</v>
      </c>
      <c r="E838" t="s">
        <v>210</v>
      </c>
      <c r="F838" t="s">
        <v>1643</v>
      </c>
      <c r="I838">
        <v>9</v>
      </c>
      <c r="J838">
        <v>14</v>
      </c>
    </row>
    <row r="839" spans="3:10" x14ac:dyDescent="0.2">
      <c r="C839" t="s">
        <v>35</v>
      </c>
      <c r="D839" t="s">
        <v>452</v>
      </c>
      <c r="E839" t="s">
        <v>210</v>
      </c>
      <c r="F839" t="s">
        <v>1644</v>
      </c>
      <c r="I839">
        <v>6</v>
      </c>
      <c r="J839">
        <v>15</v>
      </c>
    </row>
    <row r="840" spans="3:10" x14ac:dyDescent="0.2">
      <c r="C840" t="s">
        <v>35</v>
      </c>
      <c r="D840" t="s">
        <v>899</v>
      </c>
      <c r="E840" t="s">
        <v>210</v>
      </c>
      <c r="F840" t="s">
        <v>1645</v>
      </c>
      <c r="I840">
        <v>2</v>
      </c>
      <c r="J840">
        <v>17</v>
      </c>
    </row>
    <row r="841" spans="3:10" x14ac:dyDescent="0.2">
      <c r="C841" t="s">
        <v>35</v>
      </c>
      <c r="D841" t="s">
        <v>30</v>
      </c>
      <c r="E841" t="s">
        <v>210</v>
      </c>
      <c r="F841" t="s">
        <v>1646</v>
      </c>
      <c r="I841">
        <v>3</v>
      </c>
      <c r="J841">
        <v>16</v>
      </c>
    </row>
    <row r="842" spans="3:10" x14ac:dyDescent="0.2">
      <c r="C842" t="s">
        <v>35</v>
      </c>
      <c r="D842" t="s">
        <v>453</v>
      </c>
      <c r="E842" t="s">
        <v>210</v>
      </c>
      <c r="F842" t="s">
        <v>1647</v>
      </c>
      <c r="I842">
        <v>11</v>
      </c>
      <c r="J842">
        <v>9</v>
      </c>
    </row>
    <row r="843" spans="3:10" x14ac:dyDescent="0.2">
      <c r="C843" t="s">
        <v>35</v>
      </c>
      <c r="D843" t="s">
        <v>454</v>
      </c>
      <c r="E843" t="s">
        <v>210</v>
      </c>
      <c r="F843" t="s">
        <v>417</v>
      </c>
      <c r="I843">
        <v>13</v>
      </c>
      <c r="J843">
        <v>10</v>
      </c>
    </row>
    <row r="844" spans="3:10" x14ac:dyDescent="0.2">
      <c r="C844" t="s">
        <v>35</v>
      </c>
      <c r="D844" t="s">
        <v>455</v>
      </c>
      <c r="E844" t="s">
        <v>210</v>
      </c>
      <c r="F844" t="s">
        <v>1648</v>
      </c>
      <c r="I844">
        <v>10</v>
      </c>
      <c r="J844">
        <v>13</v>
      </c>
    </row>
    <row r="845" spans="3:10" x14ac:dyDescent="0.2">
      <c r="C845" t="s">
        <v>35</v>
      </c>
      <c r="D845" t="s">
        <v>900</v>
      </c>
      <c r="E845" t="s">
        <v>211</v>
      </c>
      <c r="F845" t="s">
        <v>211</v>
      </c>
      <c r="I845">
        <v>15</v>
      </c>
      <c r="J845">
        <v>1</v>
      </c>
    </row>
    <row r="846" spans="3:10" x14ac:dyDescent="0.2">
      <c r="C846" t="s">
        <v>35</v>
      </c>
      <c r="D846" t="s">
        <v>456</v>
      </c>
      <c r="E846" t="s">
        <v>211</v>
      </c>
      <c r="F846" t="s">
        <v>1215</v>
      </c>
      <c r="I846">
        <v>4</v>
      </c>
      <c r="J846">
        <v>2</v>
      </c>
    </row>
    <row r="847" spans="3:10" x14ac:dyDescent="0.2">
      <c r="C847" t="s">
        <v>35</v>
      </c>
      <c r="D847" t="s">
        <v>901</v>
      </c>
      <c r="E847" t="s">
        <v>211</v>
      </c>
      <c r="F847" t="s">
        <v>1649</v>
      </c>
      <c r="I847">
        <v>17</v>
      </c>
      <c r="J847">
        <v>4</v>
      </c>
    </row>
    <row r="848" spans="3:10" x14ac:dyDescent="0.2">
      <c r="C848" t="s">
        <v>35</v>
      </c>
      <c r="D848" t="s">
        <v>902</v>
      </c>
      <c r="E848" t="s">
        <v>211</v>
      </c>
      <c r="F848" t="s">
        <v>1650</v>
      </c>
      <c r="I848">
        <v>5</v>
      </c>
      <c r="J848">
        <v>3</v>
      </c>
    </row>
    <row r="849" spans="3:10" x14ac:dyDescent="0.2">
      <c r="C849" t="s">
        <v>35</v>
      </c>
      <c r="D849" t="s">
        <v>903</v>
      </c>
      <c r="E849" t="s">
        <v>212</v>
      </c>
      <c r="F849" t="s">
        <v>1651</v>
      </c>
      <c r="I849">
        <v>1</v>
      </c>
      <c r="J849">
        <v>1</v>
      </c>
    </row>
    <row r="850" spans="3:10" x14ac:dyDescent="0.2">
      <c r="C850" t="s">
        <v>35</v>
      </c>
      <c r="D850" t="s">
        <v>904</v>
      </c>
      <c r="E850" t="s">
        <v>212</v>
      </c>
      <c r="F850" t="s">
        <v>1652</v>
      </c>
      <c r="I850">
        <v>16</v>
      </c>
      <c r="J850">
        <v>8</v>
      </c>
    </row>
    <row r="851" spans="3:10" x14ac:dyDescent="0.2">
      <c r="C851" t="s">
        <v>35</v>
      </c>
      <c r="D851" t="s">
        <v>905</v>
      </c>
      <c r="E851" t="s">
        <v>212</v>
      </c>
      <c r="F851" t="s">
        <v>1653</v>
      </c>
      <c r="I851">
        <v>7</v>
      </c>
      <c r="J851">
        <v>6</v>
      </c>
    </row>
    <row r="852" spans="3:10" x14ac:dyDescent="0.2">
      <c r="C852" t="s">
        <v>35</v>
      </c>
      <c r="D852" t="s">
        <v>458</v>
      </c>
      <c r="E852" t="s">
        <v>212</v>
      </c>
      <c r="F852" t="s">
        <v>1654</v>
      </c>
      <c r="I852">
        <v>12</v>
      </c>
      <c r="J852">
        <v>2</v>
      </c>
    </row>
    <row r="853" spans="3:10" x14ac:dyDescent="0.2">
      <c r="C853" t="s">
        <v>35</v>
      </c>
      <c r="D853" t="s">
        <v>906</v>
      </c>
      <c r="E853" t="s">
        <v>212</v>
      </c>
      <c r="F853" t="s">
        <v>212</v>
      </c>
      <c r="I853">
        <v>14</v>
      </c>
      <c r="J853">
        <v>3</v>
      </c>
    </row>
    <row r="854" spans="3:10" x14ac:dyDescent="0.2">
      <c r="C854" t="s">
        <v>35</v>
      </c>
      <c r="D854" t="s">
        <v>907</v>
      </c>
      <c r="E854" t="s">
        <v>212</v>
      </c>
      <c r="F854" t="s">
        <v>1504</v>
      </c>
      <c r="I854">
        <v>8</v>
      </c>
      <c r="J854">
        <v>4</v>
      </c>
    </row>
    <row r="855" spans="3:10" x14ac:dyDescent="0.2">
      <c r="C855" t="s">
        <v>31</v>
      </c>
      <c r="D855" t="s">
        <v>908</v>
      </c>
      <c r="E855" t="s">
        <v>212</v>
      </c>
      <c r="F855" t="s">
        <v>1655</v>
      </c>
      <c r="I855">
        <v>2</v>
      </c>
      <c r="J855">
        <v>5</v>
      </c>
    </row>
    <row r="856" spans="3:10" x14ac:dyDescent="0.2">
      <c r="C856" t="s">
        <v>31</v>
      </c>
      <c r="D856" t="s">
        <v>909</v>
      </c>
      <c r="E856" t="s">
        <v>212</v>
      </c>
      <c r="F856" t="s">
        <v>1656</v>
      </c>
      <c r="I856">
        <v>6</v>
      </c>
      <c r="J856">
        <v>7</v>
      </c>
    </row>
    <row r="857" spans="3:10" x14ac:dyDescent="0.2">
      <c r="C857" t="s">
        <v>31</v>
      </c>
      <c r="D857" t="s">
        <v>910</v>
      </c>
      <c r="E857" t="s">
        <v>213</v>
      </c>
      <c r="F857" t="s">
        <v>1657</v>
      </c>
      <c r="I857">
        <v>3</v>
      </c>
      <c r="J857">
        <v>7</v>
      </c>
    </row>
    <row r="858" spans="3:10" x14ac:dyDescent="0.2">
      <c r="C858" t="s">
        <v>31</v>
      </c>
      <c r="D858" t="s">
        <v>911</v>
      </c>
      <c r="E858" t="s">
        <v>213</v>
      </c>
      <c r="F858" t="s">
        <v>1658</v>
      </c>
      <c r="I858">
        <v>1</v>
      </c>
      <c r="J858">
        <v>10</v>
      </c>
    </row>
    <row r="859" spans="3:10" x14ac:dyDescent="0.2">
      <c r="C859" t="s">
        <v>31</v>
      </c>
      <c r="D859" t="s">
        <v>912</v>
      </c>
      <c r="E859" t="s">
        <v>213</v>
      </c>
      <c r="F859" t="s">
        <v>1659</v>
      </c>
      <c r="I859">
        <v>4</v>
      </c>
      <c r="J859">
        <v>4</v>
      </c>
    </row>
    <row r="860" spans="3:10" x14ac:dyDescent="0.2">
      <c r="C860" t="s">
        <v>31</v>
      </c>
      <c r="D860" t="s">
        <v>913</v>
      </c>
      <c r="E860" t="s">
        <v>213</v>
      </c>
      <c r="F860" t="s">
        <v>1660</v>
      </c>
      <c r="I860">
        <v>5</v>
      </c>
      <c r="J860">
        <v>16</v>
      </c>
    </row>
    <row r="861" spans="3:10" x14ac:dyDescent="0.2">
      <c r="C861" t="s">
        <v>9</v>
      </c>
      <c r="D861" t="s">
        <v>914</v>
      </c>
      <c r="E861" t="s">
        <v>213</v>
      </c>
      <c r="F861" t="s">
        <v>1661</v>
      </c>
      <c r="I861">
        <v>2</v>
      </c>
      <c r="J861">
        <v>18</v>
      </c>
    </row>
    <row r="862" spans="3:10" x14ac:dyDescent="0.2">
      <c r="C862" t="s">
        <v>9</v>
      </c>
      <c r="D862" t="s">
        <v>915</v>
      </c>
      <c r="E862" t="s">
        <v>213</v>
      </c>
      <c r="F862" t="s">
        <v>1662</v>
      </c>
      <c r="I862">
        <v>3</v>
      </c>
      <c r="J862">
        <v>17</v>
      </c>
    </row>
    <row r="863" spans="3:10" x14ac:dyDescent="0.2">
      <c r="C863" t="s">
        <v>9</v>
      </c>
      <c r="D863" t="s">
        <v>916</v>
      </c>
      <c r="E863" t="s">
        <v>213</v>
      </c>
      <c r="F863" t="s">
        <v>1663</v>
      </c>
      <c r="I863">
        <v>4</v>
      </c>
      <c r="J863">
        <v>2</v>
      </c>
    </row>
    <row r="864" spans="3:10" x14ac:dyDescent="0.2">
      <c r="C864" t="s">
        <v>9</v>
      </c>
      <c r="D864" t="s">
        <v>917</v>
      </c>
      <c r="E864" t="s">
        <v>213</v>
      </c>
      <c r="F864" t="s">
        <v>1664</v>
      </c>
      <c r="I864">
        <v>1</v>
      </c>
      <c r="J864">
        <v>14</v>
      </c>
    </row>
    <row r="865" spans="3:10" x14ac:dyDescent="0.2">
      <c r="C865" t="s">
        <v>9</v>
      </c>
      <c r="D865" t="s">
        <v>918</v>
      </c>
      <c r="E865" t="s">
        <v>213</v>
      </c>
      <c r="F865" t="s">
        <v>551</v>
      </c>
      <c r="I865">
        <v>6</v>
      </c>
      <c r="J865">
        <v>8</v>
      </c>
    </row>
    <row r="866" spans="3:10" x14ac:dyDescent="0.2">
      <c r="C866" t="s">
        <v>9</v>
      </c>
      <c r="D866" t="s">
        <v>919</v>
      </c>
      <c r="E866" t="s">
        <v>213</v>
      </c>
      <c r="F866" t="s">
        <v>1665</v>
      </c>
      <c r="I866">
        <v>7</v>
      </c>
      <c r="J866">
        <v>9</v>
      </c>
    </row>
    <row r="867" spans="3:10" x14ac:dyDescent="0.2">
      <c r="C867" t="s">
        <v>9</v>
      </c>
      <c r="D867" t="s">
        <v>920</v>
      </c>
      <c r="E867" t="s">
        <v>213</v>
      </c>
      <c r="F867" t="s">
        <v>1666</v>
      </c>
      <c r="I867">
        <v>5</v>
      </c>
      <c r="J867">
        <v>5</v>
      </c>
    </row>
    <row r="868" spans="3:10" x14ac:dyDescent="0.2">
      <c r="C868" t="s">
        <v>29</v>
      </c>
      <c r="D868" t="s">
        <v>921</v>
      </c>
      <c r="E868" t="s">
        <v>213</v>
      </c>
      <c r="F868" t="s">
        <v>1667</v>
      </c>
      <c r="I868">
        <v>2</v>
      </c>
      <c r="J868">
        <v>19</v>
      </c>
    </row>
    <row r="869" spans="3:10" x14ac:dyDescent="0.2">
      <c r="C869" t="s">
        <v>29</v>
      </c>
      <c r="D869" t="s">
        <v>922</v>
      </c>
      <c r="E869" t="s">
        <v>213</v>
      </c>
      <c r="F869" t="s">
        <v>1081</v>
      </c>
      <c r="I869">
        <v>3</v>
      </c>
      <c r="J869">
        <v>6</v>
      </c>
    </row>
    <row r="870" spans="3:10" x14ac:dyDescent="0.2">
      <c r="C870" t="s">
        <v>29</v>
      </c>
      <c r="D870" t="s">
        <v>923</v>
      </c>
      <c r="E870" t="s">
        <v>213</v>
      </c>
      <c r="F870" t="s">
        <v>1668</v>
      </c>
      <c r="I870">
        <v>4</v>
      </c>
      <c r="J870">
        <v>13</v>
      </c>
    </row>
    <row r="871" spans="3:10" x14ac:dyDescent="0.2">
      <c r="C871" t="s">
        <v>29</v>
      </c>
      <c r="D871" t="s">
        <v>924</v>
      </c>
      <c r="E871" t="s">
        <v>213</v>
      </c>
      <c r="F871" t="s">
        <v>1168</v>
      </c>
      <c r="I871">
        <v>1</v>
      </c>
      <c r="J871">
        <v>3</v>
      </c>
    </row>
    <row r="872" spans="3:10" x14ac:dyDescent="0.2">
      <c r="C872" t="s">
        <v>29</v>
      </c>
      <c r="D872" t="s">
        <v>925</v>
      </c>
      <c r="E872" t="s">
        <v>213</v>
      </c>
      <c r="F872" t="s">
        <v>1669</v>
      </c>
      <c r="I872">
        <v>7</v>
      </c>
      <c r="J872">
        <v>11</v>
      </c>
    </row>
    <row r="873" spans="3:10" x14ac:dyDescent="0.2">
      <c r="C873" t="s">
        <v>29</v>
      </c>
      <c r="D873" t="s">
        <v>926</v>
      </c>
      <c r="E873" t="s">
        <v>213</v>
      </c>
      <c r="F873" t="s">
        <v>1670</v>
      </c>
      <c r="I873">
        <v>5</v>
      </c>
      <c r="J873">
        <v>12</v>
      </c>
    </row>
    <row r="874" spans="3:10" x14ac:dyDescent="0.2">
      <c r="C874" t="s">
        <v>29</v>
      </c>
      <c r="D874" t="s">
        <v>927</v>
      </c>
      <c r="E874" t="s">
        <v>213</v>
      </c>
      <c r="F874" t="s">
        <v>1671</v>
      </c>
      <c r="I874">
        <v>6</v>
      </c>
      <c r="J874">
        <v>15</v>
      </c>
    </row>
    <row r="875" spans="3:10" x14ac:dyDescent="0.2">
      <c r="C875" t="s">
        <v>33</v>
      </c>
      <c r="D875" t="s">
        <v>928</v>
      </c>
      <c r="E875" t="s">
        <v>213</v>
      </c>
      <c r="F875" t="s">
        <v>1672</v>
      </c>
      <c r="I875">
        <v>2</v>
      </c>
      <c r="J875">
        <v>1</v>
      </c>
    </row>
    <row r="876" spans="3:10" x14ac:dyDescent="0.2">
      <c r="C876" t="s">
        <v>33</v>
      </c>
      <c r="D876" t="s">
        <v>929</v>
      </c>
      <c r="E876" t="s">
        <v>214</v>
      </c>
      <c r="F876" t="s">
        <v>1673</v>
      </c>
      <c r="I876">
        <v>4</v>
      </c>
      <c r="J876">
        <v>3</v>
      </c>
    </row>
    <row r="877" spans="3:10" x14ac:dyDescent="0.2">
      <c r="C877" t="s">
        <v>33</v>
      </c>
      <c r="D877" t="s">
        <v>930</v>
      </c>
      <c r="E877" t="s">
        <v>214</v>
      </c>
      <c r="F877" t="s">
        <v>1674</v>
      </c>
      <c r="I877">
        <v>24</v>
      </c>
      <c r="J877">
        <v>1</v>
      </c>
    </row>
    <row r="878" spans="3:10" x14ac:dyDescent="0.2">
      <c r="C878" t="s">
        <v>33</v>
      </c>
      <c r="D878" t="s">
        <v>931</v>
      </c>
      <c r="E878" t="s">
        <v>214</v>
      </c>
      <c r="F878" t="s">
        <v>1675</v>
      </c>
      <c r="I878">
        <v>8</v>
      </c>
      <c r="J878">
        <v>2</v>
      </c>
    </row>
    <row r="879" spans="3:10" x14ac:dyDescent="0.2">
      <c r="C879" t="s">
        <v>33</v>
      </c>
      <c r="D879" t="s">
        <v>932</v>
      </c>
      <c r="E879" t="s">
        <v>215</v>
      </c>
      <c r="F879" t="s">
        <v>1676</v>
      </c>
      <c r="I879">
        <v>7</v>
      </c>
      <c r="J879">
        <v>1</v>
      </c>
    </row>
    <row r="880" spans="3:10" x14ac:dyDescent="0.2">
      <c r="C880" t="s">
        <v>33</v>
      </c>
      <c r="D880" t="s">
        <v>933</v>
      </c>
      <c r="E880" t="s">
        <v>215</v>
      </c>
      <c r="F880" t="s">
        <v>1225</v>
      </c>
      <c r="I880">
        <v>22</v>
      </c>
      <c r="J880">
        <v>2</v>
      </c>
    </row>
    <row r="881" spans="3:10" x14ac:dyDescent="0.2">
      <c r="C881" t="s">
        <v>33</v>
      </c>
      <c r="D881" t="s">
        <v>934</v>
      </c>
      <c r="E881" t="s">
        <v>215</v>
      </c>
      <c r="F881" t="s">
        <v>1677</v>
      </c>
      <c r="I881">
        <v>18</v>
      </c>
      <c r="J881">
        <v>3</v>
      </c>
    </row>
    <row r="882" spans="3:10" x14ac:dyDescent="0.2">
      <c r="C882" t="s">
        <v>33</v>
      </c>
      <c r="D882" t="s">
        <v>935</v>
      </c>
      <c r="E882" t="s">
        <v>215</v>
      </c>
      <c r="F882" t="s">
        <v>1678</v>
      </c>
      <c r="I882">
        <v>5</v>
      </c>
      <c r="J882">
        <v>5</v>
      </c>
    </row>
    <row r="883" spans="3:10" x14ac:dyDescent="0.2">
      <c r="C883" t="s">
        <v>33</v>
      </c>
      <c r="D883" t="s">
        <v>936</v>
      </c>
      <c r="E883" t="s">
        <v>216</v>
      </c>
      <c r="F883" t="s">
        <v>216</v>
      </c>
      <c r="I883">
        <v>11</v>
      </c>
      <c r="J883">
        <v>1</v>
      </c>
    </row>
    <row r="884" spans="3:10" x14ac:dyDescent="0.2">
      <c r="C884" t="s">
        <v>33</v>
      </c>
      <c r="D884" t="s">
        <v>937</v>
      </c>
      <c r="E884" t="s">
        <v>216</v>
      </c>
      <c r="F884" t="s">
        <v>1679</v>
      </c>
      <c r="I884">
        <v>17</v>
      </c>
      <c r="J884">
        <v>2</v>
      </c>
    </row>
    <row r="885" spans="3:10" x14ac:dyDescent="0.2">
      <c r="C885" t="s">
        <v>33</v>
      </c>
      <c r="D885" t="s">
        <v>938</v>
      </c>
      <c r="E885" t="s">
        <v>217</v>
      </c>
      <c r="F885" t="s">
        <v>1680</v>
      </c>
      <c r="I885">
        <v>25</v>
      </c>
      <c r="J885">
        <v>1</v>
      </c>
    </row>
    <row r="886" spans="3:10" x14ac:dyDescent="0.2">
      <c r="C886" t="s">
        <v>33</v>
      </c>
      <c r="D886" t="s">
        <v>939</v>
      </c>
      <c r="E886" t="s">
        <v>218</v>
      </c>
      <c r="F886" t="s">
        <v>1681</v>
      </c>
      <c r="I886">
        <v>23</v>
      </c>
      <c r="J886">
        <v>5</v>
      </c>
    </row>
    <row r="887" spans="3:10" x14ac:dyDescent="0.2">
      <c r="C887" t="s">
        <v>33</v>
      </c>
      <c r="D887" t="s">
        <v>940</v>
      </c>
      <c r="E887" t="s">
        <v>218</v>
      </c>
      <c r="F887" t="s">
        <v>1682</v>
      </c>
      <c r="I887">
        <v>19</v>
      </c>
      <c r="J887">
        <v>4</v>
      </c>
    </row>
    <row r="888" spans="3:10" x14ac:dyDescent="0.2">
      <c r="C888" t="s">
        <v>33</v>
      </c>
      <c r="D888" t="s">
        <v>941</v>
      </c>
      <c r="E888" t="s">
        <v>218</v>
      </c>
      <c r="F888" t="s">
        <v>1683</v>
      </c>
      <c r="I888">
        <v>1</v>
      </c>
      <c r="J888">
        <v>3</v>
      </c>
    </row>
    <row r="889" spans="3:10" x14ac:dyDescent="0.2">
      <c r="C889" t="s">
        <v>33</v>
      </c>
      <c r="D889" t="s">
        <v>942</v>
      </c>
      <c r="E889" t="s">
        <v>218</v>
      </c>
      <c r="F889" t="s">
        <v>218</v>
      </c>
      <c r="I889">
        <v>10</v>
      </c>
      <c r="J889">
        <v>1</v>
      </c>
    </row>
    <row r="890" spans="3:10" x14ac:dyDescent="0.2">
      <c r="C890" t="s">
        <v>33</v>
      </c>
      <c r="D890" t="s">
        <v>943</v>
      </c>
      <c r="E890" t="s">
        <v>218</v>
      </c>
      <c r="F890" t="s">
        <v>1684</v>
      </c>
      <c r="I890">
        <v>9</v>
      </c>
      <c r="J890">
        <v>6</v>
      </c>
    </row>
    <row r="891" spans="3:10" x14ac:dyDescent="0.2">
      <c r="C891" t="s">
        <v>33</v>
      </c>
      <c r="D891" t="s">
        <v>944</v>
      </c>
      <c r="E891" t="s">
        <v>218</v>
      </c>
      <c r="F891" t="s">
        <v>1685</v>
      </c>
      <c r="I891">
        <v>20</v>
      </c>
      <c r="J891">
        <v>2</v>
      </c>
    </row>
    <row r="892" spans="3:10" x14ac:dyDescent="0.2">
      <c r="C892" t="s">
        <v>33</v>
      </c>
      <c r="D892" t="s">
        <v>945</v>
      </c>
      <c r="E892" t="s">
        <v>219</v>
      </c>
      <c r="F892" t="s">
        <v>1686</v>
      </c>
      <c r="I892">
        <v>3</v>
      </c>
      <c r="J892">
        <v>5</v>
      </c>
    </row>
    <row r="893" spans="3:10" x14ac:dyDescent="0.2">
      <c r="C893" t="s">
        <v>33</v>
      </c>
      <c r="D893" t="s">
        <v>946</v>
      </c>
      <c r="E893" t="s">
        <v>219</v>
      </c>
      <c r="F893" t="s">
        <v>1687</v>
      </c>
      <c r="I893">
        <v>21</v>
      </c>
      <c r="J893">
        <v>7</v>
      </c>
    </row>
    <row r="894" spans="3:10" x14ac:dyDescent="0.2">
      <c r="C894" t="s">
        <v>33</v>
      </c>
      <c r="D894" t="s">
        <v>947</v>
      </c>
      <c r="E894" t="s">
        <v>219</v>
      </c>
      <c r="F894" t="s">
        <v>1688</v>
      </c>
      <c r="I894">
        <v>6</v>
      </c>
      <c r="J894">
        <v>8</v>
      </c>
    </row>
    <row r="895" spans="3:10" x14ac:dyDescent="0.2">
      <c r="C895" t="s">
        <v>45</v>
      </c>
      <c r="D895" t="s">
        <v>948</v>
      </c>
      <c r="E895" t="s">
        <v>219</v>
      </c>
      <c r="F895" t="s">
        <v>219</v>
      </c>
      <c r="I895">
        <v>2</v>
      </c>
      <c r="J895">
        <v>1</v>
      </c>
    </row>
    <row r="896" spans="3:10" x14ac:dyDescent="0.2">
      <c r="C896" t="s">
        <v>45</v>
      </c>
      <c r="D896" t="s">
        <v>949</v>
      </c>
      <c r="E896" t="s">
        <v>219</v>
      </c>
      <c r="F896" t="s">
        <v>1689</v>
      </c>
      <c r="I896">
        <v>9</v>
      </c>
      <c r="J896">
        <v>4</v>
      </c>
    </row>
    <row r="897" spans="3:10" x14ac:dyDescent="0.2">
      <c r="C897" t="s">
        <v>45</v>
      </c>
      <c r="D897" t="s">
        <v>950</v>
      </c>
      <c r="E897" t="s">
        <v>219</v>
      </c>
      <c r="F897" t="s">
        <v>139</v>
      </c>
      <c r="I897">
        <v>3</v>
      </c>
      <c r="J897">
        <v>2</v>
      </c>
    </row>
    <row r="898" spans="3:10" x14ac:dyDescent="0.2">
      <c r="C898" t="s">
        <v>45</v>
      </c>
      <c r="D898" t="s">
        <v>951</v>
      </c>
      <c r="E898" t="s">
        <v>219</v>
      </c>
      <c r="F898" t="s">
        <v>1233</v>
      </c>
      <c r="I898">
        <v>4</v>
      </c>
      <c r="J898">
        <v>3</v>
      </c>
    </row>
    <row r="899" spans="3:10" x14ac:dyDescent="0.2">
      <c r="C899" t="s">
        <v>45</v>
      </c>
      <c r="D899" t="s">
        <v>952</v>
      </c>
      <c r="E899" t="s">
        <v>219</v>
      </c>
      <c r="F899" t="s">
        <v>1690</v>
      </c>
      <c r="I899">
        <v>6</v>
      </c>
      <c r="J899">
        <v>6</v>
      </c>
    </row>
    <row r="900" spans="3:10" x14ac:dyDescent="0.2">
      <c r="C900" t="s">
        <v>45</v>
      </c>
      <c r="D900" t="s">
        <v>953</v>
      </c>
      <c r="E900" t="s">
        <v>220</v>
      </c>
      <c r="F900" t="s">
        <v>1691</v>
      </c>
      <c r="I900">
        <v>7</v>
      </c>
      <c r="J900">
        <v>2</v>
      </c>
    </row>
    <row r="901" spans="3:10" x14ac:dyDescent="0.2">
      <c r="C901" t="s">
        <v>45</v>
      </c>
      <c r="D901" t="s">
        <v>954</v>
      </c>
      <c r="E901" t="s">
        <v>220</v>
      </c>
      <c r="F901" t="s">
        <v>220</v>
      </c>
      <c r="I901">
        <v>5</v>
      </c>
      <c r="J901">
        <v>1</v>
      </c>
    </row>
    <row r="902" spans="3:10" x14ac:dyDescent="0.2">
      <c r="C902" t="s">
        <v>45</v>
      </c>
      <c r="D902" t="s">
        <v>955</v>
      </c>
      <c r="E902" t="s">
        <v>220</v>
      </c>
      <c r="F902" t="s">
        <v>1692</v>
      </c>
      <c r="I902">
        <v>1</v>
      </c>
      <c r="J902">
        <v>3</v>
      </c>
    </row>
    <row r="903" spans="3:10" x14ac:dyDescent="0.2">
      <c r="C903" t="s">
        <v>45</v>
      </c>
      <c r="D903" t="s">
        <v>956</v>
      </c>
      <c r="E903" t="s">
        <v>220</v>
      </c>
      <c r="F903" t="s">
        <v>1693</v>
      </c>
      <c r="I903">
        <v>8</v>
      </c>
      <c r="J903">
        <v>6</v>
      </c>
    </row>
    <row r="904" spans="3:10" x14ac:dyDescent="0.2">
      <c r="C904" t="s">
        <v>52</v>
      </c>
      <c r="D904" t="s">
        <v>957</v>
      </c>
      <c r="E904" t="s">
        <v>220</v>
      </c>
      <c r="F904" t="s">
        <v>1694</v>
      </c>
      <c r="I904">
        <v>2</v>
      </c>
      <c r="J904">
        <v>4</v>
      </c>
    </row>
    <row r="905" spans="3:10" x14ac:dyDescent="0.2">
      <c r="C905" t="s">
        <v>52</v>
      </c>
      <c r="D905" t="s">
        <v>958</v>
      </c>
      <c r="E905" t="s">
        <v>220</v>
      </c>
      <c r="F905" t="s">
        <v>1695</v>
      </c>
      <c r="I905">
        <v>6</v>
      </c>
      <c r="J905">
        <v>5</v>
      </c>
    </row>
    <row r="906" spans="3:10" x14ac:dyDescent="0.2">
      <c r="C906" t="s">
        <v>52</v>
      </c>
      <c r="D906" t="s">
        <v>959</v>
      </c>
      <c r="E906" t="s">
        <v>220</v>
      </c>
      <c r="F906" t="s">
        <v>1696</v>
      </c>
      <c r="I906">
        <v>1</v>
      </c>
      <c r="J906">
        <v>8</v>
      </c>
    </row>
    <row r="907" spans="3:10" x14ac:dyDescent="0.2">
      <c r="C907" t="s">
        <v>52</v>
      </c>
      <c r="D907" t="s">
        <v>960</v>
      </c>
      <c r="E907" t="s">
        <v>220</v>
      </c>
      <c r="F907" t="s">
        <v>1697</v>
      </c>
      <c r="I907">
        <v>7</v>
      </c>
      <c r="J907">
        <v>7</v>
      </c>
    </row>
    <row r="908" spans="3:10" x14ac:dyDescent="0.2">
      <c r="C908" t="s">
        <v>52</v>
      </c>
      <c r="D908" t="s">
        <v>961</v>
      </c>
      <c r="E908" t="s">
        <v>221</v>
      </c>
      <c r="F908" t="s">
        <v>1698</v>
      </c>
      <c r="I908">
        <v>3</v>
      </c>
      <c r="J908">
        <v>9</v>
      </c>
    </row>
    <row r="909" spans="3:10" x14ac:dyDescent="0.2">
      <c r="C909" t="s">
        <v>52</v>
      </c>
      <c r="D909" t="s">
        <v>962</v>
      </c>
      <c r="E909" t="s">
        <v>221</v>
      </c>
      <c r="F909" t="s">
        <v>1699</v>
      </c>
      <c r="I909">
        <v>5</v>
      </c>
      <c r="J909">
        <v>20</v>
      </c>
    </row>
    <row r="910" spans="3:10" x14ac:dyDescent="0.2">
      <c r="C910" t="s">
        <v>52</v>
      </c>
      <c r="D910" t="s">
        <v>963</v>
      </c>
      <c r="E910" t="s">
        <v>221</v>
      </c>
      <c r="F910" t="s">
        <v>1074</v>
      </c>
      <c r="I910">
        <v>4</v>
      </c>
      <c r="J910">
        <v>11</v>
      </c>
    </row>
    <row r="911" spans="3:10" x14ac:dyDescent="0.2">
      <c r="C911" t="s">
        <v>52</v>
      </c>
      <c r="D911" t="s">
        <v>964</v>
      </c>
      <c r="E911" t="s">
        <v>221</v>
      </c>
      <c r="F911" t="s">
        <v>1700</v>
      </c>
      <c r="I911">
        <v>8</v>
      </c>
      <c r="J911">
        <v>15</v>
      </c>
    </row>
    <row r="912" spans="3:10" x14ac:dyDescent="0.2">
      <c r="C912" t="s">
        <v>26</v>
      </c>
      <c r="D912" t="s">
        <v>965</v>
      </c>
      <c r="E912" t="s">
        <v>221</v>
      </c>
      <c r="F912" t="s">
        <v>1701</v>
      </c>
      <c r="I912">
        <v>12</v>
      </c>
      <c r="J912">
        <v>22</v>
      </c>
    </row>
    <row r="913" spans="3:10" x14ac:dyDescent="0.2">
      <c r="C913" t="s">
        <v>26</v>
      </c>
      <c r="D913" t="s">
        <v>966</v>
      </c>
      <c r="E913" t="s">
        <v>221</v>
      </c>
      <c r="F913" t="s">
        <v>1702</v>
      </c>
      <c r="I913">
        <v>5</v>
      </c>
      <c r="J913">
        <v>5</v>
      </c>
    </row>
    <row r="914" spans="3:10" x14ac:dyDescent="0.2">
      <c r="C914" t="s">
        <v>26</v>
      </c>
      <c r="D914" t="s">
        <v>967</v>
      </c>
      <c r="E914" t="s">
        <v>221</v>
      </c>
      <c r="F914" t="s">
        <v>1703</v>
      </c>
      <c r="I914">
        <v>4</v>
      </c>
      <c r="J914">
        <v>17</v>
      </c>
    </row>
    <row r="915" spans="3:10" x14ac:dyDescent="0.2">
      <c r="C915" t="s">
        <v>26</v>
      </c>
      <c r="D915" t="s">
        <v>968</v>
      </c>
      <c r="E915" t="s">
        <v>221</v>
      </c>
      <c r="F915" t="s">
        <v>1704</v>
      </c>
      <c r="I915">
        <v>3</v>
      </c>
      <c r="J915">
        <v>18</v>
      </c>
    </row>
    <row r="916" spans="3:10" x14ac:dyDescent="0.2">
      <c r="C916" t="s">
        <v>26</v>
      </c>
      <c r="D916" t="s">
        <v>969</v>
      </c>
      <c r="E916" t="s">
        <v>221</v>
      </c>
      <c r="F916" t="s">
        <v>1705</v>
      </c>
      <c r="I916">
        <v>24</v>
      </c>
      <c r="J916">
        <v>4</v>
      </c>
    </row>
    <row r="917" spans="3:10" x14ac:dyDescent="0.2">
      <c r="C917" t="s">
        <v>26</v>
      </c>
      <c r="D917" t="s">
        <v>970</v>
      </c>
      <c r="E917" t="s">
        <v>221</v>
      </c>
      <c r="F917" t="s">
        <v>221</v>
      </c>
      <c r="I917">
        <v>7</v>
      </c>
      <c r="J917">
        <v>1</v>
      </c>
    </row>
    <row r="918" spans="3:10" x14ac:dyDescent="0.2">
      <c r="C918" t="s">
        <v>26</v>
      </c>
      <c r="D918" t="s">
        <v>971</v>
      </c>
      <c r="E918" t="s">
        <v>221</v>
      </c>
      <c r="F918" t="s">
        <v>1706</v>
      </c>
      <c r="I918">
        <v>11</v>
      </c>
      <c r="J918">
        <v>21</v>
      </c>
    </row>
    <row r="919" spans="3:10" x14ac:dyDescent="0.2">
      <c r="C919" t="s">
        <v>26</v>
      </c>
      <c r="D919" t="s">
        <v>972</v>
      </c>
      <c r="E919" t="s">
        <v>221</v>
      </c>
      <c r="F919" t="s">
        <v>578</v>
      </c>
      <c r="I919">
        <v>20</v>
      </c>
      <c r="J919">
        <v>8</v>
      </c>
    </row>
    <row r="920" spans="3:10" x14ac:dyDescent="0.2">
      <c r="C920" t="s">
        <v>26</v>
      </c>
      <c r="D920" t="s">
        <v>973</v>
      </c>
      <c r="E920" t="s">
        <v>221</v>
      </c>
      <c r="F920" t="s">
        <v>1707</v>
      </c>
      <c r="I920">
        <v>26</v>
      </c>
      <c r="J920">
        <v>3</v>
      </c>
    </row>
    <row r="921" spans="3:10" x14ac:dyDescent="0.2">
      <c r="C921" t="s">
        <v>26</v>
      </c>
      <c r="D921" t="s">
        <v>974</v>
      </c>
      <c r="E921" t="s">
        <v>221</v>
      </c>
      <c r="F921" t="s">
        <v>1708</v>
      </c>
      <c r="I921">
        <v>8</v>
      </c>
      <c r="J921">
        <v>7</v>
      </c>
    </row>
    <row r="922" spans="3:10" x14ac:dyDescent="0.2">
      <c r="C922" t="s">
        <v>26</v>
      </c>
      <c r="D922" t="s">
        <v>975</v>
      </c>
      <c r="E922" t="s">
        <v>221</v>
      </c>
      <c r="F922" t="s">
        <v>1709</v>
      </c>
      <c r="I922">
        <v>30</v>
      </c>
      <c r="J922">
        <v>14</v>
      </c>
    </row>
    <row r="923" spans="3:10" x14ac:dyDescent="0.2">
      <c r="C923" t="s">
        <v>26</v>
      </c>
      <c r="D923" t="s">
        <v>976</v>
      </c>
      <c r="E923" t="s">
        <v>221</v>
      </c>
      <c r="F923" t="s">
        <v>139</v>
      </c>
      <c r="I923">
        <v>29</v>
      </c>
      <c r="J923">
        <v>13</v>
      </c>
    </row>
    <row r="924" spans="3:10" x14ac:dyDescent="0.2">
      <c r="C924" t="s">
        <v>26</v>
      </c>
      <c r="D924" t="s">
        <v>977</v>
      </c>
      <c r="E924" t="s">
        <v>221</v>
      </c>
      <c r="F924" t="s">
        <v>1710</v>
      </c>
      <c r="I924">
        <v>33</v>
      </c>
      <c r="J924">
        <v>16</v>
      </c>
    </row>
    <row r="925" spans="3:10" x14ac:dyDescent="0.2">
      <c r="C925" t="s">
        <v>26</v>
      </c>
      <c r="D925" t="s">
        <v>978</v>
      </c>
      <c r="E925" t="s">
        <v>221</v>
      </c>
      <c r="F925" t="s">
        <v>1711</v>
      </c>
      <c r="I925">
        <v>9</v>
      </c>
      <c r="J925">
        <v>2</v>
      </c>
    </row>
    <row r="926" spans="3:10" x14ac:dyDescent="0.2">
      <c r="C926" t="s">
        <v>26</v>
      </c>
      <c r="D926" t="s">
        <v>979</v>
      </c>
      <c r="E926" t="s">
        <v>221</v>
      </c>
      <c r="F926" t="s">
        <v>1712</v>
      </c>
      <c r="I926">
        <v>10</v>
      </c>
      <c r="J926">
        <v>6</v>
      </c>
    </row>
    <row r="927" spans="3:10" x14ac:dyDescent="0.2">
      <c r="C927" t="s">
        <v>26</v>
      </c>
      <c r="D927" t="s">
        <v>980</v>
      </c>
      <c r="E927" t="s">
        <v>221</v>
      </c>
      <c r="F927" t="s">
        <v>1360</v>
      </c>
      <c r="I927">
        <v>19</v>
      </c>
      <c r="J927">
        <v>10</v>
      </c>
    </row>
    <row r="928" spans="3:10" x14ac:dyDescent="0.2">
      <c r="C928" t="s">
        <v>26</v>
      </c>
      <c r="D928" t="s">
        <v>981</v>
      </c>
      <c r="E928" t="s">
        <v>222</v>
      </c>
      <c r="F928" t="s">
        <v>1713</v>
      </c>
      <c r="I928">
        <v>21</v>
      </c>
      <c r="J928">
        <v>10</v>
      </c>
    </row>
    <row r="929" spans="3:10" x14ac:dyDescent="0.2">
      <c r="C929" t="s">
        <v>26</v>
      </c>
      <c r="D929" t="s">
        <v>982</v>
      </c>
      <c r="E929" t="s">
        <v>222</v>
      </c>
      <c r="F929" t="s">
        <v>1714</v>
      </c>
      <c r="I929">
        <v>14</v>
      </c>
      <c r="J929">
        <v>6</v>
      </c>
    </row>
    <row r="930" spans="3:10" x14ac:dyDescent="0.2">
      <c r="C930" t="s">
        <v>26</v>
      </c>
      <c r="D930" t="s">
        <v>983</v>
      </c>
      <c r="E930" t="s">
        <v>222</v>
      </c>
      <c r="F930" t="s">
        <v>1715</v>
      </c>
      <c r="I930">
        <v>1</v>
      </c>
      <c r="J930">
        <v>9</v>
      </c>
    </row>
    <row r="931" spans="3:10" x14ac:dyDescent="0.2">
      <c r="C931" t="s">
        <v>26</v>
      </c>
      <c r="D931" t="s">
        <v>984</v>
      </c>
      <c r="E931" t="s">
        <v>222</v>
      </c>
      <c r="F931" t="s">
        <v>1716</v>
      </c>
      <c r="I931">
        <v>15</v>
      </c>
      <c r="J931">
        <v>11</v>
      </c>
    </row>
    <row r="932" spans="3:10" x14ac:dyDescent="0.2">
      <c r="C932" t="s">
        <v>26</v>
      </c>
      <c r="D932" t="s">
        <v>985</v>
      </c>
      <c r="E932" t="s">
        <v>222</v>
      </c>
      <c r="F932" t="s">
        <v>1209</v>
      </c>
      <c r="I932">
        <v>2</v>
      </c>
      <c r="J932">
        <v>7</v>
      </c>
    </row>
    <row r="933" spans="3:10" x14ac:dyDescent="0.2">
      <c r="C933" t="s">
        <v>26</v>
      </c>
      <c r="D933" t="s">
        <v>986</v>
      </c>
      <c r="E933" t="s">
        <v>222</v>
      </c>
      <c r="F933" t="s">
        <v>222</v>
      </c>
      <c r="I933">
        <v>32</v>
      </c>
      <c r="J933">
        <v>1</v>
      </c>
    </row>
    <row r="934" spans="3:10" x14ac:dyDescent="0.2">
      <c r="C934" t="s">
        <v>26</v>
      </c>
      <c r="D934" t="s">
        <v>987</v>
      </c>
      <c r="E934" t="s">
        <v>222</v>
      </c>
      <c r="F934" t="s">
        <v>1717</v>
      </c>
      <c r="I934">
        <v>22</v>
      </c>
      <c r="J934">
        <v>3</v>
      </c>
    </row>
    <row r="935" spans="3:10" x14ac:dyDescent="0.2">
      <c r="C935" t="s">
        <v>26</v>
      </c>
      <c r="D935" t="s">
        <v>988</v>
      </c>
      <c r="E935" t="s">
        <v>222</v>
      </c>
      <c r="F935" t="s">
        <v>1718</v>
      </c>
      <c r="I935">
        <v>25</v>
      </c>
      <c r="J935">
        <v>4</v>
      </c>
    </row>
    <row r="936" spans="3:10" x14ac:dyDescent="0.2">
      <c r="C936" t="s">
        <v>26</v>
      </c>
      <c r="D936" t="s">
        <v>989</v>
      </c>
      <c r="E936" t="s">
        <v>222</v>
      </c>
      <c r="F936" t="s">
        <v>1719</v>
      </c>
      <c r="I936">
        <v>31</v>
      </c>
      <c r="J936">
        <v>2</v>
      </c>
    </row>
    <row r="937" spans="3:10" x14ac:dyDescent="0.2">
      <c r="E937" t="s">
        <v>222</v>
      </c>
      <c r="F937" t="s">
        <v>1720</v>
      </c>
      <c r="J937">
        <v>5</v>
      </c>
    </row>
    <row r="938" spans="3:10" x14ac:dyDescent="0.2">
      <c r="E938" t="s">
        <v>222</v>
      </c>
      <c r="F938" t="s">
        <v>1721</v>
      </c>
      <c r="J938">
        <v>8</v>
      </c>
    </row>
    <row r="939" spans="3:10" x14ac:dyDescent="0.2">
      <c r="E939" t="s">
        <v>223</v>
      </c>
      <c r="F939" t="s">
        <v>1722</v>
      </c>
      <c r="J939">
        <v>12</v>
      </c>
    </row>
    <row r="940" spans="3:10" x14ac:dyDescent="0.2">
      <c r="E940" t="s">
        <v>223</v>
      </c>
      <c r="F940" t="s">
        <v>1723</v>
      </c>
      <c r="J940">
        <v>9</v>
      </c>
    </row>
    <row r="941" spans="3:10" x14ac:dyDescent="0.2">
      <c r="E941" t="s">
        <v>223</v>
      </c>
      <c r="F941" t="s">
        <v>1724</v>
      </c>
      <c r="J941">
        <v>7</v>
      </c>
    </row>
    <row r="942" spans="3:10" x14ac:dyDescent="0.2">
      <c r="E942" t="s">
        <v>223</v>
      </c>
      <c r="F942" t="s">
        <v>1725</v>
      </c>
      <c r="J942">
        <v>11</v>
      </c>
    </row>
    <row r="943" spans="3:10" x14ac:dyDescent="0.2">
      <c r="E943" t="s">
        <v>223</v>
      </c>
      <c r="F943" t="s">
        <v>1726</v>
      </c>
      <c r="J943">
        <v>1</v>
      </c>
    </row>
    <row r="944" spans="3:10" x14ac:dyDescent="0.2">
      <c r="E944" t="s">
        <v>223</v>
      </c>
      <c r="F944" t="s">
        <v>1727</v>
      </c>
      <c r="J944">
        <v>3</v>
      </c>
    </row>
    <row r="945" spans="5:10" x14ac:dyDescent="0.2">
      <c r="E945" t="s">
        <v>223</v>
      </c>
      <c r="F945" t="s">
        <v>1728</v>
      </c>
      <c r="J945">
        <v>14</v>
      </c>
    </row>
    <row r="946" spans="5:10" x14ac:dyDescent="0.2">
      <c r="E946" t="s">
        <v>223</v>
      </c>
      <c r="F946" t="s">
        <v>1729</v>
      </c>
      <c r="J946">
        <v>5</v>
      </c>
    </row>
    <row r="947" spans="5:10" x14ac:dyDescent="0.2">
      <c r="E947" t="s">
        <v>223</v>
      </c>
      <c r="F947" t="s">
        <v>1730</v>
      </c>
      <c r="J947">
        <v>2</v>
      </c>
    </row>
    <row r="948" spans="5:10" x14ac:dyDescent="0.2">
      <c r="E948" t="s">
        <v>223</v>
      </c>
      <c r="F948" t="s">
        <v>1731</v>
      </c>
      <c r="J948">
        <v>18</v>
      </c>
    </row>
    <row r="949" spans="5:10" x14ac:dyDescent="0.2">
      <c r="E949" t="s">
        <v>223</v>
      </c>
      <c r="F949" t="s">
        <v>1732</v>
      </c>
      <c r="J949">
        <v>16</v>
      </c>
    </row>
    <row r="950" spans="5:10" x14ac:dyDescent="0.2">
      <c r="E950" t="s">
        <v>223</v>
      </c>
      <c r="F950" t="s">
        <v>1733</v>
      </c>
      <c r="J950">
        <v>4</v>
      </c>
    </row>
    <row r="951" spans="5:10" x14ac:dyDescent="0.2">
      <c r="E951" t="s">
        <v>223</v>
      </c>
      <c r="F951" t="s">
        <v>1734</v>
      </c>
      <c r="J951">
        <v>8</v>
      </c>
    </row>
    <row r="952" spans="5:10" x14ac:dyDescent="0.2">
      <c r="E952" t="s">
        <v>223</v>
      </c>
      <c r="F952" t="s">
        <v>1735</v>
      </c>
      <c r="J952">
        <v>10</v>
      </c>
    </row>
    <row r="953" spans="5:10" x14ac:dyDescent="0.2">
      <c r="E953" t="s">
        <v>223</v>
      </c>
      <c r="F953" t="s">
        <v>1199</v>
      </c>
      <c r="J953">
        <v>6</v>
      </c>
    </row>
    <row r="954" spans="5:10" x14ac:dyDescent="0.2">
      <c r="E954" t="s">
        <v>223</v>
      </c>
      <c r="F954" t="s">
        <v>1736</v>
      </c>
      <c r="J954">
        <v>15</v>
      </c>
    </row>
    <row r="955" spans="5:10" x14ac:dyDescent="0.2">
      <c r="E955" t="s">
        <v>223</v>
      </c>
      <c r="F955" t="s">
        <v>1737</v>
      </c>
      <c r="J955">
        <v>13</v>
      </c>
    </row>
    <row r="956" spans="5:10" x14ac:dyDescent="0.2">
      <c r="E956" t="s">
        <v>223</v>
      </c>
      <c r="F956" t="s">
        <v>1738</v>
      </c>
      <c r="J956">
        <v>17</v>
      </c>
    </row>
    <row r="957" spans="5:10" x14ac:dyDescent="0.2">
      <c r="E957" t="s">
        <v>224</v>
      </c>
      <c r="F957" t="s">
        <v>1739</v>
      </c>
      <c r="J957">
        <v>6</v>
      </c>
    </row>
    <row r="958" spans="5:10" x14ac:dyDescent="0.2">
      <c r="E958" t="s">
        <v>224</v>
      </c>
      <c r="F958" t="s">
        <v>1740</v>
      </c>
      <c r="J958">
        <v>3</v>
      </c>
    </row>
    <row r="959" spans="5:10" x14ac:dyDescent="0.2">
      <c r="E959" t="s">
        <v>224</v>
      </c>
      <c r="F959" t="s">
        <v>1741</v>
      </c>
      <c r="J959">
        <v>8</v>
      </c>
    </row>
    <row r="960" spans="5:10" x14ac:dyDescent="0.2">
      <c r="E960" t="s">
        <v>224</v>
      </c>
      <c r="F960" t="s">
        <v>1668</v>
      </c>
      <c r="J960">
        <v>7</v>
      </c>
    </row>
    <row r="961" spans="5:10" x14ac:dyDescent="0.2">
      <c r="E961" t="s">
        <v>224</v>
      </c>
      <c r="F961" t="s">
        <v>1742</v>
      </c>
      <c r="J961">
        <v>4</v>
      </c>
    </row>
    <row r="962" spans="5:10" x14ac:dyDescent="0.2">
      <c r="E962" t="s">
        <v>224</v>
      </c>
      <c r="F962" t="s">
        <v>224</v>
      </c>
      <c r="J962">
        <v>1</v>
      </c>
    </row>
    <row r="963" spans="5:10" x14ac:dyDescent="0.2">
      <c r="E963" t="s">
        <v>224</v>
      </c>
      <c r="F963" t="s">
        <v>1743</v>
      </c>
      <c r="J963">
        <v>2</v>
      </c>
    </row>
    <row r="964" spans="5:10" x14ac:dyDescent="0.2">
      <c r="E964" t="s">
        <v>224</v>
      </c>
      <c r="F964" t="s">
        <v>1744</v>
      </c>
      <c r="J964">
        <v>5</v>
      </c>
    </row>
    <row r="965" spans="5:10" x14ac:dyDescent="0.2">
      <c r="E965" t="s">
        <v>225</v>
      </c>
      <c r="F965" t="s">
        <v>1745</v>
      </c>
      <c r="J965">
        <v>2</v>
      </c>
    </row>
    <row r="966" spans="5:10" x14ac:dyDescent="0.2">
      <c r="E966" t="s">
        <v>225</v>
      </c>
      <c r="F966" t="s">
        <v>1746</v>
      </c>
      <c r="J966">
        <v>4</v>
      </c>
    </row>
    <row r="967" spans="5:10" x14ac:dyDescent="0.2">
      <c r="E967" t="s">
        <v>225</v>
      </c>
      <c r="F967" t="s">
        <v>1747</v>
      </c>
      <c r="J967">
        <v>3</v>
      </c>
    </row>
    <row r="968" spans="5:10" x14ac:dyDescent="0.2">
      <c r="E968" t="s">
        <v>225</v>
      </c>
      <c r="F968" t="s">
        <v>225</v>
      </c>
      <c r="J968">
        <v>1</v>
      </c>
    </row>
    <row r="969" spans="5:10" x14ac:dyDescent="0.2">
      <c r="E969" t="s">
        <v>225</v>
      </c>
      <c r="F969" t="s">
        <v>1748</v>
      </c>
      <c r="J969">
        <v>5</v>
      </c>
    </row>
    <row r="970" spans="5:10" x14ac:dyDescent="0.2">
      <c r="E970" t="s">
        <v>226</v>
      </c>
      <c r="F970" t="s">
        <v>1749</v>
      </c>
      <c r="J970">
        <v>5</v>
      </c>
    </row>
    <row r="971" spans="5:10" x14ac:dyDescent="0.2">
      <c r="E971" t="s">
        <v>226</v>
      </c>
      <c r="F971" t="s">
        <v>1559</v>
      </c>
      <c r="J971">
        <v>2</v>
      </c>
    </row>
    <row r="972" spans="5:10" x14ac:dyDescent="0.2">
      <c r="E972" t="s">
        <v>226</v>
      </c>
      <c r="F972" t="s">
        <v>1750</v>
      </c>
      <c r="J972">
        <v>3</v>
      </c>
    </row>
    <row r="973" spans="5:10" x14ac:dyDescent="0.2">
      <c r="E973" t="s">
        <v>226</v>
      </c>
      <c r="F973" t="s">
        <v>226</v>
      </c>
      <c r="J973">
        <v>1</v>
      </c>
    </row>
    <row r="974" spans="5:10" x14ac:dyDescent="0.2">
      <c r="E974" t="s">
        <v>226</v>
      </c>
      <c r="F974" t="s">
        <v>1751</v>
      </c>
      <c r="J974">
        <v>4</v>
      </c>
    </row>
    <row r="975" spans="5:10" x14ac:dyDescent="0.2">
      <c r="E975" t="s">
        <v>227</v>
      </c>
      <c r="F975" t="s">
        <v>1752</v>
      </c>
      <c r="J975">
        <v>2</v>
      </c>
    </row>
    <row r="976" spans="5:10" x14ac:dyDescent="0.2">
      <c r="E976" t="s">
        <v>227</v>
      </c>
      <c r="F976" t="s">
        <v>227</v>
      </c>
      <c r="J976">
        <v>1</v>
      </c>
    </row>
    <row r="977" spans="5:10" x14ac:dyDescent="0.2">
      <c r="E977" t="s">
        <v>227</v>
      </c>
      <c r="F977" t="s">
        <v>1753</v>
      </c>
      <c r="J977">
        <v>3</v>
      </c>
    </row>
    <row r="978" spans="5:10" x14ac:dyDescent="0.2">
      <c r="E978" t="s">
        <v>228</v>
      </c>
      <c r="F978" t="s">
        <v>1754</v>
      </c>
      <c r="J978">
        <v>1</v>
      </c>
    </row>
    <row r="979" spans="5:10" x14ac:dyDescent="0.2">
      <c r="E979" t="s">
        <v>228</v>
      </c>
      <c r="F979" t="s">
        <v>1755</v>
      </c>
      <c r="J979">
        <v>4</v>
      </c>
    </row>
    <row r="980" spans="5:10" x14ac:dyDescent="0.2">
      <c r="E980" t="s">
        <v>228</v>
      </c>
      <c r="F980" t="s">
        <v>1756</v>
      </c>
      <c r="J980">
        <v>6</v>
      </c>
    </row>
    <row r="981" spans="5:10" x14ac:dyDescent="0.2">
      <c r="E981" t="s">
        <v>228</v>
      </c>
      <c r="F981" t="s">
        <v>1757</v>
      </c>
      <c r="J981">
        <v>2</v>
      </c>
    </row>
    <row r="982" spans="5:10" x14ac:dyDescent="0.2">
      <c r="E982" t="s">
        <v>228</v>
      </c>
      <c r="F982" t="s">
        <v>1758</v>
      </c>
      <c r="J982">
        <v>3</v>
      </c>
    </row>
    <row r="983" spans="5:10" x14ac:dyDescent="0.2">
      <c r="E983" t="s">
        <v>228</v>
      </c>
      <c r="F983" t="s">
        <v>1759</v>
      </c>
      <c r="J983">
        <v>5</v>
      </c>
    </row>
    <row r="984" spans="5:10" x14ac:dyDescent="0.2">
      <c r="E984" t="s">
        <v>228</v>
      </c>
      <c r="F984" t="s">
        <v>1760</v>
      </c>
      <c r="J984">
        <v>7</v>
      </c>
    </row>
    <row r="985" spans="5:10" x14ac:dyDescent="0.2">
      <c r="E985" t="s">
        <v>229</v>
      </c>
      <c r="F985" t="s">
        <v>1761</v>
      </c>
      <c r="J985">
        <v>5</v>
      </c>
    </row>
    <row r="986" spans="5:10" x14ac:dyDescent="0.2">
      <c r="E986" t="s">
        <v>229</v>
      </c>
      <c r="F986" t="s">
        <v>12</v>
      </c>
      <c r="J986">
        <v>4</v>
      </c>
    </row>
    <row r="987" spans="5:10" x14ac:dyDescent="0.2">
      <c r="E987" t="s">
        <v>229</v>
      </c>
      <c r="F987" t="s">
        <v>1762</v>
      </c>
      <c r="J987">
        <v>3</v>
      </c>
    </row>
    <row r="988" spans="5:10" x14ac:dyDescent="0.2">
      <c r="E988" t="s">
        <v>229</v>
      </c>
      <c r="F988" t="s">
        <v>1763</v>
      </c>
      <c r="J988">
        <v>7</v>
      </c>
    </row>
    <row r="989" spans="5:10" x14ac:dyDescent="0.2">
      <c r="E989" t="s">
        <v>229</v>
      </c>
      <c r="F989" t="s">
        <v>1764</v>
      </c>
      <c r="J989">
        <v>9</v>
      </c>
    </row>
    <row r="990" spans="5:10" x14ac:dyDescent="0.2">
      <c r="E990" t="s">
        <v>229</v>
      </c>
      <c r="F990" t="s">
        <v>1392</v>
      </c>
      <c r="J990">
        <v>1</v>
      </c>
    </row>
    <row r="991" spans="5:10" x14ac:dyDescent="0.2">
      <c r="E991" t="s">
        <v>229</v>
      </c>
      <c r="F991" t="s">
        <v>1765</v>
      </c>
      <c r="J991">
        <v>2</v>
      </c>
    </row>
    <row r="992" spans="5:10" x14ac:dyDescent="0.2">
      <c r="E992" t="s">
        <v>229</v>
      </c>
      <c r="F992" t="s">
        <v>1766</v>
      </c>
      <c r="J992">
        <v>8</v>
      </c>
    </row>
    <row r="993" spans="5:10" x14ac:dyDescent="0.2">
      <c r="E993" t="s">
        <v>229</v>
      </c>
      <c r="F993" t="s">
        <v>1767</v>
      </c>
      <c r="J993">
        <v>6</v>
      </c>
    </row>
    <row r="994" spans="5:10" x14ac:dyDescent="0.2">
      <c r="E994" t="s">
        <v>230</v>
      </c>
      <c r="F994" t="s">
        <v>1768</v>
      </c>
      <c r="J994">
        <v>7</v>
      </c>
    </row>
    <row r="995" spans="5:10" x14ac:dyDescent="0.2">
      <c r="E995" t="s">
        <v>230</v>
      </c>
      <c r="F995" t="s">
        <v>1769</v>
      </c>
      <c r="J995">
        <v>2</v>
      </c>
    </row>
    <row r="996" spans="5:10" x14ac:dyDescent="0.2">
      <c r="E996" t="s">
        <v>230</v>
      </c>
      <c r="F996" t="s">
        <v>1770</v>
      </c>
      <c r="J996">
        <v>11</v>
      </c>
    </row>
    <row r="997" spans="5:10" x14ac:dyDescent="0.2">
      <c r="E997" t="s">
        <v>230</v>
      </c>
      <c r="F997" t="s">
        <v>230</v>
      </c>
      <c r="J997">
        <v>1</v>
      </c>
    </row>
    <row r="998" spans="5:10" x14ac:dyDescent="0.2">
      <c r="E998" t="s">
        <v>230</v>
      </c>
      <c r="F998" t="s">
        <v>1771</v>
      </c>
      <c r="J998">
        <v>6</v>
      </c>
    </row>
    <row r="999" spans="5:10" x14ac:dyDescent="0.2">
      <c r="E999" t="s">
        <v>230</v>
      </c>
      <c r="F999" t="s">
        <v>1772</v>
      </c>
      <c r="J999">
        <v>3</v>
      </c>
    </row>
    <row r="1000" spans="5:10" x14ac:dyDescent="0.2">
      <c r="E1000" t="s">
        <v>230</v>
      </c>
      <c r="F1000" t="s">
        <v>417</v>
      </c>
      <c r="J1000">
        <v>4</v>
      </c>
    </row>
    <row r="1001" spans="5:10" x14ac:dyDescent="0.2">
      <c r="E1001" t="s">
        <v>231</v>
      </c>
      <c r="F1001" t="s">
        <v>1773</v>
      </c>
      <c r="J1001">
        <v>6</v>
      </c>
    </row>
    <row r="1002" spans="5:10" x14ac:dyDescent="0.2">
      <c r="E1002" t="s">
        <v>231</v>
      </c>
      <c r="F1002" t="s">
        <v>1774</v>
      </c>
      <c r="J1002">
        <v>7</v>
      </c>
    </row>
    <row r="1003" spans="5:10" x14ac:dyDescent="0.2">
      <c r="E1003" t="s">
        <v>231</v>
      </c>
      <c r="F1003" t="s">
        <v>1775</v>
      </c>
      <c r="J1003">
        <v>2</v>
      </c>
    </row>
    <row r="1004" spans="5:10" x14ac:dyDescent="0.2">
      <c r="E1004" t="s">
        <v>231</v>
      </c>
      <c r="F1004" t="s">
        <v>1776</v>
      </c>
      <c r="J1004">
        <v>5</v>
      </c>
    </row>
    <row r="1005" spans="5:10" x14ac:dyDescent="0.2">
      <c r="E1005" t="s">
        <v>231</v>
      </c>
      <c r="F1005" t="s">
        <v>1777</v>
      </c>
      <c r="J1005">
        <v>1</v>
      </c>
    </row>
    <row r="1006" spans="5:10" x14ac:dyDescent="0.2">
      <c r="E1006" t="s">
        <v>231</v>
      </c>
      <c r="F1006" t="s">
        <v>1778</v>
      </c>
      <c r="J1006">
        <v>4</v>
      </c>
    </row>
    <row r="1007" spans="5:10" x14ac:dyDescent="0.2">
      <c r="E1007" t="s">
        <v>231</v>
      </c>
      <c r="F1007" t="s">
        <v>1779</v>
      </c>
      <c r="J1007">
        <v>3</v>
      </c>
    </row>
    <row r="1008" spans="5:10" x14ac:dyDescent="0.2">
      <c r="E1008" t="s">
        <v>231</v>
      </c>
      <c r="F1008" t="s">
        <v>1780</v>
      </c>
      <c r="J1008">
        <v>8</v>
      </c>
    </row>
    <row r="1009" spans="5:10" x14ac:dyDescent="0.2">
      <c r="E1009" t="s">
        <v>232</v>
      </c>
      <c r="F1009" t="s">
        <v>1564</v>
      </c>
      <c r="J1009">
        <v>3</v>
      </c>
    </row>
    <row r="1010" spans="5:10" x14ac:dyDescent="0.2">
      <c r="E1010" t="s">
        <v>232</v>
      </c>
      <c r="F1010" t="s">
        <v>1781</v>
      </c>
      <c r="J1010">
        <v>2</v>
      </c>
    </row>
    <row r="1011" spans="5:10" x14ac:dyDescent="0.2">
      <c r="E1011" t="s">
        <v>232</v>
      </c>
      <c r="F1011" t="s">
        <v>1782</v>
      </c>
      <c r="J1011">
        <v>6</v>
      </c>
    </row>
    <row r="1012" spans="5:10" x14ac:dyDescent="0.2">
      <c r="E1012" t="s">
        <v>232</v>
      </c>
      <c r="F1012" t="s">
        <v>1783</v>
      </c>
      <c r="J1012">
        <v>4</v>
      </c>
    </row>
    <row r="1013" spans="5:10" x14ac:dyDescent="0.2">
      <c r="E1013" t="s">
        <v>232</v>
      </c>
      <c r="F1013" t="s">
        <v>1784</v>
      </c>
      <c r="J1013">
        <v>5</v>
      </c>
    </row>
    <row r="1014" spans="5:10" x14ac:dyDescent="0.2">
      <c r="E1014" t="s">
        <v>232</v>
      </c>
      <c r="F1014" t="s">
        <v>232</v>
      </c>
      <c r="J1014">
        <v>1</v>
      </c>
    </row>
    <row r="1015" spans="5:10" x14ac:dyDescent="0.2">
      <c r="E1015" t="s">
        <v>232</v>
      </c>
      <c r="F1015" t="s">
        <v>1785</v>
      </c>
      <c r="J1015">
        <v>7</v>
      </c>
    </row>
    <row r="1016" spans="5:10" x14ac:dyDescent="0.2">
      <c r="E1016" t="s">
        <v>233</v>
      </c>
      <c r="F1016" t="s">
        <v>1786</v>
      </c>
      <c r="J1016">
        <v>4</v>
      </c>
    </row>
    <row r="1017" spans="5:10" x14ac:dyDescent="0.2">
      <c r="E1017" t="s">
        <v>233</v>
      </c>
      <c r="F1017" t="s">
        <v>1669</v>
      </c>
      <c r="J1017">
        <v>2</v>
      </c>
    </row>
    <row r="1018" spans="5:10" x14ac:dyDescent="0.2">
      <c r="E1018" t="s">
        <v>233</v>
      </c>
      <c r="F1018" t="s">
        <v>1787</v>
      </c>
      <c r="J1018">
        <v>3</v>
      </c>
    </row>
    <row r="1019" spans="5:10" x14ac:dyDescent="0.2">
      <c r="E1019" t="s">
        <v>233</v>
      </c>
      <c r="F1019" t="s">
        <v>233</v>
      </c>
      <c r="J1019">
        <v>1</v>
      </c>
    </row>
    <row r="1020" spans="5:10" x14ac:dyDescent="0.2">
      <c r="E1020" t="s">
        <v>234</v>
      </c>
      <c r="F1020" t="s">
        <v>1788</v>
      </c>
      <c r="J1020">
        <v>9</v>
      </c>
    </row>
    <row r="1021" spans="5:10" x14ac:dyDescent="0.2">
      <c r="E1021" t="s">
        <v>234</v>
      </c>
      <c r="F1021" t="s">
        <v>1789</v>
      </c>
      <c r="J1021">
        <v>2</v>
      </c>
    </row>
    <row r="1022" spans="5:10" x14ac:dyDescent="0.2">
      <c r="E1022" t="s">
        <v>234</v>
      </c>
      <c r="F1022" t="s">
        <v>1790</v>
      </c>
      <c r="J1022">
        <v>5</v>
      </c>
    </row>
    <row r="1023" spans="5:10" x14ac:dyDescent="0.2">
      <c r="E1023" t="s">
        <v>234</v>
      </c>
      <c r="F1023" t="s">
        <v>1791</v>
      </c>
      <c r="J1023">
        <v>8</v>
      </c>
    </row>
    <row r="1024" spans="5:10" x14ac:dyDescent="0.2">
      <c r="E1024" t="s">
        <v>234</v>
      </c>
      <c r="F1024" t="s">
        <v>1792</v>
      </c>
      <c r="J1024">
        <v>11</v>
      </c>
    </row>
    <row r="1025" spans="5:10" x14ac:dyDescent="0.2">
      <c r="E1025" t="s">
        <v>234</v>
      </c>
      <c r="F1025" t="s">
        <v>836</v>
      </c>
      <c r="J1025">
        <v>6</v>
      </c>
    </row>
    <row r="1026" spans="5:10" x14ac:dyDescent="0.2">
      <c r="E1026" t="s">
        <v>234</v>
      </c>
      <c r="F1026" t="s">
        <v>1793</v>
      </c>
      <c r="J1026">
        <v>7</v>
      </c>
    </row>
    <row r="1027" spans="5:10" x14ac:dyDescent="0.2">
      <c r="E1027" t="s">
        <v>234</v>
      </c>
      <c r="F1027" t="s">
        <v>234</v>
      </c>
      <c r="J1027">
        <v>1</v>
      </c>
    </row>
    <row r="1028" spans="5:10" x14ac:dyDescent="0.2">
      <c r="E1028" t="s">
        <v>235</v>
      </c>
      <c r="F1028" t="s">
        <v>1794</v>
      </c>
      <c r="J1028">
        <v>5</v>
      </c>
    </row>
    <row r="1029" spans="5:10" x14ac:dyDescent="0.2">
      <c r="E1029" t="s">
        <v>235</v>
      </c>
      <c r="F1029" t="s">
        <v>1795</v>
      </c>
      <c r="J1029">
        <v>11</v>
      </c>
    </row>
    <row r="1030" spans="5:10" x14ac:dyDescent="0.2">
      <c r="E1030" t="s">
        <v>235</v>
      </c>
      <c r="F1030" t="s">
        <v>1796</v>
      </c>
      <c r="J1030">
        <v>6</v>
      </c>
    </row>
    <row r="1031" spans="5:10" x14ac:dyDescent="0.2">
      <c r="E1031" t="s">
        <v>235</v>
      </c>
      <c r="F1031" t="s">
        <v>1514</v>
      </c>
      <c r="J1031">
        <v>12</v>
      </c>
    </row>
    <row r="1032" spans="5:10" x14ac:dyDescent="0.2">
      <c r="E1032" t="s">
        <v>235</v>
      </c>
      <c r="F1032" t="s">
        <v>1797</v>
      </c>
      <c r="J1032">
        <v>3</v>
      </c>
    </row>
    <row r="1033" spans="5:10" x14ac:dyDescent="0.2">
      <c r="E1033" t="s">
        <v>235</v>
      </c>
      <c r="F1033" t="s">
        <v>1798</v>
      </c>
      <c r="J1033">
        <v>10</v>
      </c>
    </row>
    <row r="1034" spans="5:10" x14ac:dyDescent="0.2">
      <c r="E1034" t="s">
        <v>235</v>
      </c>
      <c r="F1034" t="s">
        <v>1799</v>
      </c>
      <c r="J1034">
        <v>4</v>
      </c>
    </row>
    <row r="1035" spans="5:10" x14ac:dyDescent="0.2">
      <c r="E1035" t="s">
        <v>235</v>
      </c>
      <c r="F1035" t="s">
        <v>1800</v>
      </c>
      <c r="J1035">
        <v>1</v>
      </c>
    </row>
    <row r="1036" spans="5:10" x14ac:dyDescent="0.2">
      <c r="E1036" t="s">
        <v>235</v>
      </c>
      <c r="F1036" t="s">
        <v>1439</v>
      </c>
      <c r="J1036">
        <v>2</v>
      </c>
    </row>
    <row r="1037" spans="5:10" x14ac:dyDescent="0.2">
      <c r="E1037" t="s">
        <v>235</v>
      </c>
      <c r="F1037" t="s">
        <v>1801</v>
      </c>
      <c r="J1037">
        <v>7</v>
      </c>
    </row>
    <row r="1038" spans="5:10" x14ac:dyDescent="0.2">
      <c r="E1038" t="s">
        <v>235</v>
      </c>
      <c r="F1038" t="s">
        <v>1802</v>
      </c>
      <c r="J1038">
        <v>8</v>
      </c>
    </row>
    <row r="1039" spans="5:10" x14ac:dyDescent="0.2">
      <c r="E1039" t="s">
        <v>235</v>
      </c>
      <c r="F1039" t="s">
        <v>1803</v>
      </c>
      <c r="J1039">
        <v>9</v>
      </c>
    </row>
    <row r="1040" spans="5:10" x14ac:dyDescent="0.2">
      <c r="E1040" t="s">
        <v>236</v>
      </c>
      <c r="F1040" t="s">
        <v>1804</v>
      </c>
      <c r="J1040">
        <v>8</v>
      </c>
    </row>
    <row r="1041" spans="5:10" x14ac:dyDescent="0.2">
      <c r="E1041" t="s">
        <v>236</v>
      </c>
      <c r="F1041" t="s">
        <v>1805</v>
      </c>
      <c r="J1041">
        <v>7</v>
      </c>
    </row>
    <row r="1042" spans="5:10" x14ac:dyDescent="0.2">
      <c r="E1042" t="s">
        <v>236</v>
      </c>
      <c r="F1042" t="s">
        <v>1806</v>
      </c>
      <c r="J1042">
        <v>1</v>
      </c>
    </row>
    <row r="1043" spans="5:10" x14ac:dyDescent="0.2">
      <c r="E1043" t="s">
        <v>236</v>
      </c>
      <c r="F1043" t="s">
        <v>1807</v>
      </c>
      <c r="J1043">
        <v>9</v>
      </c>
    </row>
    <row r="1044" spans="5:10" x14ac:dyDescent="0.2">
      <c r="E1044" t="s">
        <v>236</v>
      </c>
      <c r="F1044" t="s">
        <v>1421</v>
      </c>
      <c r="J1044">
        <v>3</v>
      </c>
    </row>
    <row r="1045" spans="5:10" x14ac:dyDescent="0.2">
      <c r="E1045" t="s">
        <v>236</v>
      </c>
      <c r="F1045" t="s">
        <v>1808</v>
      </c>
      <c r="J1045">
        <v>4</v>
      </c>
    </row>
    <row r="1046" spans="5:10" x14ac:dyDescent="0.2">
      <c r="E1046" t="s">
        <v>236</v>
      </c>
      <c r="F1046" t="s">
        <v>1744</v>
      </c>
      <c r="J1046">
        <v>2</v>
      </c>
    </row>
    <row r="1047" spans="5:10" x14ac:dyDescent="0.2">
      <c r="E1047" t="s">
        <v>236</v>
      </c>
      <c r="F1047" t="s">
        <v>595</v>
      </c>
      <c r="J1047">
        <v>10</v>
      </c>
    </row>
    <row r="1048" spans="5:10" x14ac:dyDescent="0.2">
      <c r="E1048" t="s">
        <v>236</v>
      </c>
      <c r="F1048" t="s">
        <v>1809</v>
      </c>
      <c r="J1048">
        <v>5</v>
      </c>
    </row>
    <row r="1049" spans="5:10" x14ac:dyDescent="0.2">
      <c r="E1049" t="s">
        <v>236</v>
      </c>
      <c r="F1049" t="s">
        <v>1810</v>
      </c>
      <c r="J1049">
        <v>6</v>
      </c>
    </row>
    <row r="1050" spans="5:10" x14ac:dyDescent="0.2">
      <c r="E1050" t="s">
        <v>237</v>
      </c>
      <c r="F1050" t="s">
        <v>237</v>
      </c>
      <c r="J1050">
        <v>1</v>
      </c>
    </row>
    <row r="1051" spans="5:10" x14ac:dyDescent="0.2">
      <c r="E1051" t="s">
        <v>237</v>
      </c>
      <c r="F1051" t="s">
        <v>1811</v>
      </c>
      <c r="J1051">
        <v>7</v>
      </c>
    </row>
    <row r="1052" spans="5:10" x14ac:dyDescent="0.2">
      <c r="E1052" t="s">
        <v>237</v>
      </c>
      <c r="F1052" t="s">
        <v>1806</v>
      </c>
      <c r="J1052">
        <v>3</v>
      </c>
    </row>
    <row r="1053" spans="5:10" x14ac:dyDescent="0.2">
      <c r="E1053" t="s">
        <v>237</v>
      </c>
      <c r="F1053" t="s">
        <v>935</v>
      </c>
      <c r="J1053">
        <v>4</v>
      </c>
    </row>
    <row r="1054" spans="5:10" x14ac:dyDescent="0.2">
      <c r="E1054" t="s">
        <v>237</v>
      </c>
      <c r="F1054" t="s">
        <v>1812</v>
      </c>
      <c r="J1054">
        <v>6</v>
      </c>
    </row>
    <row r="1055" spans="5:10" x14ac:dyDescent="0.2">
      <c r="E1055" t="s">
        <v>237</v>
      </c>
      <c r="F1055" t="s">
        <v>1813</v>
      </c>
      <c r="J1055">
        <v>2</v>
      </c>
    </row>
    <row r="1056" spans="5:10" x14ac:dyDescent="0.2">
      <c r="E1056" t="s">
        <v>237</v>
      </c>
      <c r="F1056" t="s">
        <v>1814</v>
      </c>
      <c r="J1056">
        <v>9</v>
      </c>
    </row>
    <row r="1057" spans="5:10" x14ac:dyDescent="0.2">
      <c r="E1057" t="s">
        <v>237</v>
      </c>
      <c r="F1057" t="s">
        <v>1744</v>
      </c>
      <c r="J1057">
        <v>8</v>
      </c>
    </row>
    <row r="1058" spans="5:10" x14ac:dyDescent="0.2">
      <c r="E1058" t="s">
        <v>237</v>
      </c>
      <c r="F1058" t="s">
        <v>1815</v>
      </c>
      <c r="J1058">
        <v>5</v>
      </c>
    </row>
    <row r="1059" spans="5:10" x14ac:dyDescent="0.2">
      <c r="E1059" t="s">
        <v>238</v>
      </c>
      <c r="F1059" t="s">
        <v>238</v>
      </c>
      <c r="J1059">
        <v>1</v>
      </c>
    </row>
    <row r="1060" spans="5:10" x14ac:dyDescent="0.2">
      <c r="E1060" t="s">
        <v>238</v>
      </c>
      <c r="F1060" t="s">
        <v>1816</v>
      </c>
      <c r="J1060">
        <v>6</v>
      </c>
    </row>
    <row r="1061" spans="5:10" x14ac:dyDescent="0.2">
      <c r="E1061" t="s">
        <v>238</v>
      </c>
      <c r="F1061" t="s">
        <v>1817</v>
      </c>
      <c r="J1061">
        <v>7</v>
      </c>
    </row>
    <row r="1062" spans="5:10" x14ac:dyDescent="0.2">
      <c r="E1062" t="s">
        <v>238</v>
      </c>
      <c r="F1062" t="s">
        <v>1818</v>
      </c>
      <c r="J1062">
        <v>2</v>
      </c>
    </row>
    <row r="1063" spans="5:10" x14ac:dyDescent="0.2">
      <c r="E1063" t="s">
        <v>238</v>
      </c>
      <c r="F1063" t="s">
        <v>1819</v>
      </c>
      <c r="J1063">
        <v>5</v>
      </c>
    </row>
    <row r="1064" spans="5:10" x14ac:dyDescent="0.2">
      <c r="E1064" t="s">
        <v>238</v>
      </c>
      <c r="F1064" t="s">
        <v>747</v>
      </c>
      <c r="J1064">
        <v>3</v>
      </c>
    </row>
    <row r="1065" spans="5:10" x14ac:dyDescent="0.2">
      <c r="E1065" t="s">
        <v>238</v>
      </c>
      <c r="F1065" t="s">
        <v>1406</v>
      </c>
      <c r="J1065">
        <v>4</v>
      </c>
    </row>
    <row r="1066" spans="5:10" x14ac:dyDescent="0.2">
      <c r="E1066" t="s">
        <v>239</v>
      </c>
      <c r="F1066" t="s">
        <v>1431</v>
      </c>
      <c r="J1066">
        <v>5</v>
      </c>
    </row>
    <row r="1067" spans="5:10" x14ac:dyDescent="0.2">
      <c r="E1067" t="s">
        <v>239</v>
      </c>
      <c r="F1067" t="s">
        <v>1820</v>
      </c>
      <c r="J1067">
        <v>1</v>
      </c>
    </row>
    <row r="1068" spans="5:10" x14ac:dyDescent="0.2">
      <c r="E1068" t="s">
        <v>239</v>
      </c>
      <c r="F1068" t="s">
        <v>1434</v>
      </c>
      <c r="J1068">
        <v>3</v>
      </c>
    </row>
    <row r="1069" spans="5:10" x14ac:dyDescent="0.2">
      <c r="E1069" t="s">
        <v>239</v>
      </c>
      <c r="F1069" t="s">
        <v>1821</v>
      </c>
      <c r="J1069">
        <v>7</v>
      </c>
    </row>
    <row r="1070" spans="5:10" x14ac:dyDescent="0.2">
      <c r="E1070" t="s">
        <v>239</v>
      </c>
      <c r="F1070" t="s">
        <v>1822</v>
      </c>
      <c r="J1070">
        <v>13</v>
      </c>
    </row>
    <row r="1071" spans="5:10" x14ac:dyDescent="0.2">
      <c r="E1071" t="s">
        <v>239</v>
      </c>
      <c r="F1071" t="s">
        <v>837</v>
      </c>
      <c r="J1071">
        <v>6</v>
      </c>
    </row>
    <row r="1072" spans="5:10" x14ac:dyDescent="0.2">
      <c r="E1072" t="s">
        <v>239</v>
      </c>
      <c r="F1072" t="s">
        <v>1823</v>
      </c>
      <c r="J1072">
        <v>11</v>
      </c>
    </row>
    <row r="1073" spans="5:10" x14ac:dyDescent="0.2">
      <c r="E1073" t="s">
        <v>239</v>
      </c>
      <c r="F1073" t="s">
        <v>1824</v>
      </c>
      <c r="J1073">
        <v>2</v>
      </c>
    </row>
    <row r="1074" spans="5:10" x14ac:dyDescent="0.2">
      <c r="E1074" t="s">
        <v>239</v>
      </c>
      <c r="F1074" t="s">
        <v>1825</v>
      </c>
      <c r="J1074">
        <v>10</v>
      </c>
    </row>
    <row r="1075" spans="5:10" x14ac:dyDescent="0.2">
      <c r="E1075" t="s">
        <v>240</v>
      </c>
      <c r="F1075" t="s">
        <v>240</v>
      </c>
      <c r="J1075">
        <v>1</v>
      </c>
    </row>
    <row r="1076" spans="5:10" x14ac:dyDescent="0.2">
      <c r="E1076" t="s">
        <v>240</v>
      </c>
      <c r="F1076" t="s">
        <v>1826</v>
      </c>
      <c r="J1076">
        <v>3</v>
      </c>
    </row>
    <row r="1077" spans="5:10" x14ac:dyDescent="0.2">
      <c r="E1077" t="s">
        <v>240</v>
      </c>
      <c r="F1077" t="s">
        <v>1827</v>
      </c>
      <c r="J1077">
        <v>2</v>
      </c>
    </row>
    <row r="1078" spans="5:10" x14ac:dyDescent="0.2">
      <c r="E1078" t="s">
        <v>241</v>
      </c>
      <c r="F1078" t="s">
        <v>1828</v>
      </c>
      <c r="J1078">
        <v>3</v>
      </c>
    </row>
    <row r="1079" spans="5:10" x14ac:dyDescent="0.2">
      <c r="E1079" t="s">
        <v>241</v>
      </c>
      <c r="F1079" t="s">
        <v>958</v>
      </c>
      <c r="J1079">
        <v>4</v>
      </c>
    </row>
    <row r="1080" spans="5:10" x14ac:dyDescent="0.2">
      <c r="E1080" t="s">
        <v>241</v>
      </c>
      <c r="F1080" t="s">
        <v>1829</v>
      </c>
      <c r="J1080">
        <v>5</v>
      </c>
    </row>
    <row r="1081" spans="5:10" x14ac:dyDescent="0.2">
      <c r="E1081" t="s">
        <v>241</v>
      </c>
      <c r="F1081" t="s">
        <v>1830</v>
      </c>
      <c r="J1081">
        <v>1</v>
      </c>
    </row>
    <row r="1082" spans="5:10" x14ac:dyDescent="0.2">
      <c r="E1082" t="s">
        <v>241</v>
      </c>
      <c r="F1082" t="s">
        <v>1831</v>
      </c>
      <c r="J1082">
        <v>2</v>
      </c>
    </row>
    <row r="1083" spans="5:10" x14ac:dyDescent="0.2">
      <c r="E1083" t="s">
        <v>242</v>
      </c>
      <c r="F1083" t="s">
        <v>1832</v>
      </c>
      <c r="J1083">
        <v>3</v>
      </c>
    </row>
    <row r="1084" spans="5:10" x14ac:dyDescent="0.2">
      <c r="E1084" t="s">
        <v>242</v>
      </c>
      <c r="F1084" t="s">
        <v>1833</v>
      </c>
      <c r="J1084">
        <v>2</v>
      </c>
    </row>
    <row r="1085" spans="5:10" x14ac:dyDescent="0.2">
      <c r="E1085" t="s">
        <v>242</v>
      </c>
      <c r="F1085" t="s">
        <v>1834</v>
      </c>
      <c r="J1085">
        <v>4</v>
      </c>
    </row>
    <row r="1086" spans="5:10" x14ac:dyDescent="0.2">
      <c r="E1086" t="s">
        <v>242</v>
      </c>
      <c r="F1086" t="s">
        <v>1835</v>
      </c>
      <c r="J1086">
        <v>1</v>
      </c>
    </row>
    <row r="1087" spans="5:10" x14ac:dyDescent="0.2">
      <c r="E1087" t="s">
        <v>243</v>
      </c>
      <c r="F1087" t="s">
        <v>1836</v>
      </c>
      <c r="J1087">
        <v>4</v>
      </c>
    </row>
    <row r="1088" spans="5:10" x14ac:dyDescent="0.2">
      <c r="E1088" t="s">
        <v>243</v>
      </c>
      <c r="F1088" t="s">
        <v>1837</v>
      </c>
      <c r="J1088">
        <v>2</v>
      </c>
    </row>
    <row r="1089" spans="5:10" x14ac:dyDescent="0.2">
      <c r="E1089" t="s">
        <v>243</v>
      </c>
      <c r="F1089" t="s">
        <v>360</v>
      </c>
      <c r="J1089">
        <v>6</v>
      </c>
    </row>
    <row r="1090" spans="5:10" x14ac:dyDescent="0.2">
      <c r="E1090" t="s">
        <v>243</v>
      </c>
      <c r="F1090" t="s">
        <v>243</v>
      </c>
      <c r="J1090">
        <v>1</v>
      </c>
    </row>
    <row r="1091" spans="5:10" x14ac:dyDescent="0.2">
      <c r="E1091" t="s">
        <v>243</v>
      </c>
      <c r="F1091" t="s">
        <v>1838</v>
      </c>
      <c r="J1091">
        <v>5</v>
      </c>
    </row>
    <row r="1092" spans="5:10" x14ac:dyDescent="0.2">
      <c r="E1092" t="s">
        <v>243</v>
      </c>
      <c r="F1092" t="s">
        <v>1839</v>
      </c>
      <c r="J1092">
        <v>3</v>
      </c>
    </row>
    <row r="1093" spans="5:10" x14ac:dyDescent="0.2">
      <c r="E1093" t="s">
        <v>244</v>
      </c>
      <c r="F1093" t="s">
        <v>1840</v>
      </c>
      <c r="J1093">
        <v>4</v>
      </c>
    </row>
    <row r="1094" spans="5:10" x14ac:dyDescent="0.2">
      <c r="E1094" t="s">
        <v>244</v>
      </c>
      <c r="F1094" t="s">
        <v>244</v>
      </c>
      <c r="J1094">
        <v>1</v>
      </c>
    </row>
    <row r="1095" spans="5:10" x14ac:dyDescent="0.2">
      <c r="E1095" t="s">
        <v>244</v>
      </c>
      <c r="F1095" t="s">
        <v>1841</v>
      </c>
      <c r="J1095">
        <v>3</v>
      </c>
    </row>
    <row r="1096" spans="5:10" x14ac:dyDescent="0.2">
      <c r="E1096" t="s">
        <v>244</v>
      </c>
      <c r="F1096" t="s">
        <v>1842</v>
      </c>
      <c r="J1096">
        <v>2</v>
      </c>
    </row>
    <row r="1097" spans="5:10" x14ac:dyDescent="0.2">
      <c r="E1097" t="s">
        <v>244</v>
      </c>
      <c r="F1097" t="s">
        <v>1843</v>
      </c>
      <c r="J1097">
        <v>5</v>
      </c>
    </row>
    <row r="1098" spans="5:10" x14ac:dyDescent="0.2">
      <c r="E1098" t="s">
        <v>245</v>
      </c>
      <c r="F1098" t="s">
        <v>1844</v>
      </c>
      <c r="J1098">
        <v>6</v>
      </c>
    </row>
    <row r="1099" spans="5:10" x14ac:dyDescent="0.2">
      <c r="E1099" t="s">
        <v>245</v>
      </c>
      <c r="F1099" t="s">
        <v>1845</v>
      </c>
      <c r="J1099">
        <v>7</v>
      </c>
    </row>
    <row r="1100" spans="5:10" x14ac:dyDescent="0.2">
      <c r="E1100" t="s">
        <v>245</v>
      </c>
      <c r="F1100" t="s">
        <v>1846</v>
      </c>
      <c r="J1100">
        <v>5</v>
      </c>
    </row>
    <row r="1101" spans="5:10" x14ac:dyDescent="0.2">
      <c r="E1101" t="s">
        <v>245</v>
      </c>
      <c r="F1101" t="s">
        <v>1847</v>
      </c>
      <c r="J1101">
        <v>1</v>
      </c>
    </row>
    <row r="1102" spans="5:10" x14ac:dyDescent="0.2">
      <c r="E1102" t="s">
        <v>245</v>
      </c>
      <c r="F1102" t="s">
        <v>1848</v>
      </c>
      <c r="J1102">
        <v>3</v>
      </c>
    </row>
    <row r="1103" spans="5:10" x14ac:dyDescent="0.2">
      <c r="E1103" t="s">
        <v>245</v>
      </c>
      <c r="F1103" t="s">
        <v>1849</v>
      </c>
      <c r="J1103">
        <v>2</v>
      </c>
    </row>
    <row r="1104" spans="5:10" x14ac:dyDescent="0.2">
      <c r="E1104" t="s">
        <v>245</v>
      </c>
      <c r="F1104" t="s">
        <v>1850</v>
      </c>
      <c r="J1104">
        <v>4</v>
      </c>
    </row>
    <row r="1105" spans="5:10" x14ac:dyDescent="0.2">
      <c r="E1105" t="s">
        <v>246</v>
      </c>
      <c r="F1105" t="s">
        <v>1851</v>
      </c>
      <c r="J1105">
        <v>2</v>
      </c>
    </row>
    <row r="1106" spans="5:10" x14ac:dyDescent="0.2">
      <c r="E1106" t="s">
        <v>246</v>
      </c>
      <c r="F1106" t="s">
        <v>1852</v>
      </c>
      <c r="J1106">
        <v>1</v>
      </c>
    </row>
    <row r="1107" spans="5:10" x14ac:dyDescent="0.2">
      <c r="E1107" t="s">
        <v>246</v>
      </c>
      <c r="F1107" t="s">
        <v>577</v>
      </c>
      <c r="J1107">
        <v>3</v>
      </c>
    </row>
    <row r="1108" spans="5:10" x14ac:dyDescent="0.2">
      <c r="E1108" t="s">
        <v>246</v>
      </c>
      <c r="F1108" t="s">
        <v>1853</v>
      </c>
      <c r="J1108">
        <v>4</v>
      </c>
    </row>
    <row r="1109" spans="5:10" x14ac:dyDescent="0.2">
      <c r="E1109" t="s">
        <v>247</v>
      </c>
      <c r="F1109" t="s">
        <v>1854</v>
      </c>
      <c r="J1109">
        <v>2</v>
      </c>
    </row>
    <row r="1110" spans="5:10" x14ac:dyDescent="0.2">
      <c r="E1110" t="s">
        <v>247</v>
      </c>
      <c r="F1110" t="s">
        <v>1855</v>
      </c>
      <c r="J1110">
        <v>5</v>
      </c>
    </row>
    <row r="1111" spans="5:10" x14ac:dyDescent="0.2">
      <c r="E1111" t="s">
        <v>247</v>
      </c>
      <c r="F1111" t="s">
        <v>1267</v>
      </c>
      <c r="J1111">
        <v>7</v>
      </c>
    </row>
    <row r="1112" spans="5:10" x14ac:dyDescent="0.2">
      <c r="E1112" t="s">
        <v>247</v>
      </c>
      <c r="F1112" t="s">
        <v>1682</v>
      </c>
      <c r="J1112">
        <v>10</v>
      </c>
    </row>
    <row r="1113" spans="5:10" x14ac:dyDescent="0.2">
      <c r="E1113" t="s">
        <v>247</v>
      </c>
      <c r="F1113" t="s">
        <v>1808</v>
      </c>
      <c r="J1113">
        <v>4</v>
      </c>
    </row>
    <row r="1114" spans="5:10" x14ac:dyDescent="0.2">
      <c r="E1114" t="s">
        <v>247</v>
      </c>
      <c r="F1114" t="s">
        <v>1856</v>
      </c>
      <c r="J1114">
        <v>11</v>
      </c>
    </row>
    <row r="1115" spans="5:10" x14ac:dyDescent="0.2">
      <c r="E1115" t="s">
        <v>247</v>
      </c>
      <c r="F1115" t="s">
        <v>1849</v>
      </c>
      <c r="J1115">
        <v>6</v>
      </c>
    </row>
    <row r="1116" spans="5:10" x14ac:dyDescent="0.2">
      <c r="E1116" t="s">
        <v>247</v>
      </c>
      <c r="F1116" t="s">
        <v>1857</v>
      </c>
      <c r="J1116">
        <v>1</v>
      </c>
    </row>
    <row r="1117" spans="5:10" x14ac:dyDescent="0.2">
      <c r="E1117" t="s">
        <v>247</v>
      </c>
      <c r="F1117" t="s">
        <v>1858</v>
      </c>
      <c r="J1117">
        <v>3</v>
      </c>
    </row>
    <row r="1118" spans="5:10" x14ac:dyDescent="0.2">
      <c r="E1118" t="s">
        <v>247</v>
      </c>
      <c r="F1118" t="s">
        <v>1507</v>
      </c>
      <c r="J1118">
        <v>8</v>
      </c>
    </row>
    <row r="1119" spans="5:10" x14ac:dyDescent="0.2">
      <c r="E1119" t="s">
        <v>247</v>
      </c>
      <c r="F1119" t="s">
        <v>1859</v>
      </c>
      <c r="J1119">
        <v>9</v>
      </c>
    </row>
    <row r="1120" spans="5:10" x14ac:dyDescent="0.2">
      <c r="E1120" t="s">
        <v>248</v>
      </c>
      <c r="F1120" t="s">
        <v>1860</v>
      </c>
      <c r="J1120">
        <v>6</v>
      </c>
    </row>
    <row r="1121" spans="5:10" x14ac:dyDescent="0.2">
      <c r="E1121" t="s">
        <v>248</v>
      </c>
      <c r="F1121" t="s">
        <v>819</v>
      </c>
      <c r="J1121">
        <v>17</v>
      </c>
    </row>
    <row r="1122" spans="5:10" x14ac:dyDescent="0.2">
      <c r="E1122" t="s">
        <v>248</v>
      </c>
      <c r="F1122" t="s">
        <v>1861</v>
      </c>
      <c r="J1122">
        <v>7</v>
      </c>
    </row>
    <row r="1123" spans="5:10" x14ac:dyDescent="0.2">
      <c r="E1123" t="s">
        <v>248</v>
      </c>
      <c r="F1123" t="s">
        <v>1862</v>
      </c>
      <c r="J1123">
        <v>13</v>
      </c>
    </row>
    <row r="1124" spans="5:10" x14ac:dyDescent="0.2">
      <c r="E1124" t="s">
        <v>248</v>
      </c>
      <c r="F1124" t="s">
        <v>1471</v>
      </c>
      <c r="J1124">
        <v>4</v>
      </c>
    </row>
    <row r="1125" spans="5:10" x14ac:dyDescent="0.2">
      <c r="E1125" t="s">
        <v>248</v>
      </c>
      <c r="F1125" t="s">
        <v>1863</v>
      </c>
      <c r="J1125">
        <v>9</v>
      </c>
    </row>
    <row r="1126" spans="5:10" x14ac:dyDescent="0.2">
      <c r="E1126" t="s">
        <v>248</v>
      </c>
      <c r="F1126" t="s">
        <v>1864</v>
      </c>
      <c r="J1126">
        <v>16</v>
      </c>
    </row>
    <row r="1127" spans="5:10" x14ac:dyDescent="0.2">
      <c r="E1127" t="s">
        <v>248</v>
      </c>
      <c r="F1127" t="s">
        <v>1392</v>
      </c>
      <c r="J1127">
        <v>1</v>
      </c>
    </row>
    <row r="1128" spans="5:10" x14ac:dyDescent="0.2">
      <c r="E1128" t="s">
        <v>248</v>
      </c>
      <c r="F1128" t="s">
        <v>681</v>
      </c>
      <c r="J1128">
        <v>5</v>
      </c>
    </row>
    <row r="1129" spans="5:10" x14ac:dyDescent="0.2">
      <c r="E1129" t="s">
        <v>248</v>
      </c>
      <c r="F1129" t="s">
        <v>1865</v>
      </c>
      <c r="J1129">
        <v>8</v>
      </c>
    </row>
    <row r="1130" spans="5:10" x14ac:dyDescent="0.2">
      <c r="E1130" t="s">
        <v>248</v>
      </c>
      <c r="F1130" t="s">
        <v>454</v>
      </c>
      <c r="J1130">
        <v>18</v>
      </c>
    </row>
    <row r="1131" spans="5:10" x14ac:dyDescent="0.2">
      <c r="E1131" t="s">
        <v>248</v>
      </c>
      <c r="F1131" t="s">
        <v>663</v>
      </c>
      <c r="J1131">
        <v>3</v>
      </c>
    </row>
    <row r="1132" spans="5:10" x14ac:dyDescent="0.2">
      <c r="E1132" t="s">
        <v>248</v>
      </c>
      <c r="F1132" t="s">
        <v>1866</v>
      </c>
      <c r="J1132">
        <v>2</v>
      </c>
    </row>
    <row r="1133" spans="5:10" x14ac:dyDescent="0.2">
      <c r="E1133" t="s">
        <v>248</v>
      </c>
      <c r="F1133" t="s">
        <v>1867</v>
      </c>
      <c r="J1133">
        <v>11</v>
      </c>
    </row>
    <row r="1134" spans="5:10" x14ac:dyDescent="0.2">
      <c r="E1134" t="s">
        <v>248</v>
      </c>
      <c r="F1134" t="s">
        <v>1868</v>
      </c>
      <c r="J1134">
        <v>10</v>
      </c>
    </row>
    <row r="1135" spans="5:10" x14ac:dyDescent="0.2">
      <c r="E1135" t="s">
        <v>248</v>
      </c>
      <c r="F1135" t="s">
        <v>595</v>
      </c>
      <c r="J1135">
        <v>12</v>
      </c>
    </row>
    <row r="1136" spans="5:10" x14ac:dyDescent="0.2">
      <c r="E1136" t="s">
        <v>248</v>
      </c>
      <c r="F1136" t="s">
        <v>1869</v>
      </c>
      <c r="J1136">
        <v>14</v>
      </c>
    </row>
    <row r="1137" spans="5:10" x14ac:dyDescent="0.2">
      <c r="E1137" t="s">
        <v>248</v>
      </c>
      <c r="F1137" t="s">
        <v>1870</v>
      </c>
      <c r="J1137">
        <v>15</v>
      </c>
    </row>
    <row r="1138" spans="5:10" x14ac:dyDescent="0.2">
      <c r="E1138" t="s">
        <v>249</v>
      </c>
      <c r="F1138" t="s">
        <v>1871</v>
      </c>
      <c r="J1138">
        <v>2</v>
      </c>
    </row>
    <row r="1139" spans="5:10" x14ac:dyDescent="0.2">
      <c r="E1139" t="s">
        <v>249</v>
      </c>
      <c r="F1139" t="s">
        <v>460</v>
      </c>
      <c r="J1139">
        <v>8</v>
      </c>
    </row>
    <row r="1140" spans="5:10" x14ac:dyDescent="0.2">
      <c r="E1140" t="s">
        <v>249</v>
      </c>
      <c r="F1140" t="s">
        <v>1872</v>
      </c>
      <c r="J1140">
        <v>3</v>
      </c>
    </row>
    <row r="1141" spans="5:10" x14ac:dyDescent="0.2">
      <c r="E1141" t="s">
        <v>249</v>
      </c>
      <c r="F1141" t="s">
        <v>1873</v>
      </c>
      <c r="J1141">
        <v>9</v>
      </c>
    </row>
    <row r="1142" spans="5:10" x14ac:dyDescent="0.2">
      <c r="E1142" t="s">
        <v>249</v>
      </c>
      <c r="F1142" t="s">
        <v>1874</v>
      </c>
      <c r="J1142">
        <v>4</v>
      </c>
    </row>
    <row r="1143" spans="5:10" x14ac:dyDescent="0.2">
      <c r="E1143" t="s">
        <v>249</v>
      </c>
      <c r="F1143" t="s">
        <v>1875</v>
      </c>
      <c r="J1143">
        <v>11</v>
      </c>
    </row>
    <row r="1144" spans="5:10" x14ac:dyDescent="0.2">
      <c r="E1144" t="s">
        <v>249</v>
      </c>
      <c r="F1144" t="s">
        <v>249</v>
      </c>
      <c r="J1144">
        <v>1</v>
      </c>
    </row>
    <row r="1145" spans="5:10" x14ac:dyDescent="0.2">
      <c r="E1145" t="s">
        <v>249</v>
      </c>
      <c r="F1145" t="s">
        <v>1314</v>
      </c>
      <c r="J1145">
        <v>7</v>
      </c>
    </row>
    <row r="1146" spans="5:10" x14ac:dyDescent="0.2">
      <c r="E1146" t="s">
        <v>250</v>
      </c>
      <c r="F1146" t="s">
        <v>1267</v>
      </c>
      <c r="J1146">
        <v>4</v>
      </c>
    </row>
    <row r="1147" spans="5:10" x14ac:dyDescent="0.2">
      <c r="E1147" t="s">
        <v>250</v>
      </c>
      <c r="F1147" t="s">
        <v>1876</v>
      </c>
      <c r="J1147">
        <v>2</v>
      </c>
    </row>
    <row r="1148" spans="5:10" x14ac:dyDescent="0.2">
      <c r="E1148" t="s">
        <v>250</v>
      </c>
      <c r="F1148" t="s">
        <v>250</v>
      </c>
      <c r="J1148">
        <v>1</v>
      </c>
    </row>
    <row r="1149" spans="5:10" x14ac:dyDescent="0.2">
      <c r="E1149" t="s">
        <v>250</v>
      </c>
      <c r="F1149" t="s">
        <v>1877</v>
      </c>
      <c r="J1149">
        <v>5</v>
      </c>
    </row>
    <row r="1150" spans="5:10" x14ac:dyDescent="0.2">
      <c r="E1150" t="s">
        <v>250</v>
      </c>
      <c r="F1150" t="s">
        <v>1878</v>
      </c>
      <c r="J1150">
        <v>3</v>
      </c>
    </row>
    <row r="1151" spans="5:10" x14ac:dyDescent="0.2">
      <c r="E1151" t="s">
        <v>251</v>
      </c>
      <c r="F1151" t="s">
        <v>1879</v>
      </c>
      <c r="J1151">
        <v>2</v>
      </c>
    </row>
    <row r="1152" spans="5:10" x14ac:dyDescent="0.2">
      <c r="E1152" t="s">
        <v>251</v>
      </c>
      <c r="F1152" t="s">
        <v>1880</v>
      </c>
      <c r="J1152">
        <v>9</v>
      </c>
    </row>
    <row r="1153" spans="5:10" x14ac:dyDescent="0.2">
      <c r="E1153" t="s">
        <v>251</v>
      </c>
      <c r="F1153" t="s">
        <v>1074</v>
      </c>
      <c r="J1153">
        <v>6</v>
      </c>
    </row>
    <row r="1154" spans="5:10" x14ac:dyDescent="0.2">
      <c r="E1154" t="s">
        <v>251</v>
      </c>
      <c r="F1154" t="s">
        <v>251</v>
      </c>
      <c r="J1154">
        <v>1</v>
      </c>
    </row>
    <row r="1155" spans="5:10" x14ac:dyDescent="0.2">
      <c r="E1155" t="s">
        <v>251</v>
      </c>
      <c r="F1155" t="s">
        <v>1881</v>
      </c>
      <c r="J1155">
        <v>4</v>
      </c>
    </row>
    <row r="1156" spans="5:10" x14ac:dyDescent="0.2">
      <c r="E1156" t="s">
        <v>251</v>
      </c>
      <c r="F1156" t="s">
        <v>1882</v>
      </c>
      <c r="J1156">
        <v>5</v>
      </c>
    </row>
    <row r="1157" spans="5:10" x14ac:dyDescent="0.2">
      <c r="E1157" t="s">
        <v>251</v>
      </c>
      <c r="F1157" t="s">
        <v>1883</v>
      </c>
      <c r="J1157">
        <v>3</v>
      </c>
    </row>
    <row r="1158" spans="5:10" x14ac:dyDescent="0.2">
      <c r="E1158" t="s">
        <v>251</v>
      </c>
      <c r="F1158" t="s">
        <v>859</v>
      </c>
      <c r="J1158">
        <v>10</v>
      </c>
    </row>
    <row r="1159" spans="5:10" x14ac:dyDescent="0.2">
      <c r="E1159" t="s">
        <v>251</v>
      </c>
      <c r="F1159" t="s">
        <v>1884</v>
      </c>
      <c r="J1159">
        <v>7</v>
      </c>
    </row>
    <row r="1160" spans="5:10" x14ac:dyDescent="0.2">
      <c r="E1160" t="s">
        <v>251</v>
      </c>
      <c r="F1160" t="s">
        <v>1885</v>
      </c>
      <c r="J1160">
        <v>8</v>
      </c>
    </row>
    <row r="1161" spans="5:10" x14ac:dyDescent="0.2">
      <c r="E1161" t="s">
        <v>252</v>
      </c>
      <c r="F1161" t="s">
        <v>1886</v>
      </c>
      <c r="J1161">
        <v>4</v>
      </c>
    </row>
    <row r="1162" spans="5:10" x14ac:dyDescent="0.2">
      <c r="E1162" t="s">
        <v>252</v>
      </c>
      <c r="F1162" t="s">
        <v>1887</v>
      </c>
      <c r="J1162">
        <v>3</v>
      </c>
    </row>
    <row r="1163" spans="5:10" x14ac:dyDescent="0.2">
      <c r="E1163" t="s">
        <v>252</v>
      </c>
      <c r="F1163" t="s">
        <v>1888</v>
      </c>
      <c r="J1163">
        <v>2</v>
      </c>
    </row>
    <row r="1164" spans="5:10" x14ac:dyDescent="0.2">
      <c r="E1164" t="s">
        <v>252</v>
      </c>
      <c r="F1164" t="s">
        <v>1889</v>
      </c>
      <c r="J1164">
        <v>1</v>
      </c>
    </row>
    <row r="1165" spans="5:10" x14ac:dyDescent="0.2">
      <c r="E1165" t="s">
        <v>253</v>
      </c>
      <c r="F1165" t="s">
        <v>1890</v>
      </c>
      <c r="J1165">
        <v>7</v>
      </c>
    </row>
    <row r="1166" spans="5:10" x14ac:dyDescent="0.2">
      <c r="E1166" t="s">
        <v>253</v>
      </c>
      <c r="F1166" t="s">
        <v>1891</v>
      </c>
      <c r="J1166">
        <v>4</v>
      </c>
    </row>
    <row r="1167" spans="5:10" x14ac:dyDescent="0.2">
      <c r="E1167" t="s">
        <v>253</v>
      </c>
      <c r="F1167" t="s">
        <v>1892</v>
      </c>
      <c r="J1167">
        <v>5</v>
      </c>
    </row>
    <row r="1168" spans="5:10" x14ac:dyDescent="0.2">
      <c r="E1168" t="s">
        <v>253</v>
      </c>
      <c r="F1168" t="s">
        <v>1893</v>
      </c>
      <c r="J1168">
        <v>2</v>
      </c>
    </row>
    <row r="1169" spans="5:10" x14ac:dyDescent="0.2">
      <c r="E1169" t="s">
        <v>253</v>
      </c>
      <c r="F1169" t="s">
        <v>1894</v>
      </c>
      <c r="J1169">
        <v>1</v>
      </c>
    </row>
    <row r="1170" spans="5:10" x14ac:dyDescent="0.2">
      <c r="E1170" t="s">
        <v>253</v>
      </c>
      <c r="F1170" t="s">
        <v>1895</v>
      </c>
      <c r="J1170">
        <v>6</v>
      </c>
    </row>
    <row r="1171" spans="5:10" x14ac:dyDescent="0.2">
      <c r="E1171" t="s">
        <v>253</v>
      </c>
      <c r="F1171" t="s">
        <v>1896</v>
      </c>
      <c r="J1171">
        <v>3</v>
      </c>
    </row>
    <row r="1172" spans="5:10" x14ac:dyDescent="0.2">
      <c r="E1172" t="s">
        <v>254</v>
      </c>
      <c r="F1172" t="s">
        <v>1897</v>
      </c>
      <c r="J1172">
        <v>3</v>
      </c>
    </row>
    <row r="1173" spans="5:10" x14ac:dyDescent="0.2">
      <c r="E1173" t="s">
        <v>254</v>
      </c>
      <c r="F1173" t="s">
        <v>1898</v>
      </c>
      <c r="J1173">
        <v>2</v>
      </c>
    </row>
    <row r="1174" spans="5:10" x14ac:dyDescent="0.2">
      <c r="E1174" t="s">
        <v>254</v>
      </c>
      <c r="F1174" t="s">
        <v>1899</v>
      </c>
      <c r="J1174">
        <v>4</v>
      </c>
    </row>
    <row r="1175" spans="5:10" x14ac:dyDescent="0.2">
      <c r="E1175" t="s">
        <v>254</v>
      </c>
      <c r="F1175" t="s">
        <v>254</v>
      </c>
      <c r="J1175">
        <v>1</v>
      </c>
    </row>
    <row r="1176" spans="5:10" x14ac:dyDescent="0.2">
      <c r="E1176" t="s">
        <v>255</v>
      </c>
      <c r="F1176" t="s">
        <v>1900</v>
      </c>
      <c r="J1176">
        <v>13</v>
      </c>
    </row>
    <row r="1177" spans="5:10" x14ac:dyDescent="0.2">
      <c r="E1177" t="s">
        <v>255</v>
      </c>
      <c r="F1177" t="s">
        <v>1901</v>
      </c>
      <c r="J1177">
        <v>7</v>
      </c>
    </row>
    <row r="1178" spans="5:10" x14ac:dyDescent="0.2">
      <c r="E1178" t="s">
        <v>255</v>
      </c>
      <c r="F1178" t="s">
        <v>1902</v>
      </c>
      <c r="J1178">
        <v>17</v>
      </c>
    </row>
    <row r="1179" spans="5:10" x14ac:dyDescent="0.2">
      <c r="E1179" t="s">
        <v>255</v>
      </c>
      <c r="F1179" t="s">
        <v>1903</v>
      </c>
      <c r="J1179">
        <v>1</v>
      </c>
    </row>
    <row r="1180" spans="5:10" x14ac:dyDescent="0.2">
      <c r="E1180" t="s">
        <v>255</v>
      </c>
      <c r="F1180" t="s">
        <v>582</v>
      </c>
      <c r="J1180">
        <v>3</v>
      </c>
    </row>
    <row r="1181" spans="5:10" x14ac:dyDescent="0.2">
      <c r="E1181" t="s">
        <v>255</v>
      </c>
      <c r="F1181" t="s">
        <v>1904</v>
      </c>
      <c r="J1181">
        <v>14</v>
      </c>
    </row>
    <row r="1182" spans="5:10" x14ac:dyDescent="0.2">
      <c r="E1182" t="s">
        <v>255</v>
      </c>
      <c r="F1182" t="s">
        <v>1905</v>
      </c>
      <c r="J1182">
        <v>6</v>
      </c>
    </row>
    <row r="1183" spans="5:10" x14ac:dyDescent="0.2">
      <c r="E1183" t="s">
        <v>255</v>
      </c>
      <c r="F1183" t="s">
        <v>1906</v>
      </c>
      <c r="J1183">
        <v>5</v>
      </c>
    </row>
    <row r="1184" spans="5:10" x14ac:dyDescent="0.2">
      <c r="E1184" t="s">
        <v>255</v>
      </c>
      <c r="F1184" t="s">
        <v>1907</v>
      </c>
      <c r="J1184">
        <v>8</v>
      </c>
    </row>
    <row r="1185" spans="5:10" x14ac:dyDescent="0.2">
      <c r="E1185" t="s">
        <v>255</v>
      </c>
      <c r="F1185" t="s">
        <v>1908</v>
      </c>
      <c r="J1185">
        <v>4</v>
      </c>
    </row>
    <row r="1186" spans="5:10" x14ac:dyDescent="0.2">
      <c r="E1186" t="s">
        <v>255</v>
      </c>
      <c r="F1186" t="s">
        <v>326</v>
      </c>
      <c r="J1186">
        <v>12</v>
      </c>
    </row>
    <row r="1187" spans="5:10" x14ac:dyDescent="0.2">
      <c r="E1187" t="s">
        <v>255</v>
      </c>
      <c r="F1187" t="s">
        <v>1016</v>
      </c>
      <c r="J1187">
        <v>2</v>
      </c>
    </row>
    <row r="1188" spans="5:10" x14ac:dyDescent="0.2">
      <c r="E1188" t="s">
        <v>255</v>
      </c>
      <c r="F1188" t="s">
        <v>1235</v>
      </c>
      <c r="J1188">
        <v>10</v>
      </c>
    </row>
    <row r="1189" spans="5:10" x14ac:dyDescent="0.2">
      <c r="E1189" t="s">
        <v>255</v>
      </c>
      <c r="F1189" t="s">
        <v>1093</v>
      </c>
      <c r="J1189">
        <v>11</v>
      </c>
    </row>
    <row r="1190" spans="5:10" x14ac:dyDescent="0.2">
      <c r="E1190" t="s">
        <v>255</v>
      </c>
      <c r="F1190" t="s">
        <v>1909</v>
      </c>
      <c r="J1190">
        <v>15</v>
      </c>
    </row>
    <row r="1191" spans="5:10" x14ac:dyDescent="0.2">
      <c r="E1191" t="s">
        <v>255</v>
      </c>
      <c r="F1191" t="s">
        <v>1910</v>
      </c>
      <c r="J1191">
        <v>16</v>
      </c>
    </row>
    <row r="1192" spans="5:10" x14ac:dyDescent="0.2">
      <c r="E1192" t="s">
        <v>255</v>
      </c>
      <c r="F1192" t="s">
        <v>1911</v>
      </c>
      <c r="J1192">
        <v>9</v>
      </c>
    </row>
    <row r="1193" spans="5:10" x14ac:dyDescent="0.2">
      <c r="E1193" t="s">
        <v>256</v>
      </c>
      <c r="F1193" t="s">
        <v>1912</v>
      </c>
      <c r="J1193">
        <v>4</v>
      </c>
    </row>
    <row r="1194" spans="5:10" x14ac:dyDescent="0.2">
      <c r="E1194" t="s">
        <v>256</v>
      </c>
      <c r="F1194" t="s">
        <v>1913</v>
      </c>
      <c r="J1194">
        <v>2</v>
      </c>
    </row>
    <row r="1195" spans="5:10" x14ac:dyDescent="0.2">
      <c r="E1195" t="s">
        <v>256</v>
      </c>
      <c r="F1195" t="s">
        <v>256</v>
      </c>
      <c r="J1195">
        <v>1</v>
      </c>
    </row>
    <row r="1196" spans="5:10" x14ac:dyDescent="0.2">
      <c r="E1196" t="s">
        <v>256</v>
      </c>
      <c r="F1196" t="s">
        <v>1914</v>
      </c>
      <c r="J1196">
        <v>3</v>
      </c>
    </row>
    <row r="1197" spans="5:10" x14ac:dyDescent="0.2">
      <c r="E1197" t="s">
        <v>257</v>
      </c>
      <c r="F1197" t="s">
        <v>1915</v>
      </c>
      <c r="J1197">
        <v>11</v>
      </c>
    </row>
    <row r="1198" spans="5:10" x14ac:dyDescent="0.2">
      <c r="E1198" t="s">
        <v>257</v>
      </c>
      <c r="F1198" t="s">
        <v>1916</v>
      </c>
      <c r="J1198">
        <v>10</v>
      </c>
    </row>
    <row r="1199" spans="5:10" x14ac:dyDescent="0.2">
      <c r="E1199" t="s">
        <v>257</v>
      </c>
      <c r="F1199" t="s">
        <v>1917</v>
      </c>
      <c r="J1199">
        <v>7</v>
      </c>
    </row>
    <row r="1200" spans="5:10" x14ac:dyDescent="0.2">
      <c r="E1200" t="s">
        <v>257</v>
      </c>
      <c r="F1200" t="s">
        <v>1918</v>
      </c>
      <c r="J1200">
        <v>6</v>
      </c>
    </row>
    <row r="1201" spans="5:10" x14ac:dyDescent="0.2">
      <c r="E1201" t="s">
        <v>257</v>
      </c>
      <c r="F1201" t="s">
        <v>1919</v>
      </c>
      <c r="J1201">
        <v>4</v>
      </c>
    </row>
    <row r="1202" spans="5:10" x14ac:dyDescent="0.2">
      <c r="E1202" t="s">
        <v>257</v>
      </c>
      <c r="F1202" t="s">
        <v>1920</v>
      </c>
      <c r="J1202">
        <v>3</v>
      </c>
    </row>
    <row r="1203" spans="5:10" x14ac:dyDescent="0.2">
      <c r="E1203" t="s">
        <v>257</v>
      </c>
      <c r="F1203" t="s">
        <v>464</v>
      </c>
      <c r="J1203">
        <v>1</v>
      </c>
    </row>
    <row r="1204" spans="5:10" x14ac:dyDescent="0.2">
      <c r="E1204" t="s">
        <v>257</v>
      </c>
      <c r="F1204" t="s">
        <v>1921</v>
      </c>
      <c r="J1204">
        <v>9</v>
      </c>
    </row>
    <row r="1205" spans="5:10" x14ac:dyDescent="0.2">
      <c r="E1205" t="s">
        <v>257</v>
      </c>
      <c r="F1205" t="s">
        <v>1212</v>
      </c>
      <c r="J1205">
        <v>5</v>
      </c>
    </row>
    <row r="1206" spans="5:10" x14ac:dyDescent="0.2">
      <c r="E1206" t="s">
        <v>257</v>
      </c>
      <c r="F1206" t="s">
        <v>1922</v>
      </c>
      <c r="J1206">
        <v>8</v>
      </c>
    </row>
    <row r="1207" spans="5:10" x14ac:dyDescent="0.2">
      <c r="E1207" t="s">
        <v>257</v>
      </c>
      <c r="F1207" t="s">
        <v>257</v>
      </c>
      <c r="J1207">
        <v>2</v>
      </c>
    </row>
    <row r="1208" spans="5:10" x14ac:dyDescent="0.2">
      <c r="E1208" t="s">
        <v>258</v>
      </c>
      <c r="F1208" t="s">
        <v>1923</v>
      </c>
      <c r="J1208">
        <v>2</v>
      </c>
    </row>
    <row r="1209" spans="5:10" x14ac:dyDescent="0.2">
      <c r="E1209" t="s">
        <v>258</v>
      </c>
      <c r="F1209" t="s">
        <v>1924</v>
      </c>
      <c r="J1209">
        <v>3</v>
      </c>
    </row>
    <row r="1210" spans="5:10" x14ac:dyDescent="0.2">
      <c r="E1210" t="s">
        <v>258</v>
      </c>
      <c r="F1210" t="s">
        <v>1925</v>
      </c>
      <c r="J1210">
        <v>4</v>
      </c>
    </row>
    <row r="1211" spans="5:10" x14ac:dyDescent="0.2">
      <c r="E1211" t="s">
        <v>258</v>
      </c>
      <c r="F1211" t="s">
        <v>1926</v>
      </c>
      <c r="J1211">
        <v>5</v>
      </c>
    </row>
    <row r="1212" spans="5:10" x14ac:dyDescent="0.2">
      <c r="E1212" t="s">
        <v>258</v>
      </c>
      <c r="F1212" t="s">
        <v>1927</v>
      </c>
      <c r="J1212">
        <v>8</v>
      </c>
    </row>
    <row r="1213" spans="5:10" x14ac:dyDescent="0.2">
      <c r="E1213" t="s">
        <v>258</v>
      </c>
      <c r="F1213" t="s">
        <v>1928</v>
      </c>
      <c r="J1213">
        <v>7</v>
      </c>
    </row>
    <row r="1214" spans="5:10" x14ac:dyDescent="0.2">
      <c r="E1214" t="s">
        <v>258</v>
      </c>
      <c r="F1214" t="s">
        <v>1929</v>
      </c>
      <c r="J1214">
        <v>6</v>
      </c>
    </row>
    <row r="1215" spans="5:10" x14ac:dyDescent="0.2">
      <c r="E1215" t="s">
        <v>258</v>
      </c>
      <c r="F1215" t="s">
        <v>1016</v>
      </c>
      <c r="J1215">
        <v>9</v>
      </c>
    </row>
    <row r="1216" spans="5:10" x14ac:dyDescent="0.2">
      <c r="E1216" t="s">
        <v>258</v>
      </c>
      <c r="F1216" t="s">
        <v>1930</v>
      </c>
      <c r="J1216">
        <v>10</v>
      </c>
    </row>
    <row r="1217" spans="5:10" x14ac:dyDescent="0.2">
      <c r="E1217" t="s">
        <v>258</v>
      </c>
      <c r="F1217" t="s">
        <v>1931</v>
      </c>
      <c r="J1217">
        <v>12</v>
      </c>
    </row>
    <row r="1218" spans="5:10" x14ac:dyDescent="0.2">
      <c r="E1218" t="s">
        <v>258</v>
      </c>
      <c r="F1218" t="s">
        <v>258</v>
      </c>
      <c r="J1218">
        <v>1</v>
      </c>
    </row>
    <row r="1219" spans="5:10" x14ac:dyDescent="0.2">
      <c r="E1219" t="s">
        <v>258</v>
      </c>
      <c r="F1219" t="s">
        <v>1932</v>
      </c>
      <c r="J1219">
        <v>13</v>
      </c>
    </row>
    <row r="1220" spans="5:10" x14ac:dyDescent="0.2">
      <c r="E1220" t="s">
        <v>258</v>
      </c>
      <c r="F1220" t="s">
        <v>1933</v>
      </c>
      <c r="J1220">
        <v>11</v>
      </c>
    </row>
    <row r="1221" spans="5:10" x14ac:dyDescent="0.2">
      <c r="E1221" t="s">
        <v>259</v>
      </c>
      <c r="F1221" t="s">
        <v>1934</v>
      </c>
      <c r="J1221">
        <v>1</v>
      </c>
    </row>
    <row r="1222" spans="5:10" x14ac:dyDescent="0.2">
      <c r="E1222" t="s">
        <v>259</v>
      </c>
      <c r="F1222" t="s">
        <v>1935</v>
      </c>
      <c r="J1222">
        <v>2</v>
      </c>
    </row>
    <row r="1223" spans="5:10" x14ac:dyDescent="0.2">
      <c r="E1223" t="s">
        <v>259</v>
      </c>
      <c r="F1223" t="s">
        <v>1936</v>
      </c>
      <c r="J1223">
        <v>3</v>
      </c>
    </row>
    <row r="1224" spans="5:10" x14ac:dyDescent="0.2">
      <c r="E1224" t="s">
        <v>260</v>
      </c>
      <c r="F1224" t="s">
        <v>1937</v>
      </c>
      <c r="J1224">
        <v>3</v>
      </c>
    </row>
    <row r="1225" spans="5:10" x14ac:dyDescent="0.2">
      <c r="E1225" t="s">
        <v>260</v>
      </c>
      <c r="F1225" t="s">
        <v>1938</v>
      </c>
      <c r="J1225">
        <v>4</v>
      </c>
    </row>
    <row r="1226" spans="5:10" x14ac:dyDescent="0.2">
      <c r="E1226" t="s">
        <v>260</v>
      </c>
      <c r="F1226" t="s">
        <v>1939</v>
      </c>
      <c r="J1226">
        <v>10</v>
      </c>
    </row>
    <row r="1227" spans="5:10" x14ac:dyDescent="0.2">
      <c r="E1227" t="s">
        <v>260</v>
      </c>
      <c r="F1227" t="s">
        <v>1940</v>
      </c>
      <c r="J1227">
        <v>1</v>
      </c>
    </row>
    <row r="1228" spans="5:10" x14ac:dyDescent="0.2">
      <c r="E1228" t="s">
        <v>260</v>
      </c>
      <c r="F1228" t="s">
        <v>1941</v>
      </c>
      <c r="J1228">
        <v>8</v>
      </c>
    </row>
    <row r="1229" spans="5:10" x14ac:dyDescent="0.2">
      <c r="E1229" t="s">
        <v>260</v>
      </c>
      <c r="F1229" t="s">
        <v>1942</v>
      </c>
      <c r="J1229">
        <v>2</v>
      </c>
    </row>
    <row r="1230" spans="5:10" x14ac:dyDescent="0.2">
      <c r="E1230" t="s">
        <v>260</v>
      </c>
      <c r="F1230" t="s">
        <v>1943</v>
      </c>
      <c r="J1230">
        <v>5</v>
      </c>
    </row>
    <row r="1231" spans="5:10" x14ac:dyDescent="0.2">
      <c r="E1231" t="s">
        <v>261</v>
      </c>
      <c r="F1231" t="s">
        <v>1944</v>
      </c>
      <c r="J1231">
        <v>3</v>
      </c>
    </row>
    <row r="1232" spans="5:10" x14ac:dyDescent="0.2">
      <c r="E1232" t="s">
        <v>261</v>
      </c>
      <c r="F1232" t="s">
        <v>1945</v>
      </c>
      <c r="J1232">
        <v>2</v>
      </c>
    </row>
    <row r="1233" spans="5:10" x14ac:dyDescent="0.2">
      <c r="E1233" t="s">
        <v>261</v>
      </c>
      <c r="F1233" t="s">
        <v>1946</v>
      </c>
      <c r="J1233">
        <v>5</v>
      </c>
    </row>
    <row r="1234" spans="5:10" x14ac:dyDescent="0.2">
      <c r="E1234" t="s">
        <v>261</v>
      </c>
      <c r="F1234" t="s">
        <v>1947</v>
      </c>
      <c r="J1234">
        <v>6</v>
      </c>
    </row>
    <row r="1235" spans="5:10" x14ac:dyDescent="0.2">
      <c r="E1235" t="s">
        <v>261</v>
      </c>
      <c r="F1235" t="s">
        <v>1940</v>
      </c>
      <c r="J1235">
        <v>1</v>
      </c>
    </row>
    <row r="1236" spans="5:10" x14ac:dyDescent="0.2">
      <c r="E1236" t="s">
        <v>261</v>
      </c>
      <c r="F1236" t="s">
        <v>1948</v>
      </c>
      <c r="J1236">
        <v>4</v>
      </c>
    </row>
    <row r="1237" spans="5:10" x14ac:dyDescent="0.2">
      <c r="E1237" t="s">
        <v>262</v>
      </c>
      <c r="F1237" t="s">
        <v>357</v>
      </c>
      <c r="J1237">
        <v>2</v>
      </c>
    </row>
    <row r="1238" spans="5:10" x14ac:dyDescent="0.2">
      <c r="E1238" t="s">
        <v>262</v>
      </c>
      <c r="F1238" t="s">
        <v>1949</v>
      </c>
      <c r="J1238">
        <v>1</v>
      </c>
    </row>
    <row r="1239" spans="5:10" x14ac:dyDescent="0.2">
      <c r="E1239" t="s">
        <v>262</v>
      </c>
      <c r="F1239" t="s">
        <v>1950</v>
      </c>
      <c r="J1239">
        <v>3</v>
      </c>
    </row>
    <row r="1240" spans="5:10" x14ac:dyDescent="0.2">
      <c r="E1240" t="s">
        <v>263</v>
      </c>
      <c r="F1240" t="s">
        <v>1951</v>
      </c>
      <c r="J1240">
        <v>2</v>
      </c>
    </row>
    <row r="1241" spans="5:10" x14ac:dyDescent="0.2">
      <c r="E1241" t="s">
        <v>263</v>
      </c>
      <c r="F1241" t="s">
        <v>1952</v>
      </c>
      <c r="J1241">
        <v>5</v>
      </c>
    </row>
    <row r="1242" spans="5:10" x14ac:dyDescent="0.2">
      <c r="E1242" t="s">
        <v>263</v>
      </c>
      <c r="F1242" t="s">
        <v>1953</v>
      </c>
      <c r="J1242">
        <v>9</v>
      </c>
    </row>
    <row r="1243" spans="5:10" x14ac:dyDescent="0.2">
      <c r="E1243" t="s">
        <v>263</v>
      </c>
      <c r="F1243" t="s">
        <v>1954</v>
      </c>
      <c r="J1243">
        <v>3</v>
      </c>
    </row>
    <row r="1244" spans="5:10" x14ac:dyDescent="0.2">
      <c r="E1244" t="s">
        <v>263</v>
      </c>
      <c r="F1244" t="s">
        <v>1955</v>
      </c>
      <c r="J1244">
        <v>4</v>
      </c>
    </row>
    <row r="1245" spans="5:10" x14ac:dyDescent="0.2">
      <c r="E1245" t="s">
        <v>263</v>
      </c>
      <c r="F1245" t="s">
        <v>1940</v>
      </c>
      <c r="J1245">
        <v>1</v>
      </c>
    </row>
    <row r="1246" spans="5:10" x14ac:dyDescent="0.2">
      <c r="E1246" t="s">
        <v>263</v>
      </c>
      <c r="F1246" t="s">
        <v>1956</v>
      </c>
      <c r="J1246">
        <v>12</v>
      </c>
    </row>
    <row r="1247" spans="5:10" x14ac:dyDescent="0.2">
      <c r="E1247" t="s">
        <v>263</v>
      </c>
      <c r="F1247" t="s">
        <v>1957</v>
      </c>
      <c r="J1247">
        <v>11</v>
      </c>
    </row>
    <row r="1248" spans="5:10" x14ac:dyDescent="0.2">
      <c r="E1248" t="s">
        <v>263</v>
      </c>
      <c r="F1248" t="s">
        <v>1958</v>
      </c>
      <c r="J1248">
        <v>10</v>
      </c>
    </row>
    <row r="1249" spans="5:10" x14ac:dyDescent="0.2">
      <c r="E1249" t="s">
        <v>263</v>
      </c>
      <c r="F1249" t="s">
        <v>1959</v>
      </c>
      <c r="J1249">
        <v>13</v>
      </c>
    </row>
    <row r="1250" spans="5:10" x14ac:dyDescent="0.2">
      <c r="E1250" t="s">
        <v>264</v>
      </c>
      <c r="F1250" t="s">
        <v>1960</v>
      </c>
      <c r="J1250">
        <v>2</v>
      </c>
    </row>
    <row r="1251" spans="5:10" x14ac:dyDescent="0.2">
      <c r="E1251" t="s">
        <v>264</v>
      </c>
      <c r="F1251" t="s">
        <v>264</v>
      </c>
      <c r="J1251">
        <v>1</v>
      </c>
    </row>
    <row r="1252" spans="5:10" x14ac:dyDescent="0.2">
      <c r="E1252" t="s">
        <v>264</v>
      </c>
      <c r="F1252" t="s">
        <v>1961</v>
      </c>
      <c r="J1252">
        <v>5</v>
      </c>
    </row>
    <row r="1253" spans="5:10" x14ac:dyDescent="0.2">
      <c r="E1253" t="s">
        <v>264</v>
      </c>
      <c r="F1253" t="s">
        <v>1962</v>
      </c>
      <c r="J1253">
        <v>6</v>
      </c>
    </row>
    <row r="1254" spans="5:10" x14ac:dyDescent="0.2">
      <c r="E1254" t="s">
        <v>264</v>
      </c>
      <c r="F1254" t="s">
        <v>1963</v>
      </c>
      <c r="J1254">
        <v>3</v>
      </c>
    </row>
    <row r="1255" spans="5:10" x14ac:dyDescent="0.2">
      <c r="E1255" t="s">
        <v>265</v>
      </c>
      <c r="F1255" t="s">
        <v>1964</v>
      </c>
      <c r="J1255">
        <v>5</v>
      </c>
    </row>
    <row r="1256" spans="5:10" x14ac:dyDescent="0.2">
      <c r="E1256" t="s">
        <v>265</v>
      </c>
      <c r="F1256" t="s">
        <v>1965</v>
      </c>
      <c r="J1256">
        <v>4</v>
      </c>
    </row>
    <row r="1257" spans="5:10" x14ac:dyDescent="0.2">
      <c r="E1257" t="s">
        <v>265</v>
      </c>
      <c r="F1257" t="s">
        <v>1966</v>
      </c>
      <c r="J1257">
        <v>2</v>
      </c>
    </row>
    <row r="1258" spans="5:10" x14ac:dyDescent="0.2">
      <c r="E1258" t="s">
        <v>265</v>
      </c>
      <c r="F1258" t="s">
        <v>1967</v>
      </c>
      <c r="J1258">
        <v>1</v>
      </c>
    </row>
    <row r="1259" spans="5:10" x14ac:dyDescent="0.2">
      <c r="E1259" t="s">
        <v>265</v>
      </c>
      <c r="F1259" t="s">
        <v>1968</v>
      </c>
      <c r="J1259">
        <v>3</v>
      </c>
    </row>
    <row r="1260" spans="5:10" x14ac:dyDescent="0.2">
      <c r="E1260" t="s">
        <v>266</v>
      </c>
      <c r="F1260" t="s">
        <v>1969</v>
      </c>
      <c r="J1260">
        <v>7</v>
      </c>
    </row>
    <row r="1261" spans="5:10" x14ac:dyDescent="0.2">
      <c r="E1261" t="s">
        <v>266</v>
      </c>
      <c r="F1261" t="s">
        <v>1970</v>
      </c>
      <c r="J1261">
        <v>5</v>
      </c>
    </row>
    <row r="1262" spans="5:10" x14ac:dyDescent="0.2">
      <c r="E1262" t="s">
        <v>266</v>
      </c>
      <c r="F1262" t="s">
        <v>1003</v>
      </c>
      <c r="J1262">
        <v>10</v>
      </c>
    </row>
    <row r="1263" spans="5:10" x14ac:dyDescent="0.2">
      <c r="E1263" t="s">
        <v>266</v>
      </c>
      <c r="F1263" t="s">
        <v>1971</v>
      </c>
      <c r="J1263">
        <v>14</v>
      </c>
    </row>
    <row r="1264" spans="5:10" x14ac:dyDescent="0.2">
      <c r="E1264" t="s">
        <v>266</v>
      </c>
      <c r="F1264" t="s">
        <v>1972</v>
      </c>
      <c r="J1264">
        <v>3</v>
      </c>
    </row>
    <row r="1265" spans="5:10" x14ac:dyDescent="0.2">
      <c r="E1265" t="s">
        <v>266</v>
      </c>
      <c r="F1265" t="s">
        <v>1973</v>
      </c>
      <c r="J1265">
        <v>8</v>
      </c>
    </row>
    <row r="1266" spans="5:10" x14ac:dyDescent="0.2">
      <c r="E1266" t="s">
        <v>266</v>
      </c>
      <c r="F1266" t="s">
        <v>1974</v>
      </c>
      <c r="J1266">
        <v>9</v>
      </c>
    </row>
    <row r="1267" spans="5:10" x14ac:dyDescent="0.2">
      <c r="E1267" t="s">
        <v>266</v>
      </c>
      <c r="F1267" t="s">
        <v>1975</v>
      </c>
      <c r="J1267">
        <v>13</v>
      </c>
    </row>
    <row r="1268" spans="5:10" x14ac:dyDescent="0.2">
      <c r="E1268" t="s">
        <v>266</v>
      </c>
      <c r="F1268" t="s">
        <v>1976</v>
      </c>
      <c r="J1268">
        <v>12</v>
      </c>
    </row>
    <row r="1269" spans="5:10" x14ac:dyDescent="0.2">
      <c r="E1269" t="s">
        <v>266</v>
      </c>
      <c r="F1269" t="s">
        <v>1977</v>
      </c>
      <c r="J1269">
        <v>2</v>
      </c>
    </row>
    <row r="1270" spans="5:10" x14ac:dyDescent="0.2">
      <c r="E1270" t="s">
        <v>266</v>
      </c>
      <c r="F1270" t="s">
        <v>1978</v>
      </c>
      <c r="J1270">
        <v>15</v>
      </c>
    </row>
    <row r="1271" spans="5:10" x14ac:dyDescent="0.2">
      <c r="E1271" t="s">
        <v>266</v>
      </c>
      <c r="F1271" t="s">
        <v>1979</v>
      </c>
      <c r="J1271">
        <v>11</v>
      </c>
    </row>
    <row r="1272" spans="5:10" x14ac:dyDescent="0.2">
      <c r="E1272" t="s">
        <v>266</v>
      </c>
      <c r="F1272" t="s">
        <v>450</v>
      </c>
      <c r="J1272">
        <v>4</v>
      </c>
    </row>
    <row r="1273" spans="5:10" x14ac:dyDescent="0.2">
      <c r="E1273" t="s">
        <v>266</v>
      </c>
      <c r="F1273" t="s">
        <v>1980</v>
      </c>
      <c r="J1273">
        <v>1</v>
      </c>
    </row>
    <row r="1274" spans="5:10" x14ac:dyDescent="0.2">
      <c r="E1274" t="s">
        <v>266</v>
      </c>
      <c r="F1274" t="s">
        <v>1981</v>
      </c>
      <c r="J1274">
        <v>6</v>
      </c>
    </row>
    <row r="1275" spans="5:10" x14ac:dyDescent="0.2">
      <c r="E1275" t="s">
        <v>267</v>
      </c>
      <c r="F1275" t="s">
        <v>1982</v>
      </c>
      <c r="J1275">
        <v>15</v>
      </c>
    </row>
    <row r="1276" spans="5:10" x14ac:dyDescent="0.2">
      <c r="E1276" t="s">
        <v>267</v>
      </c>
      <c r="F1276" t="s">
        <v>1983</v>
      </c>
      <c r="J1276">
        <v>20</v>
      </c>
    </row>
    <row r="1277" spans="5:10" x14ac:dyDescent="0.2">
      <c r="E1277" t="s">
        <v>267</v>
      </c>
      <c r="F1277" t="s">
        <v>1984</v>
      </c>
      <c r="J1277">
        <v>18</v>
      </c>
    </row>
    <row r="1278" spans="5:10" x14ac:dyDescent="0.2">
      <c r="E1278" t="s">
        <v>267</v>
      </c>
      <c r="F1278" t="s">
        <v>1985</v>
      </c>
      <c r="J1278">
        <v>4</v>
      </c>
    </row>
    <row r="1279" spans="5:10" x14ac:dyDescent="0.2">
      <c r="E1279" t="s">
        <v>267</v>
      </c>
      <c r="F1279" t="s">
        <v>1986</v>
      </c>
      <c r="J1279">
        <v>3</v>
      </c>
    </row>
    <row r="1280" spans="5:10" x14ac:dyDescent="0.2">
      <c r="E1280" t="s">
        <v>267</v>
      </c>
      <c r="F1280" t="s">
        <v>1987</v>
      </c>
      <c r="J1280">
        <v>16</v>
      </c>
    </row>
    <row r="1281" spans="5:10" x14ac:dyDescent="0.2">
      <c r="E1281" t="s">
        <v>267</v>
      </c>
      <c r="F1281" t="s">
        <v>1988</v>
      </c>
      <c r="J1281">
        <v>11</v>
      </c>
    </row>
    <row r="1282" spans="5:10" x14ac:dyDescent="0.2">
      <c r="E1282" t="s">
        <v>267</v>
      </c>
      <c r="F1282" t="s">
        <v>1989</v>
      </c>
      <c r="J1282">
        <v>5</v>
      </c>
    </row>
    <row r="1283" spans="5:10" x14ac:dyDescent="0.2">
      <c r="E1283" t="s">
        <v>267</v>
      </c>
      <c r="F1283" t="s">
        <v>1990</v>
      </c>
      <c r="J1283">
        <v>6</v>
      </c>
    </row>
    <row r="1284" spans="5:10" x14ac:dyDescent="0.2">
      <c r="E1284" t="s">
        <v>267</v>
      </c>
      <c r="F1284" t="s">
        <v>1991</v>
      </c>
      <c r="J1284">
        <v>2</v>
      </c>
    </row>
    <row r="1285" spans="5:10" x14ac:dyDescent="0.2">
      <c r="E1285" t="s">
        <v>267</v>
      </c>
      <c r="F1285" t="s">
        <v>1992</v>
      </c>
      <c r="J1285">
        <v>14</v>
      </c>
    </row>
    <row r="1286" spans="5:10" x14ac:dyDescent="0.2">
      <c r="E1286" t="s">
        <v>267</v>
      </c>
      <c r="F1286" t="s">
        <v>1940</v>
      </c>
      <c r="J1286">
        <v>1</v>
      </c>
    </row>
    <row r="1287" spans="5:10" x14ac:dyDescent="0.2">
      <c r="E1287" t="s">
        <v>267</v>
      </c>
      <c r="F1287" t="s">
        <v>294</v>
      </c>
      <c r="J1287">
        <v>7</v>
      </c>
    </row>
    <row r="1288" spans="5:10" x14ac:dyDescent="0.2">
      <c r="E1288" t="s">
        <v>267</v>
      </c>
      <c r="F1288" t="s">
        <v>1993</v>
      </c>
      <c r="J1288">
        <v>12</v>
      </c>
    </row>
    <row r="1289" spans="5:10" x14ac:dyDescent="0.2">
      <c r="E1289" t="s">
        <v>267</v>
      </c>
      <c r="F1289" t="s">
        <v>1994</v>
      </c>
      <c r="J1289">
        <v>13</v>
      </c>
    </row>
    <row r="1290" spans="5:10" x14ac:dyDescent="0.2">
      <c r="E1290" t="s">
        <v>268</v>
      </c>
      <c r="F1290" t="s">
        <v>1995</v>
      </c>
      <c r="J1290">
        <v>13</v>
      </c>
    </row>
    <row r="1291" spans="5:10" x14ac:dyDescent="0.2">
      <c r="E1291" t="s">
        <v>268</v>
      </c>
      <c r="F1291" t="s">
        <v>1996</v>
      </c>
      <c r="J1291">
        <v>2</v>
      </c>
    </row>
    <row r="1292" spans="5:10" x14ac:dyDescent="0.2">
      <c r="E1292" t="s">
        <v>268</v>
      </c>
      <c r="F1292" t="s">
        <v>1997</v>
      </c>
      <c r="J1292">
        <v>12</v>
      </c>
    </row>
    <row r="1293" spans="5:10" x14ac:dyDescent="0.2">
      <c r="E1293" t="s">
        <v>268</v>
      </c>
      <c r="F1293" t="s">
        <v>1998</v>
      </c>
      <c r="J1293">
        <v>6</v>
      </c>
    </row>
    <row r="1294" spans="5:10" x14ac:dyDescent="0.2">
      <c r="E1294" t="s">
        <v>268</v>
      </c>
      <c r="F1294" t="s">
        <v>723</v>
      </c>
      <c r="J1294">
        <v>4</v>
      </c>
    </row>
    <row r="1295" spans="5:10" x14ac:dyDescent="0.2">
      <c r="E1295" t="s">
        <v>268</v>
      </c>
      <c r="F1295" t="s">
        <v>1999</v>
      </c>
      <c r="J1295">
        <v>8</v>
      </c>
    </row>
    <row r="1296" spans="5:10" x14ac:dyDescent="0.2">
      <c r="E1296" t="s">
        <v>268</v>
      </c>
      <c r="F1296" t="s">
        <v>2000</v>
      </c>
      <c r="J1296">
        <v>3</v>
      </c>
    </row>
    <row r="1297" spans="5:10" x14ac:dyDescent="0.2">
      <c r="E1297" t="s">
        <v>268</v>
      </c>
      <c r="F1297" t="s">
        <v>268</v>
      </c>
      <c r="J1297">
        <v>1</v>
      </c>
    </row>
    <row r="1298" spans="5:10" x14ac:dyDescent="0.2">
      <c r="E1298" t="s">
        <v>268</v>
      </c>
      <c r="F1298" t="s">
        <v>2001</v>
      </c>
      <c r="J1298">
        <v>10</v>
      </c>
    </row>
    <row r="1299" spans="5:10" x14ac:dyDescent="0.2">
      <c r="E1299" t="s">
        <v>268</v>
      </c>
      <c r="F1299" t="s">
        <v>2002</v>
      </c>
      <c r="J1299">
        <v>11</v>
      </c>
    </row>
    <row r="1300" spans="5:10" x14ac:dyDescent="0.2">
      <c r="E1300" t="s">
        <v>268</v>
      </c>
      <c r="F1300" t="s">
        <v>294</v>
      </c>
      <c r="J1300">
        <v>5</v>
      </c>
    </row>
    <row r="1301" spans="5:10" x14ac:dyDescent="0.2">
      <c r="E1301" t="s">
        <v>269</v>
      </c>
      <c r="F1301" t="s">
        <v>2003</v>
      </c>
      <c r="J1301">
        <v>1</v>
      </c>
    </row>
    <row r="1302" spans="5:10" x14ac:dyDescent="0.2">
      <c r="E1302" t="s">
        <v>269</v>
      </c>
      <c r="F1302" t="s">
        <v>2004</v>
      </c>
      <c r="J1302">
        <v>3</v>
      </c>
    </row>
    <row r="1303" spans="5:10" x14ac:dyDescent="0.2">
      <c r="E1303" t="s">
        <v>269</v>
      </c>
      <c r="F1303" t="s">
        <v>2005</v>
      </c>
      <c r="J1303">
        <v>2</v>
      </c>
    </row>
    <row r="1304" spans="5:10" x14ac:dyDescent="0.2">
      <c r="E1304" t="s">
        <v>270</v>
      </c>
      <c r="F1304" t="s">
        <v>2006</v>
      </c>
      <c r="J1304">
        <v>2</v>
      </c>
    </row>
    <row r="1305" spans="5:10" x14ac:dyDescent="0.2">
      <c r="E1305" t="s">
        <v>270</v>
      </c>
      <c r="F1305" t="s">
        <v>2007</v>
      </c>
      <c r="J1305">
        <v>1</v>
      </c>
    </row>
    <row r="1306" spans="5:10" x14ac:dyDescent="0.2">
      <c r="E1306" t="s">
        <v>270</v>
      </c>
      <c r="F1306" t="s">
        <v>2008</v>
      </c>
      <c r="J1306">
        <v>3</v>
      </c>
    </row>
    <row r="1307" spans="5:10" x14ac:dyDescent="0.2">
      <c r="E1307" t="s">
        <v>270</v>
      </c>
      <c r="F1307" t="s">
        <v>2009</v>
      </c>
      <c r="J1307">
        <v>4</v>
      </c>
    </row>
    <row r="1308" spans="5:10" x14ac:dyDescent="0.2">
      <c r="E1308" t="s">
        <v>270</v>
      </c>
      <c r="F1308" t="s">
        <v>2010</v>
      </c>
      <c r="J1308">
        <v>5</v>
      </c>
    </row>
    <row r="1309" spans="5:10" x14ac:dyDescent="0.2">
      <c r="E1309" t="s">
        <v>271</v>
      </c>
      <c r="F1309" t="s">
        <v>2011</v>
      </c>
      <c r="J1309">
        <v>7</v>
      </c>
    </row>
    <row r="1310" spans="5:10" x14ac:dyDescent="0.2">
      <c r="E1310" t="s">
        <v>271</v>
      </c>
      <c r="F1310" t="s">
        <v>2012</v>
      </c>
      <c r="J1310">
        <v>5</v>
      </c>
    </row>
    <row r="1311" spans="5:10" x14ac:dyDescent="0.2">
      <c r="E1311" t="s">
        <v>271</v>
      </c>
      <c r="F1311" t="s">
        <v>264</v>
      </c>
      <c r="J1311">
        <v>2</v>
      </c>
    </row>
    <row r="1312" spans="5:10" x14ac:dyDescent="0.2">
      <c r="E1312" t="s">
        <v>271</v>
      </c>
      <c r="F1312" t="s">
        <v>714</v>
      </c>
      <c r="J1312">
        <v>3</v>
      </c>
    </row>
    <row r="1313" spans="5:10" x14ac:dyDescent="0.2">
      <c r="E1313" t="s">
        <v>271</v>
      </c>
      <c r="F1313" t="s">
        <v>271</v>
      </c>
      <c r="J1313">
        <v>1</v>
      </c>
    </row>
    <row r="1314" spans="5:10" x14ac:dyDescent="0.2">
      <c r="E1314" t="s">
        <v>271</v>
      </c>
      <c r="F1314" t="s">
        <v>2013</v>
      </c>
      <c r="J1314">
        <v>6</v>
      </c>
    </row>
    <row r="1315" spans="5:10" x14ac:dyDescent="0.2">
      <c r="E1315" t="s">
        <v>271</v>
      </c>
      <c r="F1315" t="s">
        <v>2014</v>
      </c>
      <c r="J1315">
        <v>4</v>
      </c>
    </row>
    <row r="1316" spans="5:10" x14ac:dyDescent="0.2">
      <c r="E1316" t="s">
        <v>272</v>
      </c>
      <c r="F1316" t="s">
        <v>311</v>
      </c>
      <c r="J1316">
        <v>3</v>
      </c>
    </row>
    <row r="1317" spans="5:10" x14ac:dyDescent="0.2">
      <c r="E1317" t="s">
        <v>272</v>
      </c>
      <c r="F1317" t="s">
        <v>2015</v>
      </c>
      <c r="J1317">
        <v>8</v>
      </c>
    </row>
    <row r="1318" spans="5:10" x14ac:dyDescent="0.2">
      <c r="E1318" t="s">
        <v>272</v>
      </c>
      <c r="F1318" t="s">
        <v>2016</v>
      </c>
      <c r="J1318">
        <v>9</v>
      </c>
    </row>
    <row r="1319" spans="5:10" x14ac:dyDescent="0.2">
      <c r="E1319" t="s">
        <v>272</v>
      </c>
      <c r="F1319" t="s">
        <v>2017</v>
      </c>
      <c r="J1319">
        <v>4</v>
      </c>
    </row>
    <row r="1320" spans="5:10" x14ac:dyDescent="0.2">
      <c r="E1320" t="s">
        <v>272</v>
      </c>
      <c r="F1320" t="s">
        <v>272</v>
      </c>
      <c r="J1320">
        <v>1</v>
      </c>
    </row>
    <row r="1321" spans="5:10" x14ac:dyDescent="0.2">
      <c r="E1321" t="s">
        <v>272</v>
      </c>
      <c r="F1321" t="s">
        <v>2018</v>
      </c>
      <c r="J1321">
        <v>6</v>
      </c>
    </row>
    <row r="1322" spans="5:10" x14ac:dyDescent="0.2">
      <c r="E1322" t="s">
        <v>272</v>
      </c>
      <c r="F1322" t="s">
        <v>2019</v>
      </c>
      <c r="J1322">
        <v>5</v>
      </c>
    </row>
    <row r="1323" spans="5:10" x14ac:dyDescent="0.2">
      <c r="E1323" t="s">
        <v>272</v>
      </c>
      <c r="F1323" t="s">
        <v>2020</v>
      </c>
      <c r="J1323">
        <v>2</v>
      </c>
    </row>
    <row r="1324" spans="5:10" x14ac:dyDescent="0.2">
      <c r="E1324" t="s">
        <v>273</v>
      </c>
      <c r="F1324" t="s">
        <v>1074</v>
      </c>
      <c r="J1324">
        <v>4</v>
      </c>
    </row>
    <row r="1325" spans="5:10" x14ac:dyDescent="0.2">
      <c r="E1325" t="s">
        <v>273</v>
      </c>
      <c r="F1325" t="s">
        <v>2021</v>
      </c>
      <c r="J1325">
        <v>2</v>
      </c>
    </row>
    <row r="1326" spans="5:10" x14ac:dyDescent="0.2">
      <c r="E1326" t="s">
        <v>273</v>
      </c>
      <c r="F1326" t="s">
        <v>2022</v>
      </c>
      <c r="J1326">
        <v>1</v>
      </c>
    </row>
    <row r="1327" spans="5:10" x14ac:dyDescent="0.2">
      <c r="E1327" t="s">
        <v>273</v>
      </c>
      <c r="F1327" t="s">
        <v>2023</v>
      </c>
      <c r="J1327">
        <v>3</v>
      </c>
    </row>
    <row r="1328" spans="5:10" x14ac:dyDescent="0.2">
      <c r="E1328" t="s">
        <v>274</v>
      </c>
      <c r="F1328" t="s">
        <v>2024</v>
      </c>
      <c r="J1328">
        <v>6</v>
      </c>
    </row>
    <row r="1329" spans="5:10" x14ac:dyDescent="0.2">
      <c r="E1329" t="s">
        <v>274</v>
      </c>
      <c r="F1329" t="s">
        <v>2025</v>
      </c>
      <c r="J1329">
        <v>3</v>
      </c>
    </row>
    <row r="1330" spans="5:10" x14ac:dyDescent="0.2">
      <c r="E1330" t="s">
        <v>274</v>
      </c>
      <c r="F1330" t="s">
        <v>2026</v>
      </c>
      <c r="J1330">
        <v>8</v>
      </c>
    </row>
    <row r="1331" spans="5:10" x14ac:dyDescent="0.2">
      <c r="E1331" t="s">
        <v>274</v>
      </c>
      <c r="F1331" t="s">
        <v>274</v>
      </c>
      <c r="J1331">
        <v>2</v>
      </c>
    </row>
    <row r="1332" spans="5:10" x14ac:dyDescent="0.2">
      <c r="E1332" t="s">
        <v>274</v>
      </c>
      <c r="F1332" t="s">
        <v>2027</v>
      </c>
      <c r="J1332">
        <v>4</v>
      </c>
    </row>
    <row r="1333" spans="5:10" x14ac:dyDescent="0.2">
      <c r="E1333" t="s">
        <v>275</v>
      </c>
      <c r="F1333" t="s">
        <v>2028</v>
      </c>
      <c r="J1333">
        <v>2</v>
      </c>
    </row>
    <row r="1334" spans="5:10" x14ac:dyDescent="0.2">
      <c r="E1334" t="s">
        <v>275</v>
      </c>
      <c r="F1334" t="s">
        <v>2029</v>
      </c>
      <c r="J1334">
        <v>1</v>
      </c>
    </row>
    <row r="1335" spans="5:10" x14ac:dyDescent="0.2">
      <c r="E1335" t="s">
        <v>275</v>
      </c>
      <c r="F1335" t="s">
        <v>723</v>
      </c>
      <c r="J1335">
        <v>3</v>
      </c>
    </row>
    <row r="1336" spans="5:10" x14ac:dyDescent="0.2">
      <c r="E1336" t="s">
        <v>276</v>
      </c>
      <c r="F1336" t="s">
        <v>690</v>
      </c>
      <c r="J1336">
        <v>3</v>
      </c>
    </row>
    <row r="1337" spans="5:10" x14ac:dyDescent="0.2">
      <c r="E1337" t="s">
        <v>276</v>
      </c>
      <c r="F1337" t="s">
        <v>2030</v>
      </c>
      <c r="J1337">
        <v>4</v>
      </c>
    </row>
    <row r="1338" spans="5:10" x14ac:dyDescent="0.2">
      <c r="E1338" t="s">
        <v>276</v>
      </c>
      <c r="F1338" t="s">
        <v>2031</v>
      </c>
      <c r="J1338">
        <v>6</v>
      </c>
    </row>
    <row r="1339" spans="5:10" x14ac:dyDescent="0.2">
      <c r="E1339" t="s">
        <v>276</v>
      </c>
      <c r="F1339" t="s">
        <v>2032</v>
      </c>
      <c r="J1339">
        <v>7</v>
      </c>
    </row>
    <row r="1340" spans="5:10" x14ac:dyDescent="0.2">
      <c r="E1340" t="s">
        <v>276</v>
      </c>
      <c r="F1340" t="s">
        <v>1940</v>
      </c>
      <c r="J1340">
        <v>2</v>
      </c>
    </row>
    <row r="1341" spans="5:10" x14ac:dyDescent="0.2">
      <c r="E1341" t="s">
        <v>276</v>
      </c>
      <c r="F1341" t="s">
        <v>2033</v>
      </c>
      <c r="J1341">
        <v>5</v>
      </c>
    </row>
    <row r="1342" spans="5:10" x14ac:dyDescent="0.2">
      <c r="E1342" t="s">
        <v>276</v>
      </c>
      <c r="F1342" t="s">
        <v>2034</v>
      </c>
      <c r="J1342">
        <v>1</v>
      </c>
    </row>
    <row r="1343" spans="5:10" x14ac:dyDescent="0.2">
      <c r="E1343" t="s">
        <v>93</v>
      </c>
      <c r="F1343" t="s">
        <v>2035</v>
      </c>
      <c r="J1343">
        <v>4</v>
      </c>
    </row>
    <row r="1344" spans="5:10" x14ac:dyDescent="0.2">
      <c r="E1344" t="s">
        <v>93</v>
      </c>
      <c r="F1344" t="s">
        <v>2036</v>
      </c>
      <c r="J1344">
        <v>7</v>
      </c>
    </row>
    <row r="1345" spans="5:10" x14ac:dyDescent="0.2">
      <c r="E1345" t="s">
        <v>93</v>
      </c>
      <c r="F1345" t="s">
        <v>2037</v>
      </c>
      <c r="J1345">
        <v>6</v>
      </c>
    </row>
    <row r="1346" spans="5:10" x14ac:dyDescent="0.2">
      <c r="E1346" t="s">
        <v>93</v>
      </c>
      <c r="F1346" t="s">
        <v>443</v>
      </c>
      <c r="J1346">
        <v>3</v>
      </c>
    </row>
    <row r="1347" spans="5:10" x14ac:dyDescent="0.2">
      <c r="E1347" t="s">
        <v>93</v>
      </c>
      <c r="F1347" t="s">
        <v>2038</v>
      </c>
      <c r="J1347">
        <v>9</v>
      </c>
    </row>
    <row r="1348" spans="5:10" x14ac:dyDescent="0.2">
      <c r="E1348" t="s">
        <v>93</v>
      </c>
      <c r="F1348" t="s">
        <v>2039</v>
      </c>
      <c r="J1348">
        <v>5</v>
      </c>
    </row>
    <row r="1349" spans="5:10" x14ac:dyDescent="0.2">
      <c r="E1349" t="s">
        <v>277</v>
      </c>
      <c r="F1349" t="s">
        <v>277</v>
      </c>
      <c r="J1349">
        <v>1</v>
      </c>
    </row>
    <row r="1350" spans="5:10" x14ac:dyDescent="0.2">
      <c r="E1350" t="s">
        <v>277</v>
      </c>
      <c r="F1350" t="s">
        <v>2040</v>
      </c>
      <c r="J1350">
        <v>7</v>
      </c>
    </row>
    <row r="1351" spans="5:10" x14ac:dyDescent="0.2">
      <c r="E1351" t="s">
        <v>277</v>
      </c>
      <c r="F1351" t="s">
        <v>2041</v>
      </c>
      <c r="J1351">
        <v>6</v>
      </c>
    </row>
    <row r="1352" spans="5:10" x14ac:dyDescent="0.2">
      <c r="E1352" t="s">
        <v>277</v>
      </c>
      <c r="F1352" t="s">
        <v>2042</v>
      </c>
      <c r="J1352">
        <v>5</v>
      </c>
    </row>
    <row r="1353" spans="5:10" x14ac:dyDescent="0.2">
      <c r="E1353" t="s">
        <v>277</v>
      </c>
      <c r="F1353" t="s">
        <v>2043</v>
      </c>
      <c r="J1353">
        <v>3</v>
      </c>
    </row>
    <row r="1354" spans="5:10" x14ac:dyDescent="0.2">
      <c r="E1354" t="s">
        <v>277</v>
      </c>
      <c r="F1354" t="s">
        <v>2044</v>
      </c>
      <c r="J1354">
        <v>2</v>
      </c>
    </row>
    <row r="1355" spans="5:10" x14ac:dyDescent="0.2">
      <c r="E1355" t="s">
        <v>277</v>
      </c>
      <c r="F1355" t="s">
        <v>2045</v>
      </c>
      <c r="J1355">
        <v>4</v>
      </c>
    </row>
    <row r="1356" spans="5:10" x14ac:dyDescent="0.2">
      <c r="E1356" t="s">
        <v>278</v>
      </c>
      <c r="F1356" t="s">
        <v>2046</v>
      </c>
      <c r="J1356">
        <v>1</v>
      </c>
    </row>
    <row r="1357" spans="5:10" x14ac:dyDescent="0.2">
      <c r="E1357" t="s">
        <v>278</v>
      </c>
      <c r="F1357" t="s">
        <v>2047</v>
      </c>
      <c r="J1357">
        <v>3</v>
      </c>
    </row>
    <row r="1358" spans="5:10" x14ac:dyDescent="0.2">
      <c r="E1358" t="s">
        <v>278</v>
      </c>
      <c r="F1358" t="s">
        <v>2048</v>
      </c>
      <c r="J1358">
        <v>2</v>
      </c>
    </row>
    <row r="1359" spans="5:10" x14ac:dyDescent="0.2">
      <c r="E1359" t="s">
        <v>278</v>
      </c>
      <c r="F1359" t="s">
        <v>417</v>
      </c>
      <c r="J1359">
        <v>4</v>
      </c>
    </row>
    <row r="1360" spans="5:10" x14ac:dyDescent="0.2">
      <c r="E1360" t="s">
        <v>279</v>
      </c>
      <c r="F1360" t="s">
        <v>279</v>
      </c>
      <c r="J1360">
        <v>1</v>
      </c>
    </row>
    <row r="1361" spans="5:10" x14ac:dyDescent="0.2">
      <c r="E1361" t="s">
        <v>279</v>
      </c>
      <c r="F1361" t="s">
        <v>2049</v>
      </c>
      <c r="J1361">
        <v>2</v>
      </c>
    </row>
    <row r="1362" spans="5:10" x14ac:dyDescent="0.2">
      <c r="E1362" t="s">
        <v>279</v>
      </c>
      <c r="F1362" t="s">
        <v>2050</v>
      </c>
      <c r="J1362">
        <v>5</v>
      </c>
    </row>
    <row r="1363" spans="5:10" x14ac:dyDescent="0.2">
      <c r="E1363" t="s">
        <v>279</v>
      </c>
      <c r="F1363" t="s">
        <v>2051</v>
      </c>
      <c r="J1363">
        <v>4</v>
      </c>
    </row>
    <row r="1364" spans="5:10" x14ac:dyDescent="0.2">
      <c r="E1364" t="s">
        <v>279</v>
      </c>
      <c r="F1364" t="s">
        <v>2052</v>
      </c>
      <c r="J1364">
        <v>6</v>
      </c>
    </row>
    <row r="1365" spans="5:10" x14ac:dyDescent="0.2">
      <c r="E1365" t="s">
        <v>279</v>
      </c>
      <c r="F1365" t="s">
        <v>2053</v>
      </c>
      <c r="J1365">
        <v>3</v>
      </c>
    </row>
    <row r="1366" spans="5:10" x14ac:dyDescent="0.2">
      <c r="E1366" t="s">
        <v>280</v>
      </c>
      <c r="F1366" t="s">
        <v>2054</v>
      </c>
      <c r="J1366">
        <v>1</v>
      </c>
    </row>
    <row r="1367" spans="5:10" x14ac:dyDescent="0.2">
      <c r="E1367" t="s">
        <v>280</v>
      </c>
      <c r="F1367" t="s">
        <v>2055</v>
      </c>
      <c r="J1367">
        <v>7</v>
      </c>
    </row>
    <row r="1368" spans="5:10" x14ac:dyDescent="0.2">
      <c r="E1368" t="s">
        <v>280</v>
      </c>
      <c r="F1368" t="s">
        <v>2056</v>
      </c>
      <c r="J1368">
        <v>10</v>
      </c>
    </row>
    <row r="1369" spans="5:10" x14ac:dyDescent="0.2">
      <c r="E1369" t="s">
        <v>280</v>
      </c>
      <c r="F1369" t="s">
        <v>2057</v>
      </c>
      <c r="J1369">
        <v>14</v>
      </c>
    </row>
    <row r="1370" spans="5:10" x14ac:dyDescent="0.2">
      <c r="E1370" t="s">
        <v>280</v>
      </c>
      <c r="F1370" t="s">
        <v>2058</v>
      </c>
      <c r="J1370">
        <v>4</v>
      </c>
    </row>
    <row r="1371" spans="5:10" x14ac:dyDescent="0.2">
      <c r="E1371" t="s">
        <v>280</v>
      </c>
      <c r="F1371" t="s">
        <v>2059</v>
      </c>
      <c r="J1371">
        <v>13</v>
      </c>
    </row>
    <row r="1372" spans="5:10" x14ac:dyDescent="0.2">
      <c r="E1372" t="s">
        <v>280</v>
      </c>
      <c r="F1372" t="s">
        <v>2060</v>
      </c>
      <c r="J1372">
        <v>6</v>
      </c>
    </row>
    <row r="1373" spans="5:10" x14ac:dyDescent="0.2">
      <c r="E1373" t="s">
        <v>280</v>
      </c>
      <c r="F1373" t="s">
        <v>2061</v>
      </c>
      <c r="J1373">
        <v>9</v>
      </c>
    </row>
    <row r="1374" spans="5:10" x14ac:dyDescent="0.2">
      <c r="E1374" t="s">
        <v>280</v>
      </c>
      <c r="F1374" t="s">
        <v>2062</v>
      </c>
      <c r="J1374">
        <v>12</v>
      </c>
    </row>
    <row r="1375" spans="5:10" x14ac:dyDescent="0.2">
      <c r="E1375" t="s">
        <v>280</v>
      </c>
      <c r="F1375" t="s">
        <v>2063</v>
      </c>
      <c r="J1375">
        <v>11</v>
      </c>
    </row>
    <row r="1376" spans="5:10" x14ac:dyDescent="0.2">
      <c r="E1376" t="s">
        <v>280</v>
      </c>
      <c r="F1376" t="s">
        <v>2064</v>
      </c>
      <c r="J1376">
        <v>3</v>
      </c>
    </row>
    <row r="1377" spans="5:10" x14ac:dyDescent="0.2">
      <c r="E1377" t="s">
        <v>280</v>
      </c>
      <c r="F1377" t="s">
        <v>2065</v>
      </c>
      <c r="J1377">
        <v>5</v>
      </c>
    </row>
    <row r="1378" spans="5:10" x14ac:dyDescent="0.2">
      <c r="E1378" t="s">
        <v>280</v>
      </c>
      <c r="F1378" t="s">
        <v>2066</v>
      </c>
      <c r="J1378">
        <v>2</v>
      </c>
    </row>
    <row r="1379" spans="5:10" x14ac:dyDescent="0.2">
      <c r="E1379" t="s">
        <v>280</v>
      </c>
      <c r="F1379" t="s">
        <v>1113</v>
      </c>
      <c r="J1379">
        <v>8</v>
      </c>
    </row>
    <row r="1380" spans="5:10" x14ac:dyDescent="0.2">
      <c r="E1380" t="s">
        <v>281</v>
      </c>
      <c r="F1380" t="s">
        <v>281</v>
      </c>
      <c r="J1380">
        <v>1</v>
      </c>
    </row>
    <row r="1381" spans="5:10" x14ac:dyDescent="0.2">
      <c r="E1381" t="s">
        <v>281</v>
      </c>
      <c r="F1381" t="s">
        <v>2067</v>
      </c>
      <c r="J1381">
        <v>3</v>
      </c>
    </row>
    <row r="1382" spans="5:10" x14ac:dyDescent="0.2">
      <c r="E1382" t="s">
        <v>281</v>
      </c>
      <c r="F1382" t="s">
        <v>449</v>
      </c>
      <c r="J1382">
        <v>2</v>
      </c>
    </row>
    <row r="1383" spans="5:10" x14ac:dyDescent="0.2">
      <c r="E1383" t="s">
        <v>281</v>
      </c>
      <c r="F1383" t="s">
        <v>450</v>
      </c>
      <c r="J1383">
        <v>4</v>
      </c>
    </row>
    <row r="1384" spans="5:10" x14ac:dyDescent="0.2">
      <c r="E1384" t="s">
        <v>282</v>
      </c>
      <c r="F1384" t="s">
        <v>200</v>
      </c>
      <c r="J1384">
        <v>12</v>
      </c>
    </row>
    <row r="1385" spans="5:10" x14ac:dyDescent="0.2">
      <c r="E1385" t="s">
        <v>282</v>
      </c>
      <c r="F1385" t="s">
        <v>2068</v>
      </c>
      <c r="J1385">
        <v>3</v>
      </c>
    </row>
    <row r="1386" spans="5:10" x14ac:dyDescent="0.2">
      <c r="E1386" t="s">
        <v>282</v>
      </c>
      <c r="F1386" t="s">
        <v>2069</v>
      </c>
      <c r="J1386">
        <v>11</v>
      </c>
    </row>
    <row r="1387" spans="5:10" x14ac:dyDescent="0.2">
      <c r="E1387" t="s">
        <v>282</v>
      </c>
      <c r="F1387" t="s">
        <v>2070</v>
      </c>
      <c r="J1387">
        <v>10</v>
      </c>
    </row>
    <row r="1388" spans="5:10" x14ac:dyDescent="0.2">
      <c r="E1388" t="s">
        <v>282</v>
      </c>
      <c r="F1388" t="s">
        <v>2071</v>
      </c>
      <c r="J1388">
        <v>4</v>
      </c>
    </row>
    <row r="1389" spans="5:10" x14ac:dyDescent="0.2">
      <c r="E1389" t="s">
        <v>282</v>
      </c>
      <c r="F1389" t="s">
        <v>2072</v>
      </c>
      <c r="J1389">
        <v>5</v>
      </c>
    </row>
    <row r="1390" spans="5:10" x14ac:dyDescent="0.2">
      <c r="E1390" t="s">
        <v>282</v>
      </c>
      <c r="F1390" t="s">
        <v>1940</v>
      </c>
      <c r="J1390">
        <v>1</v>
      </c>
    </row>
    <row r="1391" spans="5:10" x14ac:dyDescent="0.2">
      <c r="E1391" t="s">
        <v>282</v>
      </c>
      <c r="F1391" t="s">
        <v>294</v>
      </c>
      <c r="J1391">
        <v>6</v>
      </c>
    </row>
    <row r="1392" spans="5:10" x14ac:dyDescent="0.2">
      <c r="E1392" t="s">
        <v>283</v>
      </c>
      <c r="F1392" t="s">
        <v>2073</v>
      </c>
      <c r="J1392">
        <v>8</v>
      </c>
    </row>
    <row r="1393" spans="5:10" x14ac:dyDescent="0.2">
      <c r="E1393" t="s">
        <v>283</v>
      </c>
      <c r="F1393" t="s">
        <v>1913</v>
      </c>
      <c r="J1393">
        <v>2</v>
      </c>
    </row>
    <row r="1394" spans="5:10" x14ac:dyDescent="0.2">
      <c r="E1394" t="s">
        <v>283</v>
      </c>
      <c r="F1394" t="s">
        <v>2074</v>
      </c>
      <c r="J1394">
        <v>7</v>
      </c>
    </row>
    <row r="1395" spans="5:10" x14ac:dyDescent="0.2">
      <c r="E1395" t="s">
        <v>283</v>
      </c>
      <c r="F1395" t="s">
        <v>690</v>
      </c>
      <c r="J1395">
        <v>6</v>
      </c>
    </row>
    <row r="1396" spans="5:10" x14ac:dyDescent="0.2">
      <c r="E1396" t="s">
        <v>283</v>
      </c>
      <c r="F1396" t="s">
        <v>2075</v>
      </c>
      <c r="J1396">
        <v>3</v>
      </c>
    </row>
    <row r="1397" spans="5:10" x14ac:dyDescent="0.2">
      <c r="E1397" t="s">
        <v>283</v>
      </c>
      <c r="F1397" t="s">
        <v>2076</v>
      </c>
      <c r="J1397">
        <v>4</v>
      </c>
    </row>
    <row r="1398" spans="5:10" x14ac:dyDescent="0.2">
      <c r="E1398" t="s">
        <v>283</v>
      </c>
      <c r="F1398" t="s">
        <v>2077</v>
      </c>
      <c r="J1398">
        <v>10</v>
      </c>
    </row>
    <row r="1399" spans="5:10" x14ac:dyDescent="0.2">
      <c r="E1399" t="s">
        <v>283</v>
      </c>
      <c r="F1399" t="s">
        <v>2078</v>
      </c>
      <c r="J1399">
        <v>9</v>
      </c>
    </row>
    <row r="1400" spans="5:10" x14ac:dyDescent="0.2">
      <c r="E1400" t="s">
        <v>283</v>
      </c>
      <c r="F1400" t="s">
        <v>1940</v>
      </c>
      <c r="J1400">
        <v>1</v>
      </c>
    </row>
    <row r="1401" spans="5:10" x14ac:dyDescent="0.2">
      <c r="E1401" t="s">
        <v>283</v>
      </c>
      <c r="F1401" t="s">
        <v>294</v>
      </c>
      <c r="J1401">
        <v>5</v>
      </c>
    </row>
    <row r="1402" spans="5:10" x14ac:dyDescent="0.2">
      <c r="E1402" t="s">
        <v>283</v>
      </c>
      <c r="F1402" t="s">
        <v>2079</v>
      </c>
      <c r="J1402">
        <v>11</v>
      </c>
    </row>
    <row r="1403" spans="5:10" x14ac:dyDescent="0.2">
      <c r="E1403" t="s">
        <v>284</v>
      </c>
      <c r="F1403" t="s">
        <v>2080</v>
      </c>
      <c r="J1403">
        <v>5</v>
      </c>
    </row>
    <row r="1404" spans="5:10" x14ac:dyDescent="0.2">
      <c r="E1404" t="s">
        <v>284</v>
      </c>
      <c r="F1404" t="s">
        <v>2081</v>
      </c>
      <c r="J1404">
        <v>7</v>
      </c>
    </row>
    <row r="1405" spans="5:10" x14ac:dyDescent="0.2">
      <c r="E1405" t="s">
        <v>284</v>
      </c>
      <c r="F1405" t="s">
        <v>2082</v>
      </c>
      <c r="J1405">
        <v>4</v>
      </c>
    </row>
    <row r="1406" spans="5:10" x14ac:dyDescent="0.2">
      <c r="E1406" t="s">
        <v>284</v>
      </c>
      <c r="F1406" t="s">
        <v>388</v>
      </c>
      <c r="J1406">
        <v>12</v>
      </c>
    </row>
    <row r="1407" spans="5:10" x14ac:dyDescent="0.2">
      <c r="E1407" t="s">
        <v>284</v>
      </c>
      <c r="F1407" t="s">
        <v>264</v>
      </c>
      <c r="J1407">
        <v>10</v>
      </c>
    </row>
    <row r="1408" spans="5:10" x14ac:dyDescent="0.2">
      <c r="E1408" t="s">
        <v>284</v>
      </c>
      <c r="F1408" t="s">
        <v>2083</v>
      </c>
      <c r="J1408">
        <v>15</v>
      </c>
    </row>
    <row r="1409" spans="5:10" x14ac:dyDescent="0.2">
      <c r="E1409" t="s">
        <v>284</v>
      </c>
      <c r="F1409" t="s">
        <v>2084</v>
      </c>
      <c r="J1409">
        <v>2</v>
      </c>
    </row>
    <row r="1410" spans="5:10" x14ac:dyDescent="0.2">
      <c r="E1410" t="s">
        <v>284</v>
      </c>
      <c r="F1410" t="s">
        <v>2085</v>
      </c>
      <c r="J1410">
        <v>14</v>
      </c>
    </row>
    <row r="1411" spans="5:10" x14ac:dyDescent="0.2">
      <c r="E1411" t="s">
        <v>284</v>
      </c>
      <c r="F1411" t="s">
        <v>2086</v>
      </c>
      <c r="J1411">
        <v>9</v>
      </c>
    </row>
    <row r="1412" spans="5:10" x14ac:dyDescent="0.2">
      <c r="E1412" t="s">
        <v>284</v>
      </c>
      <c r="F1412" t="s">
        <v>2087</v>
      </c>
      <c r="J1412">
        <v>6</v>
      </c>
    </row>
    <row r="1413" spans="5:10" x14ac:dyDescent="0.2">
      <c r="E1413" t="s">
        <v>284</v>
      </c>
      <c r="F1413" t="s">
        <v>2088</v>
      </c>
      <c r="J1413">
        <v>1</v>
      </c>
    </row>
    <row r="1414" spans="5:10" x14ac:dyDescent="0.2">
      <c r="E1414" t="s">
        <v>284</v>
      </c>
      <c r="F1414" t="s">
        <v>2089</v>
      </c>
      <c r="J1414">
        <v>16</v>
      </c>
    </row>
    <row r="1415" spans="5:10" x14ac:dyDescent="0.2">
      <c r="E1415" t="s">
        <v>284</v>
      </c>
      <c r="F1415" t="s">
        <v>2090</v>
      </c>
      <c r="J1415">
        <v>8</v>
      </c>
    </row>
    <row r="1416" spans="5:10" x14ac:dyDescent="0.2">
      <c r="E1416" t="s">
        <v>284</v>
      </c>
      <c r="F1416" t="s">
        <v>2091</v>
      </c>
      <c r="J1416">
        <v>13</v>
      </c>
    </row>
    <row r="1417" spans="5:10" x14ac:dyDescent="0.2">
      <c r="E1417" t="s">
        <v>284</v>
      </c>
      <c r="F1417" t="s">
        <v>2092</v>
      </c>
      <c r="J1417">
        <v>11</v>
      </c>
    </row>
    <row r="1418" spans="5:10" x14ac:dyDescent="0.2">
      <c r="E1418" t="s">
        <v>284</v>
      </c>
      <c r="F1418" t="s">
        <v>2093</v>
      </c>
      <c r="J1418">
        <v>3</v>
      </c>
    </row>
    <row r="1419" spans="5:10" x14ac:dyDescent="0.2">
      <c r="E1419" t="s">
        <v>285</v>
      </c>
      <c r="F1419" t="s">
        <v>2094</v>
      </c>
      <c r="J1419">
        <v>1</v>
      </c>
    </row>
    <row r="1420" spans="5:10" x14ac:dyDescent="0.2">
      <c r="E1420" t="s">
        <v>285</v>
      </c>
      <c r="F1420" t="s">
        <v>2095</v>
      </c>
      <c r="J1420">
        <v>2</v>
      </c>
    </row>
    <row r="1421" spans="5:10" x14ac:dyDescent="0.2">
      <c r="E1421" t="s">
        <v>285</v>
      </c>
      <c r="F1421" t="s">
        <v>2096</v>
      </c>
      <c r="J1421">
        <v>6</v>
      </c>
    </row>
    <row r="1422" spans="5:10" x14ac:dyDescent="0.2">
      <c r="E1422" t="s">
        <v>285</v>
      </c>
      <c r="F1422" t="s">
        <v>2097</v>
      </c>
      <c r="J1422">
        <v>3</v>
      </c>
    </row>
    <row r="1423" spans="5:10" x14ac:dyDescent="0.2">
      <c r="E1423" t="s">
        <v>285</v>
      </c>
      <c r="F1423" t="s">
        <v>2098</v>
      </c>
      <c r="J1423">
        <v>7</v>
      </c>
    </row>
    <row r="1424" spans="5:10" x14ac:dyDescent="0.2">
      <c r="E1424" t="s">
        <v>285</v>
      </c>
      <c r="F1424" t="s">
        <v>2099</v>
      </c>
      <c r="J1424">
        <v>5</v>
      </c>
    </row>
    <row r="1425" spans="5:10" x14ac:dyDescent="0.2">
      <c r="E1425" t="s">
        <v>285</v>
      </c>
      <c r="F1425" t="s">
        <v>2100</v>
      </c>
      <c r="J1425">
        <v>4</v>
      </c>
    </row>
    <row r="1426" spans="5:10" x14ac:dyDescent="0.2">
      <c r="E1426" t="s">
        <v>286</v>
      </c>
      <c r="F1426" t="s">
        <v>2101</v>
      </c>
      <c r="J1426">
        <v>12</v>
      </c>
    </row>
    <row r="1427" spans="5:10" x14ac:dyDescent="0.2">
      <c r="E1427" t="s">
        <v>286</v>
      </c>
      <c r="F1427" t="s">
        <v>2102</v>
      </c>
      <c r="J1427">
        <v>3</v>
      </c>
    </row>
    <row r="1428" spans="5:10" x14ac:dyDescent="0.2">
      <c r="E1428" t="s">
        <v>286</v>
      </c>
      <c r="F1428" t="s">
        <v>2103</v>
      </c>
      <c r="J1428">
        <v>4</v>
      </c>
    </row>
    <row r="1429" spans="5:10" x14ac:dyDescent="0.2">
      <c r="E1429" t="s">
        <v>286</v>
      </c>
      <c r="F1429" t="s">
        <v>1704</v>
      </c>
      <c r="J1429">
        <v>11</v>
      </c>
    </row>
    <row r="1430" spans="5:10" x14ac:dyDescent="0.2">
      <c r="E1430" t="s">
        <v>286</v>
      </c>
      <c r="F1430" t="s">
        <v>1799</v>
      </c>
      <c r="J1430">
        <v>7</v>
      </c>
    </row>
    <row r="1431" spans="5:10" x14ac:dyDescent="0.2">
      <c r="E1431" t="s">
        <v>286</v>
      </c>
      <c r="F1431" t="s">
        <v>2104</v>
      </c>
      <c r="J1431">
        <v>9</v>
      </c>
    </row>
    <row r="1432" spans="5:10" x14ac:dyDescent="0.2">
      <c r="E1432" t="s">
        <v>286</v>
      </c>
      <c r="F1432" t="s">
        <v>2105</v>
      </c>
      <c r="J1432">
        <v>10</v>
      </c>
    </row>
    <row r="1433" spans="5:10" x14ac:dyDescent="0.2">
      <c r="E1433" t="s">
        <v>286</v>
      </c>
      <c r="F1433" t="s">
        <v>286</v>
      </c>
      <c r="J1433">
        <v>2</v>
      </c>
    </row>
    <row r="1434" spans="5:10" x14ac:dyDescent="0.2">
      <c r="E1434" t="s">
        <v>286</v>
      </c>
      <c r="F1434" t="s">
        <v>2106</v>
      </c>
      <c r="J1434">
        <v>5</v>
      </c>
    </row>
    <row r="1435" spans="5:10" x14ac:dyDescent="0.2">
      <c r="E1435" t="s">
        <v>286</v>
      </c>
      <c r="F1435" t="s">
        <v>2107</v>
      </c>
      <c r="J1435">
        <v>6</v>
      </c>
    </row>
    <row r="1436" spans="5:10" x14ac:dyDescent="0.2">
      <c r="E1436" t="s">
        <v>286</v>
      </c>
      <c r="F1436" t="s">
        <v>2108</v>
      </c>
      <c r="J1436">
        <v>8</v>
      </c>
    </row>
    <row r="1437" spans="5:10" x14ac:dyDescent="0.2">
      <c r="E1437" t="s">
        <v>286</v>
      </c>
      <c r="F1437" t="s">
        <v>2109</v>
      </c>
      <c r="J1437">
        <v>1</v>
      </c>
    </row>
    <row r="1438" spans="5:10" x14ac:dyDescent="0.2">
      <c r="E1438" t="s">
        <v>286</v>
      </c>
      <c r="F1438" t="s">
        <v>2110</v>
      </c>
      <c r="J1438">
        <v>13</v>
      </c>
    </row>
    <row r="1439" spans="5:10" x14ac:dyDescent="0.2">
      <c r="E1439" t="s">
        <v>287</v>
      </c>
      <c r="F1439" t="s">
        <v>2102</v>
      </c>
      <c r="J1439">
        <v>4</v>
      </c>
    </row>
    <row r="1440" spans="5:10" x14ac:dyDescent="0.2">
      <c r="E1440" t="s">
        <v>287</v>
      </c>
      <c r="F1440" t="s">
        <v>2111</v>
      </c>
      <c r="J1440">
        <v>10</v>
      </c>
    </row>
    <row r="1441" spans="5:10" x14ac:dyDescent="0.2">
      <c r="E1441" t="s">
        <v>287</v>
      </c>
      <c r="F1441" t="s">
        <v>2112</v>
      </c>
      <c r="J1441">
        <v>8</v>
      </c>
    </row>
    <row r="1442" spans="5:10" x14ac:dyDescent="0.2">
      <c r="E1442" t="s">
        <v>287</v>
      </c>
      <c r="F1442" t="s">
        <v>2113</v>
      </c>
      <c r="J1442">
        <v>7</v>
      </c>
    </row>
    <row r="1443" spans="5:10" x14ac:dyDescent="0.2">
      <c r="E1443" t="s">
        <v>287</v>
      </c>
      <c r="F1443" t="s">
        <v>2114</v>
      </c>
      <c r="J1443">
        <v>9</v>
      </c>
    </row>
    <row r="1444" spans="5:10" x14ac:dyDescent="0.2">
      <c r="E1444" t="s">
        <v>287</v>
      </c>
      <c r="F1444" t="s">
        <v>2115</v>
      </c>
      <c r="J1444">
        <v>1</v>
      </c>
    </row>
    <row r="1445" spans="5:10" x14ac:dyDescent="0.2">
      <c r="E1445" t="s">
        <v>287</v>
      </c>
      <c r="F1445" t="s">
        <v>2116</v>
      </c>
      <c r="J1445">
        <v>2</v>
      </c>
    </row>
    <row r="1446" spans="5:10" x14ac:dyDescent="0.2">
      <c r="E1446" t="s">
        <v>287</v>
      </c>
      <c r="F1446" t="s">
        <v>2117</v>
      </c>
      <c r="J1446">
        <v>5</v>
      </c>
    </row>
    <row r="1447" spans="5:10" x14ac:dyDescent="0.2">
      <c r="E1447" t="s">
        <v>287</v>
      </c>
      <c r="F1447" t="s">
        <v>2118</v>
      </c>
      <c r="J1447">
        <v>3</v>
      </c>
    </row>
    <row r="1448" spans="5:10" x14ac:dyDescent="0.2">
      <c r="E1448" t="s">
        <v>287</v>
      </c>
      <c r="F1448" t="s">
        <v>2119</v>
      </c>
      <c r="J1448">
        <v>6</v>
      </c>
    </row>
    <row r="1449" spans="5:10" x14ac:dyDescent="0.2">
      <c r="E1449" t="s">
        <v>287</v>
      </c>
      <c r="F1449" t="s">
        <v>2120</v>
      </c>
      <c r="J1449">
        <v>11</v>
      </c>
    </row>
    <row r="1450" spans="5:10" x14ac:dyDescent="0.2">
      <c r="E1450" t="s">
        <v>288</v>
      </c>
      <c r="F1450" t="s">
        <v>2121</v>
      </c>
      <c r="J1450">
        <v>5</v>
      </c>
    </row>
    <row r="1451" spans="5:10" x14ac:dyDescent="0.2">
      <c r="E1451" t="s">
        <v>288</v>
      </c>
      <c r="F1451" t="s">
        <v>2122</v>
      </c>
      <c r="J1451">
        <v>2</v>
      </c>
    </row>
    <row r="1452" spans="5:10" x14ac:dyDescent="0.2">
      <c r="E1452" t="s">
        <v>288</v>
      </c>
      <c r="F1452" t="s">
        <v>2123</v>
      </c>
      <c r="J1452">
        <v>3</v>
      </c>
    </row>
    <row r="1453" spans="5:10" x14ac:dyDescent="0.2">
      <c r="E1453" t="s">
        <v>288</v>
      </c>
      <c r="F1453" t="s">
        <v>2124</v>
      </c>
      <c r="J1453">
        <v>1</v>
      </c>
    </row>
    <row r="1454" spans="5:10" x14ac:dyDescent="0.2">
      <c r="E1454" t="s">
        <v>288</v>
      </c>
      <c r="F1454" t="s">
        <v>2125</v>
      </c>
      <c r="J1454">
        <v>4</v>
      </c>
    </row>
    <row r="1455" spans="5:10" x14ac:dyDescent="0.2">
      <c r="E1455" t="s">
        <v>289</v>
      </c>
      <c r="F1455" t="s">
        <v>2126</v>
      </c>
      <c r="J1455">
        <v>6</v>
      </c>
    </row>
    <row r="1456" spans="5:10" x14ac:dyDescent="0.2">
      <c r="E1456" t="s">
        <v>289</v>
      </c>
      <c r="F1456" t="s">
        <v>2127</v>
      </c>
      <c r="J1456">
        <v>3</v>
      </c>
    </row>
    <row r="1457" spans="5:10" x14ac:dyDescent="0.2">
      <c r="E1457" t="s">
        <v>289</v>
      </c>
      <c r="F1457" t="s">
        <v>725</v>
      </c>
      <c r="J1457">
        <v>5</v>
      </c>
    </row>
    <row r="1458" spans="5:10" x14ac:dyDescent="0.2">
      <c r="E1458" t="s">
        <v>289</v>
      </c>
      <c r="F1458" t="s">
        <v>2128</v>
      </c>
      <c r="J1458">
        <v>4</v>
      </c>
    </row>
    <row r="1459" spans="5:10" x14ac:dyDescent="0.2">
      <c r="E1459" t="s">
        <v>289</v>
      </c>
      <c r="F1459" t="s">
        <v>2129</v>
      </c>
      <c r="J1459">
        <v>2</v>
      </c>
    </row>
    <row r="1460" spans="5:10" x14ac:dyDescent="0.2">
      <c r="E1460" t="s">
        <v>289</v>
      </c>
      <c r="F1460" t="s">
        <v>2130</v>
      </c>
      <c r="J1460">
        <v>1</v>
      </c>
    </row>
    <row r="1461" spans="5:10" x14ac:dyDescent="0.2">
      <c r="E1461" t="s">
        <v>290</v>
      </c>
      <c r="F1461" t="s">
        <v>2131</v>
      </c>
      <c r="J1461">
        <v>5</v>
      </c>
    </row>
    <row r="1462" spans="5:10" x14ac:dyDescent="0.2">
      <c r="E1462" t="s">
        <v>290</v>
      </c>
      <c r="F1462" t="s">
        <v>443</v>
      </c>
      <c r="J1462">
        <v>6</v>
      </c>
    </row>
    <row r="1463" spans="5:10" x14ac:dyDescent="0.2">
      <c r="E1463" t="s">
        <v>290</v>
      </c>
      <c r="F1463" t="s">
        <v>2132</v>
      </c>
      <c r="J1463">
        <v>4</v>
      </c>
    </row>
    <row r="1464" spans="5:10" x14ac:dyDescent="0.2">
      <c r="E1464" t="s">
        <v>290</v>
      </c>
      <c r="F1464" t="s">
        <v>2133</v>
      </c>
      <c r="J1464">
        <v>2</v>
      </c>
    </row>
    <row r="1465" spans="5:10" x14ac:dyDescent="0.2">
      <c r="E1465" t="s">
        <v>290</v>
      </c>
      <c r="F1465" t="s">
        <v>290</v>
      </c>
      <c r="J1465">
        <v>1</v>
      </c>
    </row>
    <row r="1466" spans="5:10" x14ac:dyDescent="0.2">
      <c r="E1466" t="s">
        <v>290</v>
      </c>
      <c r="F1466" t="s">
        <v>2134</v>
      </c>
      <c r="J1466">
        <v>3</v>
      </c>
    </row>
    <row r="1467" spans="5:10" x14ac:dyDescent="0.2">
      <c r="E1467" t="s">
        <v>291</v>
      </c>
      <c r="F1467" t="s">
        <v>2135</v>
      </c>
      <c r="J1467">
        <v>2</v>
      </c>
    </row>
    <row r="1468" spans="5:10" x14ac:dyDescent="0.2">
      <c r="E1468" t="s">
        <v>291</v>
      </c>
      <c r="F1468" t="s">
        <v>2136</v>
      </c>
      <c r="J1468">
        <v>1</v>
      </c>
    </row>
    <row r="1469" spans="5:10" x14ac:dyDescent="0.2">
      <c r="E1469" t="s">
        <v>291</v>
      </c>
      <c r="F1469" t="s">
        <v>2137</v>
      </c>
      <c r="J1469">
        <v>3</v>
      </c>
    </row>
    <row r="1470" spans="5:10" x14ac:dyDescent="0.2">
      <c r="E1470" t="s">
        <v>292</v>
      </c>
      <c r="F1470" t="s">
        <v>1279</v>
      </c>
      <c r="J1470">
        <v>4</v>
      </c>
    </row>
    <row r="1471" spans="5:10" x14ac:dyDescent="0.2">
      <c r="E1471" t="s">
        <v>292</v>
      </c>
      <c r="F1471" t="s">
        <v>2138</v>
      </c>
      <c r="J1471">
        <v>3</v>
      </c>
    </row>
    <row r="1472" spans="5:10" x14ac:dyDescent="0.2">
      <c r="E1472" t="s">
        <v>292</v>
      </c>
      <c r="F1472" t="s">
        <v>2139</v>
      </c>
      <c r="J1472">
        <v>5</v>
      </c>
    </row>
    <row r="1473" spans="5:10" x14ac:dyDescent="0.2">
      <c r="E1473" t="s">
        <v>292</v>
      </c>
      <c r="F1473" t="s">
        <v>2140</v>
      </c>
      <c r="J1473">
        <v>1</v>
      </c>
    </row>
    <row r="1474" spans="5:10" x14ac:dyDescent="0.2">
      <c r="E1474" t="s">
        <v>292</v>
      </c>
      <c r="F1474" t="s">
        <v>2141</v>
      </c>
      <c r="J1474">
        <v>2</v>
      </c>
    </row>
    <row r="1475" spans="5:10" x14ac:dyDescent="0.2">
      <c r="E1475" t="s">
        <v>293</v>
      </c>
      <c r="F1475" t="s">
        <v>2142</v>
      </c>
      <c r="J1475">
        <v>5</v>
      </c>
    </row>
    <row r="1476" spans="5:10" x14ac:dyDescent="0.2">
      <c r="E1476" t="s">
        <v>293</v>
      </c>
      <c r="F1476" t="s">
        <v>2143</v>
      </c>
      <c r="J1476">
        <v>12</v>
      </c>
    </row>
    <row r="1477" spans="5:10" x14ac:dyDescent="0.2">
      <c r="E1477" t="s">
        <v>293</v>
      </c>
      <c r="F1477" t="s">
        <v>639</v>
      </c>
      <c r="J1477">
        <v>2</v>
      </c>
    </row>
    <row r="1478" spans="5:10" x14ac:dyDescent="0.2">
      <c r="E1478" t="s">
        <v>293</v>
      </c>
      <c r="F1478" t="s">
        <v>2144</v>
      </c>
      <c r="J1478">
        <v>4</v>
      </c>
    </row>
    <row r="1479" spans="5:10" x14ac:dyDescent="0.2">
      <c r="E1479" t="s">
        <v>293</v>
      </c>
      <c r="F1479" t="s">
        <v>2145</v>
      </c>
      <c r="J1479">
        <v>10</v>
      </c>
    </row>
    <row r="1480" spans="5:10" x14ac:dyDescent="0.2">
      <c r="E1480" t="s">
        <v>293</v>
      </c>
      <c r="F1480" t="s">
        <v>2146</v>
      </c>
      <c r="J1480">
        <v>3</v>
      </c>
    </row>
    <row r="1481" spans="5:10" x14ac:dyDescent="0.2">
      <c r="E1481" t="s">
        <v>293</v>
      </c>
      <c r="F1481" t="s">
        <v>1979</v>
      </c>
      <c r="J1481">
        <v>13</v>
      </c>
    </row>
    <row r="1482" spans="5:10" x14ac:dyDescent="0.2">
      <c r="E1482" t="s">
        <v>293</v>
      </c>
      <c r="F1482" t="s">
        <v>293</v>
      </c>
      <c r="J1482">
        <v>1</v>
      </c>
    </row>
    <row r="1483" spans="5:10" x14ac:dyDescent="0.2">
      <c r="E1483" t="s">
        <v>293</v>
      </c>
      <c r="F1483" t="s">
        <v>2119</v>
      </c>
      <c r="J1483">
        <v>11</v>
      </c>
    </row>
    <row r="1484" spans="5:10" x14ac:dyDescent="0.2">
      <c r="E1484" t="s">
        <v>293</v>
      </c>
      <c r="F1484" t="s">
        <v>2147</v>
      </c>
      <c r="J1484">
        <v>6</v>
      </c>
    </row>
    <row r="1485" spans="5:10" x14ac:dyDescent="0.2">
      <c r="E1485" t="s">
        <v>294</v>
      </c>
      <c r="F1485" t="s">
        <v>2148</v>
      </c>
      <c r="J1485">
        <v>12</v>
      </c>
    </row>
    <row r="1486" spans="5:10" x14ac:dyDescent="0.2">
      <c r="E1486" t="s">
        <v>294</v>
      </c>
      <c r="F1486" t="s">
        <v>2149</v>
      </c>
      <c r="J1486">
        <v>11</v>
      </c>
    </row>
    <row r="1487" spans="5:10" x14ac:dyDescent="0.2">
      <c r="E1487" t="s">
        <v>294</v>
      </c>
      <c r="F1487" t="s">
        <v>2150</v>
      </c>
      <c r="J1487">
        <v>9</v>
      </c>
    </row>
    <row r="1488" spans="5:10" x14ac:dyDescent="0.2">
      <c r="E1488" t="s">
        <v>294</v>
      </c>
      <c r="F1488" t="s">
        <v>2151</v>
      </c>
      <c r="J1488">
        <v>10</v>
      </c>
    </row>
    <row r="1489" spans="5:10" x14ac:dyDescent="0.2">
      <c r="E1489" t="s">
        <v>294</v>
      </c>
      <c r="F1489" t="s">
        <v>2152</v>
      </c>
      <c r="J1489">
        <v>2</v>
      </c>
    </row>
    <row r="1490" spans="5:10" x14ac:dyDescent="0.2">
      <c r="E1490" t="s">
        <v>294</v>
      </c>
      <c r="F1490" t="s">
        <v>2153</v>
      </c>
      <c r="J1490">
        <v>1</v>
      </c>
    </row>
    <row r="1491" spans="5:10" x14ac:dyDescent="0.2">
      <c r="E1491" t="s">
        <v>294</v>
      </c>
      <c r="F1491" t="s">
        <v>2154</v>
      </c>
      <c r="J1491">
        <v>4</v>
      </c>
    </row>
    <row r="1492" spans="5:10" x14ac:dyDescent="0.2">
      <c r="E1492" t="s">
        <v>294</v>
      </c>
      <c r="F1492" t="s">
        <v>2155</v>
      </c>
      <c r="J1492">
        <v>5</v>
      </c>
    </row>
    <row r="1493" spans="5:10" x14ac:dyDescent="0.2">
      <c r="E1493" t="s">
        <v>294</v>
      </c>
      <c r="F1493" t="s">
        <v>2156</v>
      </c>
      <c r="J1493">
        <v>3</v>
      </c>
    </row>
    <row r="1494" spans="5:10" x14ac:dyDescent="0.2">
      <c r="E1494" t="s">
        <v>294</v>
      </c>
      <c r="F1494" t="s">
        <v>2157</v>
      </c>
      <c r="J1494">
        <v>7</v>
      </c>
    </row>
    <row r="1495" spans="5:10" x14ac:dyDescent="0.2">
      <c r="E1495" t="s">
        <v>294</v>
      </c>
      <c r="F1495" t="s">
        <v>2158</v>
      </c>
      <c r="J1495">
        <v>8</v>
      </c>
    </row>
    <row r="1496" spans="5:10" x14ac:dyDescent="0.2">
      <c r="E1496" t="s">
        <v>294</v>
      </c>
      <c r="F1496" t="s">
        <v>2159</v>
      </c>
      <c r="J1496">
        <v>6</v>
      </c>
    </row>
    <row r="1497" spans="5:10" x14ac:dyDescent="0.2">
      <c r="E1497" t="s">
        <v>295</v>
      </c>
      <c r="F1497" t="s">
        <v>2160</v>
      </c>
      <c r="J1497">
        <v>3</v>
      </c>
    </row>
    <row r="1498" spans="5:10" x14ac:dyDescent="0.2">
      <c r="E1498" t="s">
        <v>295</v>
      </c>
      <c r="F1498" t="s">
        <v>2161</v>
      </c>
      <c r="J1498">
        <v>10</v>
      </c>
    </row>
    <row r="1499" spans="5:10" x14ac:dyDescent="0.2">
      <c r="E1499" t="s">
        <v>295</v>
      </c>
      <c r="F1499" t="s">
        <v>2162</v>
      </c>
      <c r="J1499">
        <v>8</v>
      </c>
    </row>
    <row r="1500" spans="5:10" x14ac:dyDescent="0.2">
      <c r="E1500" t="s">
        <v>295</v>
      </c>
      <c r="F1500" t="s">
        <v>2163</v>
      </c>
      <c r="J1500">
        <v>14</v>
      </c>
    </row>
    <row r="1501" spans="5:10" x14ac:dyDescent="0.2">
      <c r="E1501" t="s">
        <v>295</v>
      </c>
      <c r="F1501" t="s">
        <v>1032</v>
      </c>
      <c r="J1501">
        <v>7</v>
      </c>
    </row>
    <row r="1502" spans="5:10" x14ac:dyDescent="0.2">
      <c r="E1502" t="s">
        <v>295</v>
      </c>
      <c r="F1502" t="s">
        <v>2164</v>
      </c>
      <c r="J1502">
        <v>6</v>
      </c>
    </row>
    <row r="1503" spans="5:10" x14ac:dyDescent="0.2">
      <c r="E1503" t="s">
        <v>295</v>
      </c>
      <c r="F1503" t="s">
        <v>2165</v>
      </c>
      <c r="J1503">
        <v>4</v>
      </c>
    </row>
    <row r="1504" spans="5:10" x14ac:dyDescent="0.2">
      <c r="E1504" t="s">
        <v>295</v>
      </c>
      <c r="F1504" t="s">
        <v>2166</v>
      </c>
      <c r="J1504">
        <v>5</v>
      </c>
    </row>
    <row r="1505" spans="5:10" x14ac:dyDescent="0.2">
      <c r="E1505" t="s">
        <v>295</v>
      </c>
      <c r="F1505" t="s">
        <v>2167</v>
      </c>
      <c r="J1505">
        <v>1</v>
      </c>
    </row>
    <row r="1506" spans="5:10" x14ac:dyDescent="0.2">
      <c r="E1506" t="s">
        <v>295</v>
      </c>
      <c r="F1506" t="s">
        <v>1979</v>
      </c>
      <c r="J1506">
        <v>2</v>
      </c>
    </row>
    <row r="1507" spans="5:10" x14ac:dyDescent="0.2">
      <c r="E1507" t="s">
        <v>296</v>
      </c>
      <c r="F1507" t="s">
        <v>2168</v>
      </c>
      <c r="J1507">
        <v>5</v>
      </c>
    </row>
    <row r="1508" spans="5:10" x14ac:dyDescent="0.2">
      <c r="E1508" t="s">
        <v>296</v>
      </c>
      <c r="F1508" t="s">
        <v>2169</v>
      </c>
      <c r="J1508">
        <v>3</v>
      </c>
    </row>
    <row r="1509" spans="5:10" x14ac:dyDescent="0.2">
      <c r="E1509" t="s">
        <v>296</v>
      </c>
      <c r="F1509" t="s">
        <v>2170</v>
      </c>
      <c r="J1509">
        <v>4</v>
      </c>
    </row>
    <row r="1510" spans="5:10" x14ac:dyDescent="0.2">
      <c r="E1510" t="s">
        <v>296</v>
      </c>
      <c r="F1510" t="s">
        <v>2111</v>
      </c>
      <c r="J1510">
        <v>9</v>
      </c>
    </row>
    <row r="1511" spans="5:10" x14ac:dyDescent="0.2">
      <c r="E1511" t="s">
        <v>296</v>
      </c>
      <c r="F1511" t="s">
        <v>2171</v>
      </c>
      <c r="J1511">
        <v>8</v>
      </c>
    </row>
    <row r="1512" spans="5:10" x14ac:dyDescent="0.2">
      <c r="E1512" t="s">
        <v>296</v>
      </c>
      <c r="F1512" t="s">
        <v>2172</v>
      </c>
      <c r="J1512">
        <v>10</v>
      </c>
    </row>
    <row r="1513" spans="5:10" x14ac:dyDescent="0.2">
      <c r="E1513" t="s">
        <v>296</v>
      </c>
      <c r="F1513" t="s">
        <v>2173</v>
      </c>
      <c r="J1513">
        <v>12</v>
      </c>
    </row>
    <row r="1514" spans="5:10" x14ac:dyDescent="0.2">
      <c r="E1514" t="s">
        <v>296</v>
      </c>
      <c r="F1514" t="s">
        <v>2174</v>
      </c>
      <c r="J1514">
        <v>1</v>
      </c>
    </row>
    <row r="1515" spans="5:10" x14ac:dyDescent="0.2">
      <c r="E1515" t="s">
        <v>296</v>
      </c>
      <c r="F1515" t="s">
        <v>294</v>
      </c>
      <c r="J1515">
        <v>11</v>
      </c>
    </row>
    <row r="1516" spans="5:10" x14ac:dyDescent="0.2">
      <c r="E1516" t="s">
        <v>296</v>
      </c>
      <c r="F1516" t="s">
        <v>296</v>
      </c>
      <c r="J1516">
        <v>2</v>
      </c>
    </row>
    <row r="1517" spans="5:10" x14ac:dyDescent="0.2">
      <c r="E1517" t="s">
        <v>296</v>
      </c>
      <c r="F1517" t="s">
        <v>2175</v>
      </c>
      <c r="J1517">
        <v>7</v>
      </c>
    </row>
    <row r="1518" spans="5:10" x14ac:dyDescent="0.2">
      <c r="E1518" t="s">
        <v>296</v>
      </c>
      <c r="F1518" t="s">
        <v>2176</v>
      </c>
      <c r="J1518">
        <v>6</v>
      </c>
    </row>
    <row r="1519" spans="5:10" x14ac:dyDescent="0.2">
      <c r="E1519" t="s">
        <v>297</v>
      </c>
      <c r="F1519" t="s">
        <v>2177</v>
      </c>
      <c r="J1519">
        <v>5</v>
      </c>
    </row>
    <row r="1520" spans="5:10" x14ac:dyDescent="0.2">
      <c r="E1520" t="s">
        <v>297</v>
      </c>
      <c r="F1520" t="s">
        <v>2074</v>
      </c>
      <c r="J1520">
        <v>11</v>
      </c>
    </row>
    <row r="1521" spans="5:10" x14ac:dyDescent="0.2">
      <c r="E1521" t="s">
        <v>297</v>
      </c>
      <c r="F1521" t="s">
        <v>2178</v>
      </c>
      <c r="J1521">
        <v>10</v>
      </c>
    </row>
    <row r="1522" spans="5:10" x14ac:dyDescent="0.2">
      <c r="E1522" t="s">
        <v>297</v>
      </c>
      <c r="F1522" t="s">
        <v>2179</v>
      </c>
      <c r="J1522">
        <v>7</v>
      </c>
    </row>
    <row r="1523" spans="5:10" x14ac:dyDescent="0.2">
      <c r="E1523" t="s">
        <v>297</v>
      </c>
      <c r="F1523" t="s">
        <v>2180</v>
      </c>
      <c r="J1523">
        <v>6</v>
      </c>
    </row>
    <row r="1524" spans="5:10" x14ac:dyDescent="0.2">
      <c r="E1524" t="s">
        <v>297</v>
      </c>
      <c r="F1524" t="s">
        <v>2181</v>
      </c>
      <c r="J1524">
        <v>8</v>
      </c>
    </row>
    <row r="1525" spans="5:10" x14ac:dyDescent="0.2">
      <c r="E1525" t="s">
        <v>297</v>
      </c>
      <c r="F1525" t="s">
        <v>2182</v>
      </c>
      <c r="J1525">
        <v>2</v>
      </c>
    </row>
    <row r="1526" spans="5:10" x14ac:dyDescent="0.2">
      <c r="E1526" t="s">
        <v>297</v>
      </c>
      <c r="F1526" t="s">
        <v>2183</v>
      </c>
      <c r="J1526">
        <v>9</v>
      </c>
    </row>
    <row r="1527" spans="5:10" x14ac:dyDescent="0.2">
      <c r="E1527" t="s">
        <v>297</v>
      </c>
      <c r="F1527" t="s">
        <v>2184</v>
      </c>
      <c r="J1527">
        <v>4</v>
      </c>
    </row>
    <row r="1528" spans="5:10" x14ac:dyDescent="0.2">
      <c r="E1528" t="s">
        <v>297</v>
      </c>
      <c r="F1528" t="s">
        <v>297</v>
      </c>
      <c r="J1528">
        <v>1</v>
      </c>
    </row>
    <row r="1529" spans="5:10" x14ac:dyDescent="0.2">
      <c r="E1529" t="s">
        <v>297</v>
      </c>
      <c r="F1529" t="s">
        <v>2185</v>
      </c>
      <c r="J1529">
        <v>3</v>
      </c>
    </row>
    <row r="1530" spans="5:10" x14ac:dyDescent="0.2">
      <c r="E1530" t="s">
        <v>298</v>
      </c>
      <c r="F1530" t="s">
        <v>2186</v>
      </c>
      <c r="J1530">
        <v>6</v>
      </c>
    </row>
    <row r="1531" spans="5:10" x14ac:dyDescent="0.2">
      <c r="E1531" t="s">
        <v>298</v>
      </c>
      <c r="F1531" t="s">
        <v>2187</v>
      </c>
      <c r="J1531">
        <v>4</v>
      </c>
    </row>
    <row r="1532" spans="5:10" x14ac:dyDescent="0.2">
      <c r="E1532" t="s">
        <v>298</v>
      </c>
      <c r="F1532" t="s">
        <v>2188</v>
      </c>
      <c r="J1532">
        <v>3</v>
      </c>
    </row>
    <row r="1533" spans="5:10" x14ac:dyDescent="0.2">
      <c r="E1533" t="s">
        <v>298</v>
      </c>
      <c r="F1533" t="s">
        <v>2189</v>
      </c>
      <c r="J1533">
        <v>2</v>
      </c>
    </row>
    <row r="1534" spans="5:10" x14ac:dyDescent="0.2">
      <c r="E1534" t="s">
        <v>298</v>
      </c>
      <c r="F1534" t="s">
        <v>2190</v>
      </c>
      <c r="J1534">
        <v>5</v>
      </c>
    </row>
    <row r="1535" spans="5:10" x14ac:dyDescent="0.2">
      <c r="E1535" t="s">
        <v>298</v>
      </c>
      <c r="F1535" t="s">
        <v>298</v>
      </c>
      <c r="J1535">
        <v>1</v>
      </c>
    </row>
    <row r="1536" spans="5:10" x14ac:dyDescent="0.2">
      <c r="E1536" t="s">
        <v>299</v>
      </c>
      <c r="F1536" t="s">
        <v>2191</v>
      </c>
      <c r="J1536">
        <v>6</v>
      </c>
    </row>
    <row r="1537" spans="5:10" x14ac:dyDescent="0.2">
      <c r="E1537" t="s">
        <v>299</v>
      </c>
      <c r="F1537" t="s">
        <v>2192</v>
      </c>
      <c r="J1537">
        <v>5</v>
      </c>
    </row>
    <row r="1538" spans="5:10" x14ac:dyDescent="0.2">
      <c r="E1538" t="s">
        <v>299</v>
      </c>
      <c r="F1538" t="s">
        <v>2193</v>
      </c>
      <c r="J1538">
        <v>4</v>
      </c>
    </row>
    <row r="1539" spans="5:10" x14ac:dyDescent="0.2">
      <c r="E1539" t="s">
        <v>299</v>
      </c>
      <c r="F1539" t="s">
        <v>1848</v>
      </c>
      <c r="J1539">
        <v>3</v>
      </c>
    </row>
    <row r="1540" spans="5:10" x14ac:dyDescent="0.2">
      <c r="E1540" t="s">
        <v>299</v>
      </c>
      <c r="F1540" t="s">
        <v>297</v>
      </c>
      <c r="J1540">
        <v>1</v>
      </c>
    </row>
    <row r="1541" spans="5:10" x14ac:dyDescent="0.2">
      <c r="E1541" t="s">
        <v>299</v>
      </c>
      <c r="F1541" t="s">
        <v>299</v>
      </c>
      <c r="J1541">
        <v>2</v>
      </c>
    </row>
    <row r="1542" spans="5:10" x14ac:dyDescent="0.2">
      <c r="E1542" t="s">
        <v>300</v>
      </c>
      <c r="F1542" t="s">
        <v>300</v>
      </c>
      <c r="J1542">
        <v>1</v>
      </c>
    </row>
    <row r="1543" spans="5:10" x14ac:dyDescent="0.2">
      <c r="E1543" t="s">
        <v>300</v>
      </c>
      <c r="F1543" t="s">
        <v>2194</v>
      </c>
      <c r="J1543">
        <v>6</v>
      </c>
    </row>
    <row r="1544" spans="5:10" x14ac:dyDescent="0.2">
      <c r="E1544" t="s">
        <v>300</v>
      </c>
      <c r="F1544" t="s">
        <v>2195</v>
      </c>
      <c r="J1544">
        <v>13</v>
      </c>
    </row>
    <row r="1545" spans="5:10" x14ac:dyDescent="0.2">
      <c r="E1545" t="s">
        <v>300</v>
      </c>
      <c r="F1545" t="s">
        <v>2196</v>
      </c>
      <c r="J1545">
        <v>14</v>
      </c>
    </row>
    <row r="1546" spans="5:10" x14ac:dyDescent="0.2">
      <c r="E1546" t="s">
        <v>300</v>
      </c>
      <c r="F1546" t="s">
        <v>2197</v>
      </c>
      <c r="J1546">
        <v>8</v>
      </c>
    </row>
    <row r="1547" spans="5:10" x14ac:dyDescent="0.2">
      <c r="E1547" t="s">
        <v>300</v>
      </c>
      <c r="F1547" t="s">
        <v>2198</v>
      </c>
      <c r="J1547">
        <v>2</v>
      </c>
    </row>
    <row r="1548" spans="5:10" x14ac:dyDescent="0.2">
      <c r="E1548" t="s">
        <v>300</v>
      </c>
      <c r="F1548" t="s">
        <v>1025</v>
      </c>
      <c r="J1548">
        <v>7</v>
      </c>
    </row>
    <row r="1549" spans="5:10" x14ac:dyDescent="0.2">
      <c r="E1549" t="s">
        <v>300</v>
      </c>
      <c r="F1549" t="s">
        <v>1688</v>
      </c>
      <c r="J1549">
        <v>12</v>
      </c>
    </row>
    <row r="1550" spans="5:10" x14ac:dyDescent="0.2">
      <c r="E1550" t="s">
        <v>300</v>
      </c>
      <c r="F1550" t="s">
        <v>2199</v>
      </c>
      <c r="J1550">
        <v>10</v>
      </c>
    </row>
    <row r="1551" spans="5:10" x14ac:dyDescent="0.2">
      <c r="E1551" t="s">
        <v>300</v>
      </c>
      <c r="F1551" t="s">
        <v>2200</v>
      </c>
      <c r="J1551">
        <v>4</v>
      </c>
    </row>
    <row r="1552" spans="5:10" x14ac:dyDescent="0.2">
      <c r="E1552" t="s">
        <v>300</v>
      </c>
      <c r="F1552" t="s">
        <v>2201</v>
      </c>
      <c r="J1552">
        <v>11</v>
      </c>
    </row>
    <row r="1553" spans="5:10" x14ac:dyDescent="0.2">
      <c r="E1553" t="s">
        <v>300</v>
      </c>
      <c r="F1553" t="s">
        <v>1908</v>
      </c>
      <c r="J1553">
        <v>3</v>
      </c>
    </row>
    <row r="1554" spans="5:10" x14ac:dyDescent="0.2">
      <c r="E1554" t="s">
        <v>300</v>
      </c>
      <c r="F1554" t="s">
        <v>2202</v>
      </c>
      <c r="J1554">
        <v>9</v>
      </c>
    </row>
    <row r="1555" spans="5:10" x14ac:dyDescent="0.2">
      <c r="E1555" t="s">
        <v>300</v>
      </c>
      <c r="F1555" t="s">
        <v>2203</v>
      </c>
      <c r="J1555">
        <v>5</v>
      </c>
    </row>
    <row r="1556" spans="5:10" x14ac:dyDescent="0.2">
      <c r="E1556" t="s">
        <v>301</v>
      </c>
      <c r="F1556" t="s">
        <v>2204</v>
      </c>
      <c r="J1556">
        <v>4</v>
      </c>
    </row>
    <row r="1557" spans="5:10" x14ac:dyDescent="0.2">
      <c r="E1557" t="s">
        <v>301</v>
      </c>
      <c r="F1557" t="s">
        <v>2205</v>
      </c>
      <c r="J1557">
        <v>2</v>
      </c>
    </row>
    <row r="1558" spans="5:10" x14ac:dyDescent="0.2">
      <c r="E1558" t="s">
        <v>301</v>
      </c>
      <c r="F1558" t="s">
        <v>2206</v>
      </c>
      <c r="J1558">
        <v>6</v>
      </c>
    </row>
    <row r="1559" spans="5:10" x14ac:dyDescent="0.2">
      <c r="E1559" t="s">
        <v>301</v>
      </c>
      <c r="F1559" t="s">
        <v>2207</v>
      </c>
      <c r="J1559">
        <v>1</v>
      </c>
    </row>
    <row r="1560" spans="5:10" x14ac:dyDescent="0.2">
      <c r="E1560" t="s">
        <v>301</v>
      </c>
      <c r="F1560" t="s">
        <v>2208</v>
      </c>
      <c r="J1560">
        <v>5</v>
      </c>
    </row>
    <row r="1561" spans="5:10" x14ac:dyDescent="0.2">
      <c r="E1561" t="s">
        <v>301</v>
      </c>
      <c r="F1561" t="s">
        <v>2209</v>
      </c>
      <c r="J1561">
        <v>3</v>
      </c>
    </row>
    <row r="1562" spans="5:10" x14ac:dyDescent="0.2">
      <c r="E1562" t="s">
        <v>302</v>
      </c>
      <c r="F1562" t="s">
        <v>2210</v>
      </c>
      <c r="J1562">
        <v>11</v>
      </c>
    </row>
    <row r="1563" spans="5:10" x14ac:dyDescent="0.2">
      <c r="E1563" t="s">
        <v>302</v>
      </c>
      <c r="F1563" t="s">
        <v>1074</v>
      </c>
      <c r="J1563">
        <v>1</v>
      </c>
    </row>
    <row r="1564" spans="5:10" x14ac:dyDescent="0.2">
      <c r="E1564" t="s">
        <v>302</v>
      </c>
      <c r="F1564" t="s">
        <v>2211</v>
      </c>
      <c r="J1564">
        <v>12</v>
      </c>
    </row>
    <row r="1565" spans="5:10" x14ac:dyDescent="0.2">
      <c r="E1565" t="s">
        <v>302</v>
      </c>
      <c r="F1565" t="s">
        <v>2212</v>
      </c>
      <c r="J1565">
        <v>2</v>
      </c>
    </row>
    <row r="1566" spans="5:10" x14ac:dyDescent="0.2">
      <c r="E1566" t="s">
        <v>302</v>
      </c>
      <c r="F1566" t="s">
        <v>1117</v>
      </c>
      <c r="J1566">
        <v>4</v>
      </c>
    </row>
    <row r="1567" spans="5:10" x14ac:dyDescent="0.2">
      <c r="E1567" t="s">
        <v>302</v>
      </c>
      <c r="F1567" t="s">
        <v>326</v>
      </c>
      <c r="J1567">
        <v>7</v>
      </c>
    </row>
    <row r="1568" spans="5:10" x14ac:dyDescent="0.2">
      <c r="E1568" t="s">
        <v>302</v>
      </c>
      <c r="F1568" t="s">
        <v>302</v>
      </c>
      <c r="J1568">
        <v>3</v>
      </c>
    </row>
    <row r="1569" spans="5:10" x14ac:dyDescent="0.2">
      <c r="E1569" t="s">
        <v>302</v>
      </c>
      <c r="F1569" t="s">
        <v>2213</v>
      </c>
      <c r="J1569">
        <v>10</v>
      </c>
    </row>
    <row r="1570" spans="5:10" x14ac:dyDescent="0.2">
      <c r="E1570" t="s">
        <v>302</v>
      </c>
      <c r="F1570" t="s">
        <v>2214</v>
      </c>
      <c r="J1570">
        <v>9</v>
      </c>
    </row>
    <row r="1571" spans="5:10" x14ac:dyDescent="0.2">
      <c r="E1571" t="s">
        <v>302</v>
      </c>
      <c r="F1571" t="s">
        <v>2215</v>
      </c>
      <c r="J1571">
        <v>13</v>
      </c>
    </row>
    <row r="1572" spans="5:10" x14ac:dyDescent="0.2">
      <c r="E1572" t="s">
        <v>303</v>
      </c>
      <c r="F1572" t="s">
        <v>2216</v>
      </c>
      <c r="J1572">
        <v>7</v>
      </c>
    </row>
    <row r="1573" spans="5:10" x14ac:dyDescent="0.2">
      <c r="E1573" t="s">
        <v>303</v>
      </c>
      <c r="F1573" t="s">
        <v>2217</v>
      </c>
      <c r="J1573">
        <v>10</v>
      </c>
    </row>
    <row r="1574" spans="5:10" x14ac:dyDescent="0.2">
      <c r="E1574" t="s">
        <v>303</v>
      </c>
      <c r="F1574" t="s">
        <v>2218</v>
      </c>
      <c r="J1574">
        <v>1</v>
      </c>
    </row>
    <row r="1575" spans="5:10" x14ac:dyDescent="0.2">
      <c r="E1575" t="s">
        <v>303</v>
      </c>
      <c r="F1575" t="s">
        <v>2219</v>
      </c>
      <c r="J1575">
        <v>17</v>
      </c>
    </row>
    <row r="1576" spans="5:10" x14ac:dyDescent="0.2">
      <c r="E1576" t="s">
        <v>303</v>
      </c>
      <c r="F1576" t="s">
        <v>2220</v>
      </c>
      <c r="J1576">
        <v>13</v>
      </c>
    </row>
    <row r="1577" spans="5:10" x14ac:dyDescent="0.2">
      <c r="E1577" t="s">
        <v>303</v>
      </c>
      <c r="F1577" t="s">
        <v>2221</v>
      </c>
      <c r="J1577">
        <v>20</v>
      </c>
    </row>
    <row r="1578" spans="5:10" x14ac:dyDescent="0.2">
      <c r="E1578" t="s">
        <v>303</v>
      </c>
      <c r="F1578" t="s">
        <v>2222</v>
      </c>
      <c r="J1578">
        <v>19</v>
      </c>
    </row>
    <row r="1579" spans="5:10" x14ac:dyDescent="0.2">
      <c r="E1579" t="s">
        <v>303</v>
      </c>
      <c r="F1579" t="s">
        <v>2223</v>
      </c>
      <c r="J1579">
        <v>6</v>
      </c>
    </row>
    <row r="1580" spans="5:10" x14ac:dyDescent="0.2">
      <c r="E1580" t="s">
        <v>303</v>
      </c>
      <c r="F1580" t="s">
        <v>2224</v>
      </c>
      <c r="J1580">
        <v>4</v>
      </c>
    </row>
    <row r="1581" spans="5:10" x14ac:dyDescent="0.2">
      <c r="E1581" t="s">
        <v>303</v>
      </c>
      <c r="F1581" t="s">
        <v>2225</v>
      </c>
      <c r="J1581">
        <v>8</v>
      </c>
    </row>
    <row r="1582" spans="5:10" x14ac:dyDescent="0.2">
      <c r="E1582" t="s">
        <v>303</v>
      </c>
      <c r="F1582" t="s">
        <v>2226</v>
      </c>
      <c r="J1582">
        <v>15</v>
      </c>
    </row>
    <row r="1583" spans="5:10" x14ac:dyDescent="0.2">
      <c r="E1583" t="s">
        <v>303</v>
      </c>
      <c r="F1583" t="s">
        <v>109</v>
      </c>
      <c r="J1583">
        <v>9</v>
      </c>
    </row>
    <row r="1584" spans="5:10" x14ac:dyDescent="0.2">
      <c r="E1584" t="s">
        <v>303</v>
      </c>
      <c r="F1584" t="s">
        <v>1929</v>
      </c>
      <c r="J1584">
        <v>5</v>
      </c>
    </row>
    <row r="1585" spans="5:10" x14ac:dyDescent="0.2">
      <c r="E1585" t="s">
        <v>303</v>
      </c>
      <c r="F1585" t="s">
        <v>210</v>
      </c>
      <c r="J1585">
        <v>18</v>
      </c>
    </row>
    <row r="1586" spans="5:10" x14ac:dyDescent="0.2">
      <c r="E1586" t="s">
        <v>303</v>
      </c>
      <c r="F1586" t="s">
        <v>2227</v>
      </c>
      <c r="J1586">
        <v>14</v>
      </c>
    </row>
    <row r="1587" spans="5:10" x14ac:dyDescent="0.2">
      <c r="E1587" t="s">
        <v>304</v>
      </c>
      <c r="F1587" t="s">
        <v>2228</v>
      </c>
      <c r="J1587">
        <v>8</v>
      </c>
    </row>
    <row r="1588" spans="5:10" x14ac:dyDescent="0.2">
      <c r="E1588" t="s">
        <v>304</v>
      </c>
      <c r="F1588" t="s">
        <v>2229</v>
      </c>
      <c r="J1588">
        <v>6</v>
      </c>
    </row>
    <row r="1589" spans="5:10" x14ac:dyDescent="0.2">
      <c r="E1589" t="s">
        <v>304</v>
      </c>
      <c r="F1589" t="s">
        <v>2230</v>
      </c>
      <c r="J1589">
        <v>7</v>
      </c>
    </row>
    <row r="1590" spans="5:10" x14ac:dyDescent="0.2">
      <c r="E1590" t="s">
        <v>304</v>
      </c>
      <c r="F1590" t="s">
        <v>2231</v>
      </c>
      <c r="J1590">
        <v>3</v>
      </c>
    </row>
    <row r="1591" spans="5:10" x14ac:dyDescent="0.2">
      <c r="E1591" t="s">
        <v>304</v>
      </c>
      <c r="F1591" t="s">
        <v>2232</v>
      </c>
      <c r="J1591">
        <v>4</v>
      </c>
    </row>
    <row r="1592" spans="5:10" x14ac:dyDescent="0.2">
      <c r="E1592" t="s">
        <v>304</v>
      </c>
      <c r="F1592" t="s">
        <v>2233</v>
      </c>
      <c r="J1592">
        <v>5</v>
      </c>
    </row>
    <row r="1593" spans="5:10" x14ac:dyDescent="0.2">
      <c r="E1593" t="s">
        <v>304</v>
      </c>
      <c r="F1593" t="s">
        <v>304</v>
      </c>
      <c r="J1593">
        <v>1</v>
      </c>
    </row>
    <row r="1594" spans="5:10" x14ac:dyDescent="0.2">
      <c r="E1594" t="s">
        <v>304</v>
      </c>
      <c r="F1594" t="s">
        <v>2234</v>
      </c>
      <c r="J1594">
        <v>2</v>
      </c>
    </row>
    <row r="1595" spans="5:10" x14ac:dyDescent="0.2">
      <c r="E1595" t="s">
        <v>305</v>
      </c>
      <c r="F1595" t="s">
        <v>2235</v>
      </c>
      <c r="J1595">
        <v>5</v>
      </c>
    </row>
    <row r="1596" spans="5:10" x14ac:dyDescent="0.2">
      <c r="E1596" t="s">
        <v>305</v>
      </c>
      <c r="F1596" t="s">
        <v>2236</v>
      </c>
      <c r="J1596">
        <v>2</v>
      </c>
    </row>
    <row r="1597" spans="5:10" x14ac:dyDescent="0.2">
      <c r="E1597" t="s">
        <v>305</v>
      </c>
      <c r="F1597" t="s">
        <v>2237</v>
      </c>
      <c r="J1597">
        <v>1</v>
      </c>
    </row>
    <row r="1598" spans="5:10" x14ac:dyDescent="0.2">
      <c r="E1598" t="s">
        <v>305</v>
      </c>
      <c r="F1598" t="s">
        <v>417</v>
      </c>
      <c r="J1598">
        <v>3</v>
      </c>
    </row>
    <row r="1599" spans="5:10" x14ac:dyDescent="0.2">
      <c r="E1599" t="s">
        <v>305</v>
      </c>
      <c r="F1599" t="s">
        <v>139</v>
      </c>
      <c r="J1599">
        <v>4</v>
      </c>
    </row>
    <row r="1600" spans="5:10" x14ac:dyDescent="0.2">
      <c r="E1600" t="s">
        <v>306</v>
      </c>
      <c r="F1600" t="s">
        <v>2238</v>
      </c>
      <c r="J1600">
        <v>1</v>
      </c>
    </row>
    <row r="1601" spans="5:10" x14ac:dyDescent="0.2">
      <c r="E1601" t="s">
        <v>306</v>
      </c>
      <c r="F1601" t="s">
        <v>2239</v>
      </c>
      <c r="J1601">
        <v>4</v>
      </c>
    </row>
    <row r="1602" spans="5:10" x14ac:dyDescent="0.2">
      <c r="E1602" t="s">
        <v>306</v>
      </c>
      <c r="F1602" t="s">
        <v>2240</v>
      </c>
      <c r="J1602">
        <v>2</v>
      </c>
    </row>
    <row r="1603" spans="5:10" x14ac:dyDescent="0.2">
      <c r="E1603" t="s">
        <v>306</v>
      </c>
      <c r="F1603" t="s">
        <v>2241</v>
      </c>
      <c r="J1603">
        <v>5</v>
      </c>
    </row>
    <row r="1604" spans="5:10" x14ac:dyDescent="0.2">
      <c r="E1604" t="s">
        <v>306</v>
      </c>
      <c r="F1604" t="s">
        <v>2242</v>
      </c>
      <c r="J1604">
        <v>3</v>
      </c>
    </row>
    <row r="1605" spans="5:10" x14ac:dyDescent="0.2">
      <c r="E1605" t="s">
        <v>307</v>
      </c>
      <c r="F1605" t="s">
        <v>2243</v>
      </c>
      <c r="J1605">
        <v>3</v>
      </c>
    </row>
    <row r="1606" spans="5:10" x14ac:dyDescent="0.2">
      <c r="E1606" t="s">
        <v>307</v>
      </c>
      <c r="F1606" t="s">
        <v>1686</v>
      </c>
      <c r="J1606">
        <v>2</v>
      </c>
    </row>
    <row r="1607" spans="5:10" x14ac:dyDescent="0.2">
      <c r="E1607" t="s">
        <v>307</v>
      </c>
      <c r="F1607" t="s">
        <v>2244</v>
      </c>
      <c r="J1607">
        <v>5</v>
      </c>
    </row>
    <row r="1608" spans="5:10" x14ac:dyDescent="0.2">
      <c r="E1608" t="s">
        <v>307</v>
      </c>
      <c r="F1608" t="s">
        <v>2245</v>
      </c>
      <c r="J1608">
        <v>1</v>
      </c>
    </row>
    <row r="1609" spans="5:10" x14ac:dyDescent="0.2">
      <c r="E1609" t="s">
        <v>307</v>
      </c>
      <c r="F1609" t="s">
        <v>2246</v>
      </c>
      <c r="J1609">
        <v>4</v>
      </c>
    </row>
    <row r="1610" spans="5:10" x14ac:dyDescent="0.2">
      <c r="E1610" t="s">
        <v>308</v>
      </c>
      <c r="F1610" t="s">
        <v>2247</v>
      </c>
      <c r="J1610">
        <v>7</v>
      </c>
    </row>
    <row r="1611" spans="5:10" x14ac:dyDescent="0.2">
      <c r="E1611" t="s">
        <v>308</v>
      </c>
      <c r="F1611" t="s">
        <v>2248</v>
      </c>
      <c r="J1611">
        <v>8</v>
      </c>
    </row>
    <row r="1612" spans="5:10" x14ac:dyDescent="0.2">
      <c r="E1612" t="s">
        <v>308</v>
      </c>
      <c r="F1612" t="s">
        <v>2249</v>
      </c>
      <c r="J1612">
        <v>9</v>
      </c>
    </row>
    <row r="1613" spans="5:10" x14ac:dyDescent="0.2">
      <c r="E1613" t="s">
        <v>308</v>
      </c>
      <c r="F1613" t="s">
        <v>2250</v>
      </c>
      <c r="J1613">
        <v>14</v>
      </c>
    </row>
    <row r="1614" spans="5:10" x14ac:dyDescent="0.2">
      <c r="E1614" t="s">
        <v>308</v>
      </c>
      <c r="F1614" t="s">
        <v>2251</v>
      </c>
      <c r="J1614">
        <v>20</v>
      </c>
    </row>
    <row r="1615" spans="5:10" x14ac:dyDescent="0.2">
      <c r="E1615" t="s">
        <v>308</v>
      </c>
      <c r="F1615" t="s">
        <v>2252</v>
      </c>
      <c r="J1615">
        <v>16</v>
      </c>
    </row>
    <row r="1616" spans="5:10" x14ac:dyDescent="0.2">
      <c r="E1616" t="s">
        <v>308</v>
      </c>
      <c r="F1616" t="s">
        <v>2253</v>
      </c>
      <c r="J1616">
        <v>19</v>
      </c>
    </row>
    <row r="1617" spans="5:10" x14ac:dyDescent="0.2">
      <c r="E1617" t="s">
        <v>308</v>
      </c>
      <c r="F1617" t="s">
        <v>2254</v>
      </c>
      <c r="J1617">
        <v>6</v>
      </c>
    </row>
    <row r="1618" spans="5:10" x14ac:dyDescent="0.2">
      <c r="E1618" t="s">
        <v>308</v>
      </c>
      <c r="F1618" t="s">
        <v>2255</v>
      </c>
      <c r="J1618">
        <v>5</v>
      </c>
    </row>
    <row r="1619" spans="5:10" x14ac:dyDescent="0.2">
      <c r="E1619" t="s">
        <v>308</v>
      </c>
      <c r="F1619" t="s">
        <v>2256</v>
      </c>
      <c r="J1619">
        <v>11</v>
      </c>
    </row>
    <row r="1620" spans="5:10" x14ac:dyDescent="0.2">
      <c r="E1620" t="s">
        <v>308</v>
      </c>
      <c r="F1620" t="s">
        <v>2257</v>
      </c>
      <c r="J1620">
        <v>10</v>
      </c>
    </row>
    <row r="1621" spans="5:10" x14ac:dyDescent="0.2">
      <c r="E1621" t="s">
        <v>308</v>
      </c>
      <c r="F1621" t="s">
        <v>2258</v>
      </c>
      <c r="J1621">
        <v>15</v>
      </c>
    </row>
    <row r="1622" spans="5:10" x14ac:dyDescent="0.2">
      <c r="E1622" t="s">
        <v>308</v>
      </c>
      <c r="F1622" t="s">
        <v>2259</v>
      </c>
      <c r="J1622">
        <v>21</v>
      </c>
    </row>
    <row r="1623" spans="5:10" x14ac:dyDescent="0.2">
      <c r="E1623" t="s">
        <v>308</v>
      </c>
      <c r="F1623" t="s">
        <v>2260</v>
      </c>
      <c r="J1623">
        <v>2</v>
      </c>
    </row>
    <row r="1624" spans="5:10" x14ac:dyDescent="0.2">
      <c r="E1624" t="s">
        <v>308</v>
      </c>
      <c r="F1624" t="s">
        <v>2261</v>
      </c>
      <c r="J1624">
        <v>17</v>
      </c>
    </row>
    <row r="1625" spans="5:10" x14ac:dyDescent="0.2">
      <c r="E1625" t="s">
        <v>308</v>
      </c>
      <c r="F1625" t="s">
        <v>308</v>
      </c>
      <c r="J1625">
        <v>1</v>
      </c>
    </row>
    <row r="1626" spans="5:10" x14ac:dyDescent="0.2">
      <c r="E1626" t="s">
        <v>309</v>
      </c>
      <c r="F1626" t="s">
        <v>2262</v>
      </c>
      <c r="J1626">
        <v>3</v>
      </c>
    </row>
    <row r="1627" spans="5:10" x14ac:dyDescent="0.2">
      <c r="E1627" t="s">
        <v>309</v>
      </c>
      <c r="F1627" t="s">
        <v>2263</v>
      </c>
      <c r="J1627">
        <v>2</v>
      </c>
    </row>
    <row r="1628" spans="5:10" x14ac:dyDescent="0.2">
      <c r="E1628" t="s">
        <v>309</v>
      </c>
      <c r="F1628" t="s">
        <v>309</v>
      </c>
      <c r="J1628">
        <v>1</v>
      </c>
    </row>
    <row r="1629" spans="5:10" x14ac:dyDescent="0.2">
      <c r="E1629" t="s">
        <v>310</v>
      </c>
      <c r="F1629" t="s">
        <v>310</v>
      </c>
      <c r="J1629">
        <v>2</v>
      </c>
    </row>
    <row r="1630" spans="5:10" x14ac:dyDescent="0.2">
      <c r="E1630" t="s">
        <v>310</v>
      </c>
      <c r="F1630" t="s">
        <v>2264</v>
      </c>
      <c r="J1630">
        <v>1</v>
      </c>
    </row>
    <row r="1631" spans="5:10" x14ac:dyDescent="0.2">
      <c r="E1631" t="s">
        <v>311</v>
      </c>
      <c r="F1631" t="s">
        <v>311</v>
      </c>
      <c r="J1631">
        <v>1</v>
      </c>
    </row>
    <row r="1632" spans="5:10" x14ac:dyDescent="0.2">
      <c r="E1632" t="s">
        <v>311</v>
      </c>
      <c r="F1632" t="s">
        <v>2265</v>
      </c>
      <c r="J1632">
        <v>2</v>
      </c>
    </row>
    <row r="1633" spans="5:10" x14ac:dyDescent="0.2">
      <c r="E1633" t="s">
        <v>312</v>
      </c>
      <c r="F1633" t="s">
        <v>312</v>
      </c>
      <c r="J1633">
        <v>1</v>
      </c>
    </row>
    <row r="1634" spans="5:10" x14ac:dyDescent="0.2">
      <c r="E1634" t="s">
        <v>312</v>
      </c>
      <c r="F1634" t="s">
        <v>2266</v>
      </c>
      <c r="J1634">
        <v>4</v>
      </c>
    </row>
    <row r="1635" spans="5:10" x14ac:dyDescent="0.2">
      <c r="E1635" t="s">
        <v>312</v>
      </c>
      <c r="F1635" t="s">
        <v>2267</v>
      </c>
      <c r="J1635">
        <v>8</v>
      </c>
    </row>
    <row r="1636" spans="5:10" x14ac:dyDescent="0.2">
      <c r="E1636" t="s">
        <v>312</v>
      </c>
      <c r="F1636" t="s">
        <v>1581</v>
      </c>
      <c r="J1636">
        <v>7</v>
      </c>
    </row>
    <row r="1637" spans="5:10" x14ac:dyDescent="0.2">
      <c r="E1637" t="s">
        <v>312</v>
      </c>
      <c r="F1637" t="s">
        <v>2268</v>
      </c>
      <c r="J1637">
        <v>6</v>
      </c>
    </row>
    <row r="1638" spans="5:10" x14ac:dyDescent="0.2">
      <c r="E1638" t="s">
        <v>312</v>
      </c>
      <c r="F1638" t="s">
        <v>1669</v>
      </c>
      <c r="J1638">
        <v>3</v>
      </c>
    </row>
    <row r="1639" spans="5:10" x14ac:dyDescent="0.2">
      <c r="E1639" t="s">
        <v>312</v>
      </c>
      <c r="F1639" t="s">
        <v>2269</v>
      </c>
      <c r="J1639">
        <v>5</v>
      </c>
    </row>
    <row r="1640" spans="5:10" x14ac:dyDescent="0.2">
      <c r="E1640" t="s">
        <v>312</v>
      </c>
      <c r="F1640" t="s">
        <v>2270</v>
      </c>
      <c r="J1640">
        <v>2</v>
      </c>
    </row>
    <row r="1641" spans="5:10" x14ac:dyDescent="0.2">
      <c r="E1641" t="s">
        <v>313</v>
      </c>
      <c r="F1641" t="s">
        <v>313</v>
      </c>
      <c r="J1641">
        <v>1</v>
      </c>
    </row>
    <row r="1642" spans="5:10" x14ac:dyDescent="0.2">
      <c r="E1642" t="s">
        <v>313</v>
      </c>
      <c r="F1642" t="s">
        <v>2271</v>
      </c>
      <c r="J1642">
        <v>2</v>
      </c>
    </row>
    <row r="1643" spans="5:10" x14ac:dyDescent="0.2">
      <c r="E1643" t="s">
        <v>313</v>
      </c>
      <c r="F1643" t="s">
        <v>2272</v>
      </c>
      <c r="J1643">
        <v>3</v>
      </c>
    </row>
    <row r="1644" spans="5:10" x14ac:dyDescent="0.2">
      <c r="E1644" t="s">
        <v>314</v>
      </c>
      <c r="F1644" t="s">
        <v>2273</v>
      </c>
      <c r="J1644">
        <v>2</v>
      </c>
    </row>
    <row r="1645" spans="5:10" x14ac:dyDescent="0.2">
      <c r="E1645" t="s">
        <v>314</v>
      </c>
      <c r="F1645" t="s">
        <v>2274</v>
      </c>
      <c r="J1645">
        <v>3</v>
      </c>
    </row>
    <row r="1646" spans="5:10" x14ac:dyDescent="0.2">
      <c r="E1646" t="s">
        <v>314</v>
      </c>
      <c r="F1646" t="s">
        <v>2275</v>
      </c>
      <c r="J1646">
        <v>5</v>
      </c>
    </row>
    <row r="1647" spans="5:10" x14ac:dyDescent="0.2">
      <c r="E1647" t="s">
        <v>314</v>
      </c>
      <c r="F1647" t="s">
        <v>133</v>
      </c>
      <c r="J1647">
        <v>1</v>
      </c>
    </row>
    <row r="1648" spans="5:10" x14ac:dyDescent="0.2">
      <c r="E1648" t="s">
        <v>314</v>
      </c>
      <c r="F1648" t="s">
        <v>1095</v>
      </c>
      <c r="J1648">
        <v>4</v>
      </c>
    </row>
    <row r="1649" spans="5:10" x14ac:dyDescent="0.2">
      <c r="E1649" t="s">
        <v>315</v>
      </c>
      <c r="F1649" t="s">
        <v>2276</v>
      </c>
      <c r="J1649">
        <v>13</v>
      </c>
    </row>
    <row r="1650" spans="5:10" x14ac:dyDescent="0.2">
      <c r="E1650" t="s">
        <v>315</v>
      </c>
      <c r="F1650" t="s">
        <v>2277</v>
      </c>
      <c r="J1650">
        <v>12</v>
      </c>
    </row>
    <row r="1651" spans="5:10" x14ac:dyDescent="0.2">
      <c r="E1651" t="s">
        <v>315</v>
      </c>
      <c r="F1651" t="s">
        <v>2278</v>
      </c>
      <c r="J1651">
        <v>11</v>
      </c>
    </row>
    <row r="1652" spans="5:10" x14ac:dyDescent="0.2">
      <c r="E1652" t="s">
        <v>315</v>
      </c>
      <c r="F1652" t="s">
        <v>2279</v>
      </c>
      <c r="J1652">
        <v>10</v>
      </c>
    </row>
    <row r="1653" spans="5:10" x14ac:dyDescent="0.2">
      <c r="E1653" t="s">
        <v>315</v>
      </c>
      <c r="F1653" t="s">
        <v>2280</v>
      </c>
      <c r="J1653">
        <v>9</v>
      </c>
    </row>
    <row r="1654" spans="5:10" x14ac:dyDescent="0.2">
      <c r="E1654" t="s">
        <v>315</v>
      </c>
      <c r="F1654" t="s">
        <v>1668</v>
      </c>
      <c r="J1654">
        <v>1</v>
      </c>
    </row>
    <row r="1655" spans="5:10" x14ac:dyDescent="0.2">
      <c r="E1655" t="s">
        <v>315</v>
      </c>
      <c r="F1655" t="s">
        <v>1193</v>
      </c>
      <c r="J1655">
        <v>7</v>
      </c>
    </row>
    <row r="1656" spans="5:10" x14ac:dyDescent="0.2">
      <c r="E1656" t="s">
        <v>315</v>
      </c>
      <c r="F1656" t="s">
        <v>2281</v>
      </c>
      <c r="J1656">
        <v>4</v>
      </c>
    </row>
    <row r="1657" spans="5:10" x14ac:dyDescent="0.2">
      <c r="E1657" t="s">
        <v>315</v>
      </c>
      <c r="F1657" t="s">
        <v>2282</v>
      </c>
      <c r="J1657">
        <v>2</v>
      </c>
    </row>
    <row r="1658" spans="5:10" x14ac:dyDescent="0.2">
      <c r="E1658" t="s">
        <v>315</v>
      </c>
      <c r="F1658" t="s">
        <v>1222</v>
      </c>
      <c r="J1658">
        <v>3</v>
      </c>
    </row>
    <row r="1659" spans="5:10" x14ac:dyDescent="0.2">
      <c r="E1659" t="s">
        <v>315</v>
      </c>
      <c r="F1659" t="s">
        <v>2283</v>
      </c>
      <c r="J1659">
        <v>5</v>
      </c>
    </row>
    <row r="1660" spans="5:10" x14ac:dyDescent="0.2">
      <c r="E1660" t="s">
        <v>315</v>
      </c>
      <c r="F1660" t="s">
        <v>2284</v>
      </c>
      <c r="J1660">
        <v>8</v>
      </c>
    </row>
    <row r="1661" spans="5:10" x14ac:dyDescent="0.2">
      <c r="E1661" t="s">
        <v>315</v>
      </c>
      <c r="F1661" t="s">
        <v>2285</v>
      </c>
      <c r="J1661">
        <v>14</v>
      </c>
    </row>
    <row r="1662" spans="5:10" x14ac:dyDescent="0.2">
      <c r="E1662" t="s">
        <v>315</v>
      </c>
      <c r="F1662" t="s">
        <v>2286</v>
      </c>
      <c r="J1662">
        <v>6</v>
      </c>
    </row>
    <row r="1663" spans="5:10" x14ac:dyDescent="0.2">
      <c r="E1663" t="s">
        <v>316</v>
      </c>
      <c r="F1663" t="s">
        <v>313</v>
      </c>
      <c r="J1663">
        <v>7</v>
      </c>
    </row>
    <row r="1664" spans="5:10" x14ac:dyDescent="0.2">
      <c r="E1664" t="s">
        <v>316</v>
      </c>
      <c r="F1664" t="s">
        <v>2287</v>
      </c>
      <c r="J1664">
        <v>2</v>
      </c>
    </row>
    <row r="1665" spans="5:10" x14ac:dyDescent="0.2">
      <c r="E1665" t="s">
        <v>316</v>
      </c>
      <c r="F1665" t="s">
        <v>2288</v>
      </c>
      <c r="J1665">
        <v>3</v>
      </c>
    </row>
    <row r="1666" spans="5:10" x14ac:dyDescent="0.2">
      <c r="E1666" t="s">
        <v>316</v>
      </c>
      <c r="F1666" t="s">
        <v>316</v>
      </c>
      <c r="J1666">
        <v>1</v>
      </c>
    </row>
    <row r="1667" spans="5:10" x14ac:dyDescent="0.2">
      <c r="E1667" t="s">
        <v>317</v>
      </c>
      <c r="F1667" t="s">
        <v>317</v>
      </c>
      <c r="J1667">
        <v>1</v>
      </c>
    </row>
    <row r="1668" spans="5:10" x14ac:dyDescent="0.2">
      <c r="E1668" t="s">
        <v>317</v>
      </c>
      <c r="F1668" t="s">
        <v>2289</v>
      </c>
      <c r="J1668">
        <v>2</v>
      </c>
    </row>
    <row r="1669" spans="5:10" x14ac:dyDescent="0.2">
      <c r="E1669" t="s">
        <v>317</v>
      </c>
      <c r="F1669" t="s">
        <v>2290</v>
      </c>
      <c r="J1669">
        <v>5</v>
      </c>
    </row>
    <row r="1670" spans="5:10" x14ac:dyDescent="0.2">
      <c r="E1670" t="s">
        <v>317</v>
      </c>
      <c r="F1670" t="s">
        <v>2291</v>
      </c>
      <c r="J1670">
        <v>3</v>
      </c>
    </row>
    <row r="1671" spans="5:10" x14ac:dyDescent="0.2">
      <c r="E1671" t="s">
        <v>317</v>
      </c>
      <c r="F1671" t="s">
        <v>2292</v>
      </c>
      <c r="J1671">
        <v>4</v>
      </c>
    </row>
    <row r="1672" spans="5:10" x14ac:dyDescent="0.2">
      <c r="E1672" t="s">
        <v>318</v>
      </c>
      <c r="F1672" t="s">
        <v>2293</v>
      </c>
      <c r="J1672">
        <v>5</v>
      </c>
    </row>
    <row r="1673" spans="5:10" x14ac:dyDescent="0.2">
      <c r="E1673" t="s">
        <v>318</v>
      </c>
      <c r="F1673" t="s">
        <v>2294</v>
      </c>
      <c r="J1673">
        <v>4</v>
      </c>
    </row>
    <row r="1674" spans="5:10" x14ac:dyDescent="0.2">
      <c r="E1674" t="s">
        <v>318</v>
      </c>
      <c r="F1674" t="s">
        <v>2295</v>
      </c>
      <c r="J1674">
        <v>1</v>
      </c>
    </row>
    <row r="1675" spans="5:10" x14ac:dyDescent="0.2">
      <c r="E1675" t="s">
        <v>318</v>
      </c>
      <c r="F1675" t="s">
        <v>2296</v>
      </c>
      <c r="J1675">
        <v>7</v>
      </c>
    </row>
    <row r="1676" spans="5:10" x14ac:dyDescent="0.2">
      <c r="E1676" t="s">
        <v>318</v>
      </c>
      <c r="F1676" t="s">
        <v>2297</v>
      </c>
      <c r="J1676">
        <v>6</v>
      </c>
    </row>
    <row r="1677" spans="5:10" x14ac:dyDescent="0.2">
      <c r="E1677" t="s">
        <v>318</v>
      </c>
      <c r="F1677" t="s">
        <v>2298</v>
      </c>
      <c r="J1677">
        <v>3</v>
      </c>
    </row>
    <row r="1678" spans="5:10" x14ac:dyDescent="0.2">
      <c r="E1678" t="s">
        <v>318</v>
      </c>
      <c r="F1678" t="s">
        <v>2299</v>
      </c>
      <c r="J1678">
        <v>2</v>
      </c>
    </row>
    <row r="1679" spans="5:10" x14ac:dyDescent="0.2">
      <c r="E1679" t="s">
        <v>319</v>
      </c>
      <c r="F1679" t="s">
        <v>2300</v>
      </c>
      <c r="J1679">
        <v>3</v>
      </c>
    </row>
    <row r="1680" spans="5:10" x14ac:dyDescent="0.2">
      <c r="E1680" t="s">
        <v>319</v>
      </c>
      <c r="F1680" t="s">
        <v>2301</v>
      </c>
      <c r="J1680">
        <v>2</v>
      </c>
    </row>
    <row r="1681" spans="5:10" x14ac:dyDescent="0.2">
      <c r="E1681" t="s">
        <v>319</v>
      </c>
      <c r="F1681" t="s">
        <v>319</v>
      </c>
      <c r="J1681">
        <v>1</v>
      </c>
    </row>
    <row r="1682" spans="5:10" x14ac:dyDescent="0.2">
      <c r="E1682" t="s">
        <v>319</v>
      </c>
      <c r="F1682" t="s">
        <v>2302</v>
      </c>
      <c r="J1682">
        <v>5</v>
      </c>
    </row>
    <row r="1683" spans="5:10" x14ac:dyDescent="0.2">
      <c r="E1683" t="s">
        <v>319</v>
      </c>
      <c r="F1683" t="s">
        <v>2303</v>
      </c>
      <c r="J1683">
        <v>4</v>
      </c>
    </row>
    <row r="1684" spans="5:10" x14ac:dyDescent="0.2">
      <c r="E1684" t="s">
        <v>320</v>
      </c>
      <c r="F1684" t="s">
        <v>2304</v>
      </c>
      <c r="J1684">
        <v>3</v>
      </c>
    </row>
    <row r="1685" spans="5:10" x14ac:dyDescent="0.2">
      <c r="E1685" t="s">
        <v>320</v>
      </c>
      <c r="F1685" t="s">
        <v>2305</v>
      </c>
      <c r="J1685">
        <v>15</v>
      </c>
    </row>
    <row r="1686" spans="5:10" x14ac:dyDescent="0.2">
      <c r="E1686" t="s">
        <v>320</v>
      </c>
      <c r="F1686" t="s">
        <v>2306</v>
      </c>
      <c r="J1686">
        <v>8</v>
      </c>
    </row>
    <row r="1687" spans="5:10" x14ac:dyDescent="0.2">
      <c r="E1687" t="s">
        <v>320</v>
      </c>
      <c r="F1687" t="s">
        <v>2307</v>
      </c>
      <c r="J1687">
        <v>12</v>
      </c>
    </row>
    <row r="1688" spans="5:10" x14ac:dyDescent="0.2">
      <c r="E1688" t="s">
        <v>320</v>
      </c>
      <c r="F1688" t="s">
        <v>2308</v>
      </c>
      <c r="J1688">
        <v>7</v>
      </c>
    </row>
    <row r="1689" spans="5:10" x14ac:dyDescent="0.2">
      <c r="E1689" t="s">
        <v>320</v>
      </c>
      <c r="F1689" t="s">
        <v>2309</v>
      </c>
      <c r="J1689">
        <v>11</v>
      </c>
    </row>
    <row r="1690" spans="5:10" x14ac:dyDescent="0.2">
      <c r="E1690" t="s">
        <v>320</v>
      </c>
      <c r="F1690" t="s">
        <v>2310</v>
      </c>
      <c r="J1690">
        <v>6</v>
      </c>
    </row>
    <row r="1691" spans="5:10" x14ac:dyDescent="0.2">
      <c r="E1691" t="s">
        <v>320</v>
      </c>
      <c r="F1691" t="s">
        <v>2311</v>
      </c>
      <c r="J1691">
        <v>1</v>
      </c>
    </row>
    <row r="1692" spans="5:10" x14ac:dyDescent="0.2">
      <c r="E1692" t="s">
        <v>320</v>
      </c>
      <c r="F1692" t="s">
        <v>2312</v>
      </c>
      <c r="J1692">
        <v>14</v>
      </c>
    </row>
    <row r="1693" spans="5:10" x14ac:dyDescent="0.2">
      <c r="E1693" t="s">
        <v>320</v>
      </c>
      <c r="F1693" t="s">
        <v>759</v>
      </c>
      <c r="J1693">
        <v>9</v>
      </c>
    </row>
    <row r="1694" spans="5:10" x14ac:dyDescent="0.2">
      <c r="E1694" t="s">
        <v>320</v>
      </c>
      <c r="F1694" t="s">
        <v>2313</v>
      </c>
      <c r="J1694">
        <v>13</v>
      </c>
    </row>
    <row r="1695" spans="5:10" x14ac:dyDescent="0.2">
      <c r="E1695" t="s">
        <v>320</v>
      </c>
      <c r="F1695" t="s">
        <v>2314</v>
      </c>
      <c r="J1695">
        <v>5</v>
      </c>
    </row>
    <row r="1696" spans="5:10" x14ac:dyDescent="0.2">
      <c r="E1696" t="s">
        <v>320</v>
      </c>
      <c r="F1696" t="s">
        <v>1399</v>
      </c>
      <c r="J1696">
        <v>2</v>
      </c>
    </row>
    <row r="1697" spans="5:10" x14ac:dyDescent="0.2">
      <c r="E1697" t="s">
        <v>320</v>
      </c>
      <c r="F1697" t="s">
        <v>2315</v>
      </c>
      <c r="J1697">
        <v>4</v>
      </c>
    </row>
    <row r="1698" spans="5:10" x14ac:dyDescent="0.2">
      <c r="E1698" t="s">
        <v>321</v>
      </c>
      <c r="F1698" t="s">
        <v>2316</v>
      </c>
      <c r="J1698">
        <v>3</v>
      </c>
    </row>
    <row r="1699" spans="5:10" x14ac:dyDescent="0.2">
      <c r="E1699" t="s">
        <v>321</v>
      </c>
      <c r="F1699" t="s">
        <v>2317</v>
      </c>
      <c r="J1699">
        <v>2</v>
      </c>
    </row>
    <row r="1700" spans="5:10" x14ac:dyDescent="0.2">
      <c r="E1700" t="s">
        <v>321</v>
      </c>
      <c r="F1700" t="s">
        <v>2188</v>
      </c>
      <c r="J1700">
        <v>4</v>
      </c>
    </row>
    <row r="1701" spans="5:10" x14ac:dyDescent="0.2">
      <c r="E1701" t="s">
        <v>321</v>
      </c>
      <c r="F1701" t="s">
        <v>321</v>
      </c>
      <c r="J1701">
        <v>1</v>
      </c>
    </row>
    <row r="1702" spans="5:10" x14ac:dyDescent="0.2">
      <c r="E1702" t="s">
        <v>321</v>
      </c>
      <c r="F1702" t="s">
        <v>2318</v>
      </c>
      <c r="J1702">
        <v>5</v>
      </c>
    </row>
    <row r="1703" spans="5:10" x14ac:dyDescent="0.2">
      <c r="E1703" t="s">
        <v>322</v>
      </c>
      <c r="F1703" t="s">
        <v>2319</v>
      </c>
      <c r="J1703">
        <v>9</v>
      </c>
    </row>
    <row r="1704" spans="5:10" x14ac:dyDescent="0.2">
      <c r="E1704" t="s">
        <v>322</v>
      </c>
      <c r="F1704" t="s">
        <v>2320</v>
      </c>
      <c r="J1704">
        <v>6</v>
      </c>
    </row>
    <row r="1705" spans="5:10" x14ac:dyDescent="0.2">
      <c r="E1705" t="s">
        <v>322</v>
      </c>
      <c r="F1705" t="s">
        <v>2321</v>
      </c>
      <c r="J1705">
        <v>10</v>
      </c>
    </row>
    <row r="1706" spans="5:10" x14ac:dyDescent="0.2">
      <c r="E1706" t="s">
        <v>322</v>
      </c>
      <c r="F1706" t="s">
        <v>2322</v>
      </c>
      <c r="J1706">
        <v>3</v>
      </c>
    </row>
    <row r="1707" spans="5:10" x14ac:dyDescent="0.2">
      <c r="E1707" t="s">
        <v>322</v>
      </c>
      <c r="F1707" t="s">
        <v>2323</v>
      </c>
      <c r="J1707">
        <v>8</v>
      </c>
    </row>
    <row r="1708" spans="5:10" x14ac:dyDescent="0.2">
      <c r="E1708" t="s">
        <v>322</v>
      </c>
      <c r="F1708" t="s">
        <v>2324</v>
      </c>
      <c r="J1708">
        <v>5</v>
      </c>
    </row>
    <row r="1709" spans="5:10" x14ac:dyDescent="0.2">
      <c r="E1709" t="s">
        <v>322</v>
      </c>
      <c r="F1709" t="s">
        <v>2325</v>
      </c>
      <c r="J1709">
        <v>2</v>
      </c>
    </row>
    <row r="1710" spans="5:10" x14ac:dyDescent="0.2">
      <c r="E1710" t="s">
        <v>322</v>
      </c>
      <c r="F1710" t="s">
        <v>2326</v>
      </c>
      <c r="J1710">
        <v>4</v>
      </c>
    </row>
    <row r="1711" spans="5:10" x14ac:dyDescent="0.2">
      <c r="E1711" t="s">
        <v>322</v>
      </c>
      <c r="F1711" t="s">
        <v>2327</v>
      </c>
      <c r="J1711">
        <v>7</v>
      </c>
    </row>
    <row r="1712" spans="5:10" x14ac:dyDescent="0.2">
      <c r="E1712" t="s">
        <v>322</v>
      </c>
      <c r="F1712" t="s">
        <v>322</v>
      </c>
      <c r="J1712">
        <v>1</v>
      </c>
    </row>
    <row r="1713" spans="5:10" x14ac:dyDescent="0.2">
      <c r="E1713" t="s">
        <v>323</v>
      </c>
      <c r="F1713" t="s">
        <v>2328</v>
      </c>
      <c r="J1713">
        <v>1</v>
      </c>
    </row>
    <row r="1714" spans="5:10" x14ac:dyDescent="0.2">
      <c r="E1714" t="s">
        <v>323</v>
      </c>
      <c r="F1714" t="s">
        <v>2329</v>
      </c>
      <c r="J1714">
        <v>2</v>
      </c>
    </row>
    <row r="1715" spans="5:10" x14ac:dyDescent="0.2">
      <c r="E1715" t="s">
        <v>323</v>
      </c>
      <c r="F1715" t="s">
        <v>2330</v>
      </c>
      <c r="J1715">
        <v>3</v>
      </c>
    </row>
    <row r="1716" spans="5:10" x14ac:dyDescent="0.2">
      <c r="E1716" t="s">
        <v>324</v>
      </c>
      <c r="F1716" t="s">
        <v>326</v>
      </c>
      <c r="J1716">
        <v>5</v>
      </c>
    </row>
    <row r="1717" spans="5:10" x14ac:dyDescent="0.2">
      <c r="E1717" t="s">
        <v>324</v>
      </c>
      <c r="F1717" t="s">
        <v>2331</v>
      </c>
      <c r="J1717">
        <v>3</v>
      </c>
    </row>
    <row r="1718" spans="5:10" x14ac:dyDescent="0.2">
      <c r="E1718" t="s">
        <v>324</v>
      </c>
      <c r="F1718" t="s">
        <v>2332</v>
      </c>
      <c r="J1718">
        <v>4</v>
      </c>
    </row>
    <row r="1719" spans="5:10" x14ac:dyDescent="0.2">
      <c r="E1719" t="s">
        <v>324</v>
      </c>
      <c r="F1719" t="s">
        <v>685</v>
      </c>
      <c r="J1719">
        <v>6</v>
      </c>
    </row>
    <row r="1720" spans="5:10" x14ac:dyDescent="0.2">
      <c r="E1720" t="s">
        <v>324</v>
      </c>
      <c r="F1720" t="s">
        <v>1770</v>
      </c>
      <c r="J1720">
        <v>2</v>
      </c>
    </row>
    <row r="1721" spans="5:10" x14ac:dyDescent="0.2">
      <c r="E1721" t="s">
        <v>324</v>
      </c>
      <c r="F1721" t="s">
        <v>324</v>
      </c>
      <c r="J1721">
        <v>1</v>
      </c>
    </row>
    <row r="1722" spans="5:10" x14ac:dyDescent="0.2">
      <c r="E1722" t="s">
        <v>325</v>
      </c>
      <c r="F1722" t="s">
        <v>2333</v>
      </c>
      <c r="J1722">
        <v>6</v>
      </c>
    </row>
    <row r="1723" spans="5:10" x14ac:dyDescent="0.2">
      <c r="E1723" t="s">
        <v>325</v>
      </c>
      <c r="F1723" t="s">
        <v>268</v>
      </c>
      <c r="J1723">
        <v>4</v>
      </c>
    </row>
    <row r="1724" spans="5:10" x14ac:dyDescent="0.2">
      <c r="E1724" t="s">
        <v>325</v>
      </c>
      <c r="F1724" t="s">
        <v>2334</v>
      </c>
      <c r="J1724">
        <v>5</v>
      </c>
    </row>
    <row r="1725" spans="5:10" x14ac:dyDescent="0.2">
      <c r="E1725" t="s">
        <v>325</v>
      </c>
      <c r="F1725" t="s">
        <v>2335</v>
      </c>
      <c r="J1725">
        <v>3</v>
      </c>
    </row>
    <row r="1726" spans="5:10" x14ac:dyDescent="0.2">
      <c r="E1726" t="s">
        <v>325</v>
      </c>
      <c r="F1726" t="s">
        <v>1399</v>
      </c>
      <c r="J1726">
        <v>2</v>
      </c>
    </row>
    <row r="1727" spans="5:10" x14ac:dyDescent="0.2">
      <c r="E1727" t="s">
        <v>325</v>
      </c>
      <c r="F1727" t="s">
        <v>325</v>
      </c>
      <c r="J1727">
        <v>1</v>
      </c>
    </row>
    <row r="1728" spans="5:10" x14ac:dyDescent="0.2">
      <c r="E1728" t="s">
        <v>326</v>
      </c>
      <c r="F1728" t="s">
        <v>2336</v>
      </c>
      <c r="J1728">
        <v>9</v>
      </c>
    </row>
    <row r="1729" spans="5:10" x14ac:dyDescent="0.2">
      <c r="E1729" t="s">
        <v>326</v>
      </c>
      <c r="F1729" t="s">
        <v>2337</v>
      </c>
      <c r="J1729">
        <v>5</v>
      </c>
    </row>
    <row r="1730" spans="5:10" x14ac:dyDescent="0.2">
      <c r="E1730" t="s">
        <v>326</v>
      </c>
      <c r="F1730" t="s">
        <v>1085</v>
      </c>
      <c r="J1730">
        <v>6</v>
      </c>
    </row>
    <row r="1731" spans="5:10" x14ac:dyDescent="0.2">
      <c r="E1731" t="s">
        <v>326</v>
      </c>
      <c r="F1731" t="s">
        <v>326</v>
      </c>
      <c r="J1731">
        <v>1</v>
      </c>
    </row>
    <row r="1732" spans="5:10" x14ac:dyDescent="0.2">
      <c r="E1732" t="s">
        <v>326</v>
      </c>
      <c r="F1732" t="s">
        <v>2338</v>
      </c>
      <c r="J1732">
        <v>2</v>
      </c>
    </row>
    <row r="1733" spans="5:10" x14ac:dyDescent="0.2">
      <c r="E1733" t="s">
        <v>326</v>
      </c>
      <c r="F1733" t="s">
        <v>2339</v>
      </c>
      <c r="J1733">
        <v>3</v>
      </c>
    </row>
    <row r="1734" spans="5:10" x14ac:dyDescent="0.2">
      <c r="E1734" t="s">
        <v>326</v>
      </c>
      <c r="F1734" t="s">
        <v>2340</v>
      </c>
      <c r="J1734">
        <v>8</v>
      </c>
    </row>
    <row r="1735" spans="5:10" x14ac:dyDescent="0.2">
      <c r="E1735" t="s">
        <v>326</v>
      </c>
      <c r="F1735" t="s">
        <v>2341</v>
      </c>
      <c r="J1735">
        <v>7</v>
      </c>
    </row>
    <row r="1736" spans="5:10" x14ac:dyDescent="0.2">
      <c r="E1736" t="s">
        <v>326</v>
      </c>
      <c r="F1736" t="s">
        <v>2342</v>
      </c>
      <c r="J1736">
        <v>10</v>
      </c>
    </row>
    <row r="1737" spans="5:10" x14ac:dyDescent="0.2">
      <c r="E1737" t="s">
        <v>326</v>
      </c>
      <c r="F1737" t="s">
        <v>2343</v>
      </c>
      <c r="J1737">
        <v>4</v>
      </c>
    </row>
    <row r="1738" spans="5:10" x14ac:dyDescent="0.2">
      <c r="E1738" t="s">
        <v>327</v>
      </c>
      <c r="F1738" t="s">
        <v>2344</v>
      </c>
      <c r="J1738">
        <v>2</v>
      </c>
    </row>
    <row r="1739" spans="5:10" x14ac:dyDescent="0.2">
      <c r="E1739" t="s">
        <v>327</v>
      </c>
      <c r="F1739" t="s">
        <v>2345</v>
      </c>
      <c r="J1739">
        <v>1</v>
      </c>
    </row>
    <row r="1740" spans="5:10" x14ac:dyDescent="0.2">
      <c r="E1740" t="s">
        <v>327</v>
      </c>
      <c r="F1740" t="s">
        <v>2346</v>
      </c>
      <c r="J1740">
        <v>4</v>
      </c>
    </row>
    <row r="1741" spans="5:10" x14ac:dyDescent="0.2">
      <c r="E1741" t="s">
        <v>327</v>
      </c>
      <c r="F1741" t="s">
        <v>515</v>
      </c>
      <c r="J1741">
        <v>5</v>
      </c>
    </row>
    <row r="1742" spans="5:10" x14ac:dyDescent="0.2">
      <c r="E1742" t="s">
        <v>327</v>
      </c>
      <c r="F1742" t="s">
        <v>2347</v>
      </c>
      <c r="J1742">
        <v>7</v>
      </c>
    </row>
    <row r="1743" spans="5:10" x14ac:dyDescent="0.2">
      <c r="E1743" t="s">
        <v>327</v>
      </c>
      <c r="F1743" t="s">
        <v>327</v>
      </c>
      <c r="J1743">
        <v>3</v>
      </c>
    </row>
    <row r="1744" spans="5:10" x14ac:dyDescent="0.2">
      <c r="E1744" t="s">
        <v>327</v>
      </c>
      <c r="F1744" t="s">
        <v>946</v>
      </c>
      <c r="J1744">
        <v>6</v>
      </c>
    </row>
    <row r="1745" spans="5:10" x14ac:dyDescent="0.2">
      <c r="E1745" t="s">
        <v>328</v>
      </c>
      <c r="F1745" t="s">
        <v>2348</v>
      </c>
      <c r="J1745">
        <v>12</v>
      </c>
    </row>
    <row r="1746" spans="5:10" x14ac:dyDescent="0.2">
      <c r="E1746" t="s">
        <v>328</v>
      </c>
      <c r="F1746" t="s">
        <v>2349</v>
      </c>
      <c r="J1746">
        <v>8</v>
      </c>
    </row>
    <row r="1747" spans="5:10" x14ac:dyDescent="0.2">
      <c r="E1747" t="s">
        <v>328</v>
      </c>
      <c r="F1747" t="s">
        <v>2350</v>
      </c>
      <c r="J1747">
        <v>6</v>
      </c>
    </row>
    <row r="1748" spans="5:10" x14ac:dyDescent="0.2">
      <c r="E1748" t="s">
        <v>328</v>
      </c>
      <c r="F1748" t="s">
        <v>839</v>
      </c>
      <c r="J1748">
        <v>2</v>
      </c>
    </row>
    <row r="1749" spans="5:10" x14ac:dyDescent="0.2">
      <c r="E1749" t="s">
        <v>328</v>
      </c>
      <c r="F1749" t="s">
        <v>2351</v>
      </c>
      <c r="J1749">
        <v>5</v>
      </c>
    </row>
    <row r="1750" spans="5:10" x14ac:dyDescent="0.2">
      <c r="E1750" t="s">
        <v>328</v>
      </c>
      <c r="F1750" t="s">
        <v>20</v>
      </c>
      <c r="J1750">
        <v>1</v>
      </c>
    </row>
    <row r="1751" spans="5:10" x14ac:dyDescent="0.2">
      <c r="E1751" t="s">
        <v>328</v>
      </c>
      <c r="F1751" t="s">
        <v>2352</v>
      </c>
      <c r="J1751">
        <v>3</v>
      </c>
    </row>
    <row r="1752" spans="5:10" x14ac:dyDescent="0.2">
      <c r="E1752" t="s">
        <v>328</v>
      </c>
      <c r="F1752" t="s">
        <v>2353</v>
      </c>
      <c r="J1752">
        <v>13</v>
      </c>
    </row>
    <row r="1753" spans="5:10" x14ac:dyDescent="0.2">
      <c r="E1753" t="s">
        <v>328</v>
      </c>
      <c r="F1753" t="s">
        <v>2354</v>
      </c>
      <c r="J1753">
        <v>4</v>
      </c>
    </row>
    <row r="1754" spans="5:10" x14ac:dyDescent="0.2">
      <c r="E1754" t="s">
        <v>328</v>
      </c>
      <c r="F1754" t="s">
        <v>2355</v>
      </c>
      <c r="J1754">
        <v>7</v>
      </c>
    </row>
    <row r="1755" spans="5:10" x14ac:dyDescent="0.2">
      <c r="E1755" t="s">
        <v>328</v>
      </c>
      <c r="F1755" t="s">
        <v>2356</v>
      </c>
      <c r="J1755">
        <v>9</v>
      </c>
    </row>
    <row r="1756" spans="5:10" x14ac:dyDescent="0.2">
      <c r="E1756" t="s">
        <v>328</v>
      </c>
      <c r="F1756" t="s">
        <v>2357</v>
      </c>
      <c r="J1756">
        <v>10</v>
      </c>
    </row>
    <row r="1757" spans="5:10" x14ac:dyDescent="0.2">
      <c r="E1757" t="s">
        <v>328</v>
      </c>
      <c r="F1757" t="s">
        <v>1449</v>
      </c>
      <c r="J1757">
        <v>11</v>
      </c>
    </row>
    <row r="1758" spans="5:10" x14ac:dyDescent="0.2">
      <c r="E1758" t="s">
        <v>329</v>
      </c>
      <c r="F1758" t="s">
        <v>313</v>
      </c>
      <c r="J1758">
        <v>11</v>
      </c>
    </row>
    <row r="1759" spans="5:10" x14ac:dyDescent="0.2">
      <c r="E1759" t="s">
        <v>329</v>
      </c>
      <c r="F1759" t="s">
        <v>2358</v>
      </c>
      <c r="J1759">
        <v>10</v>
      </c>
    </row>
    <row r="1760" spans="5:10" x14ac:dyDescent="0.2">
      <c r="E1760" t="s">
        <v>329</v>
      </c>
      <c r="F1760" t="s">
        <v>639</v>
      </c>
      <c r="J1760">
        <v>6</v>
      </c>
    </row>
    <row r="1761" spans="5:10" x14ac:dyDescent="0.2">
      <c r="E1761" t="s">
        <v>329</v>
      </c>
      <c r="F1761" t="s">
        <v>2359</v>
      </c>
      <c r="J1761">
        <v>7</v>
      </c>
    </row>
    <row r="1762" spans="5:10" x14ac:dyDescent="0.2">
      <c r="E1762" t="s">
        <v>329</v>
      </c>
      <c r="F1762" t="s">
        <v>2360</v>
      </c>
      <c r="J1762">
        <v>8</v>
      </c>
    </row>
    <row r="1763" spans="5:10" x14ac:dyDescent="0.2">
      <c r="E1763" t="s">
        <v>329</v>
      </c>
      <c r="F1763" t="s">
        <v>2361</v>
      </c>
      <c r="J1763">
        <v>5</v>
      </c>
    </row>
    <row r="1764" spans="5:10" x14ac:dyDescent="0.2">
      <c r="E1764" t="s">
        <v>329</v>
      </c>
      <c r="F1764" t="s">
        <v>2362</v>
      </c>
      <c r="J1764">
        <v>2</v>
      </c>
    </row>
    <row r="1765" spans="5:10" x14ac:dyDescent="0.2">
      <c r="E1765" t="s">
        <v>329</v>
      </c>
      <c r="F1765" t="s">
        <v>2363</v>
      </c>
      <c r="J1765">
        <v>1</v>
      </c>
    </row>
    <row r="1766" spans="5:10" x14ac:dyDescent="0.2">
      <c r="E1766" t="s">
        <v>329</v>
      </c>
      <c r="F1766" t="s">
        <v>2364</v>
      </c>
      <c r="J1766">
        <v>4</v>
      </c>
    </row>
    <row r="1767" spans="5:10" x14ac:dyDescent="0.2">
      <c r="E1767" t="s">
        <v>329</v>
      </c>
      <c r="F1767" t="s">
        <v>2365</v>
      </c>
      <c r="J1767">
        <v>3</v>
      </c>
    </row>
    <row r="1768" spans="5:10" x14ac:dyDescent="0.2">
      <c r="E1768" t="s">
        <v>329</v>
      </c>
      <c r="F1768" t="s">
        <v>329</v>
      </c>
      <c r="J1768">
        <v>9</v>
      </c>
    </row>
    <row r="1769" spans="5:10" x14ac:dyDescent="0.2">
      <c r="E1769" t="s">
        <v>330</v>
      </c>
      <c r="F1769" t="s">
        <v>2366</v>
      </c>
      <c r="J1769">
        <v>2</v>
      </c>
    </row>
    <row r="1770" spans="5:10" x14ac:dyDescent="0.2">
      <c r="E1770" t="s">
        <v>330</v>
      </c>
      <c r="F1770" t="s">
        <v>330</v>
      </c>
      <c r="J1770">
        <v>12</v>
      </c>
    </row>
    <row r="1771" spans="5:10" x14ac:dyDescent="0.2">
      <c r="E1771" t="s">
        <v>330</v>
      </c>
      <c r="F1771" t="s">
        <v>2367</v>
      </c>
      <c r="J1771">
        <v>8</v>
      </c>
    </row>
    <row r="1772" spans="5:10" x14ac:dyDescent="0.2">
      <c r="E1772" t="s">
        <v>330</v>
      </c>
      <c r="F1772" t="s">
        <v>2368</v>
      </c>
      <c r="J1772">
        <v>1</v>
      </c>
    </row>
    <row r="1773" spans="5:10" x14ac:dyDescent="0.2">
      <c r="E1773" t="s">
        <v>330</v>
      </c>
      <c r="F1773" t="s">
        <v>1700</v>
      </c>
      <c r="J1773">
        <v>5</v>
      </c>
    </row>
    <row r="1774" spans="5:10" x14ac:dyDescent="0.2">
      <c r="E1774" t="s">
        <v>330</v>
      </c>
      <c r="F1774" t="s">
        <v>2369</v>
      </c>
      <c r="J1774">
        <v>7</v>
      </c>
    </row>
    <row r="1775" spans="5:10" x14ac:dyDescent="0.2">
      <c r="E1775" t="s">
        <v>330</v>
      </c>
      <c r="F1775" t="s">
        <v>2370</v>
      </c>
      <c r="J1775">
        <v>3</v>
      </c>
    </row>
    <row r="1776" spans="5:10" x14ac:dyDescent="0.2">
      <c r="E1776" t="s">
        <v>330</v>
      </c>
      <c r="F1776" t="s">
        <v>2371</v>
      </c>
      <c r="J1776">
        <v>13</v>
      </c>
    </row>
    <row r="1777" spans="5:10" x14ac:dyDescent="0.2">
      <c r="E1777" t="s">
        <v>330</v>
      </c>
      <c r="F1777" t="s">
        <v>374</v>
      </c>
      <c r="J1777">
        <v>15</v>
      </c>
    </row>
    <row r="1778" spans="5:10" x14ac:dyDescent="0.2">
      <c r="E1778" t="s">
        <v>330</v>
      </c>
      <c r="F1778" t="s">
        <v>2372</v>
      </c>
      <c r="J1778">
        <v>9</v>
      </c>
    </row>
    <row r="1779" spans="5:10" x14ac:dyDescent="0.2">
      <c r="E1779" t="s">
        <v>330</v>
      </c>
      <c r="F1779" t="s">
        <v>2373</v>
      </c>
      <c r="J1779">
        <v>6</v>
      </c>
    </row>
    <row r="1780" spans="5:10" x14ac:dyDescent="0.2">
      <c r="E1780" t="s">
        <v>330</v>
      </c>
      <c r="F1780" t="s">
        <v>2374</v>
      </c>
      <c r="J1780">
        <v>14</v>
      </c>
    </row>
    <row r="1781" spans="5:10" x14ac:dyDescent="0.2">
      <c r="E1781" t="s">
        <v>330</v>
      </c>
      <c r="F1781" t="s">
        <v>127</v>
      </c>
      <c r="J1781">
        <v>4</v>
      </c>
    </row>
    <row r="1782" spans="5:10" x14ac:dyDescent="0.2">
      <c r="E1782" t="s">
        <v>330</v>
      </c>
      <c r="F1782" t="s">
        <v>1474</v>
      </c>
      <c r="J1782">
        <v>11</v>
      </c>
    </row>
    <row r="1783" spans="5:10" x14ac:dyDescent="0.2">
      <c r="E1783" t="s">
        <v>330</v>
      </c>
      <c r="F1783" t="s">
        <v>2375</v>
      </c>
      <c r="J1783">
        <v>10</v>
      </c>
    </row>
    <row r="1784" spans="5:10" x14ac:dyDescent="0.2">
      <c r="E1784" t="s">
        <v>331</v>
      </c>
      <c r="F1784" t="s">
        <v>2376</v>
      </c>
      <c r="J1784">
        <v>4</v>
      </c>
    </row>
    <row r="1785" spans="5:10" x14ac:dyDescent="0.2">
      <c r="E1785" t="s">
        <v>331</v>
      </c>
      <c r="F1785" t="s">
        <v>2377</v>
      </c>
      <c r="J1785">
        <v>6</v>
      </c>
    </row>
    <row r="1786" spans="5:10" x14ac:dyDescent="0.2">
      <c r="E1786" t="s">
        <v>331</v>
      </c>
      <c r="F1786" t="s">
        <v>443</v>
      </c>
      <c r="J1786">
        <v>5</v>
      </c>
    </row>
    <row r="1787" spans="5:10" x14ac:dyDescent="0.2">
      <c r="E1787" t="s">
        <v>331</v>
      </c>
      <c r="F1787" t="s">
        <v>2378</v>
      </c>
      <c r="J1787">
        <v>8</v>
      </c>
    </row>
    <row r="1788" spans="5:10" x14ac:dyDescent="0.2">
      <c r="E1788" t="s">
        <v>331</v>
      </c>
      <c r="F1788" t="s">
        <v>2379</v>
      </c>
      <c r="J1788">
        <v>3</v>
      </c>
    </row>
    <row r="1789" spans="5:10" x14ac:dyDescent="0.2">
      <c r="E1789" t="s">
        <v>331</v>
      </c>
      <c r="F1789" t="s">
        <v>569</v>
      </c>
      <c r="J1789">
        <v>1</v>
      </c>
    </row>
    <row r="1790" spans="5:10" x14ac:dyDescent="0.2">
      <c r="E1790" t="s">
        <v>331</v>
      </c>
      <c r="F1790" t="s">
        <v>2380</v>
      </c>
      <c r="J1790">
        <v>7</v>
      </c>
    </row>
    <row r="1791" spans="5:10" x14ac:dyDescent="0.2">
      <c r="E1791" t="s">
        <v>331</v>
      </c>
      <c r="F1791" t="s">
        <v>2381</v>
      </c>
      <c r="J1791">
        <v>2</v>
      </c>
    </row>
    <row r="1792" spans="5:10" x14ac:dyDescent="0.2">
      <c r="E1792" t="s">
        <v>332</v>
      </c>
      <c r="F1792" t="s">
        <v>2382</v>
      </c>
      <c r="J1792">
        <v>7</v>
      </c>
    </row>
    <row r="1793" spans="5:10" x14ac:dyDescent="0.2">
      <c r="E1793" t="s">
        <v>332</v>
      </c>
      <c r="F1793" t="s">
        <v>2383</v>
      </c>
      <c r="J1793">
        <v>11</v>
      </c>
    </row>
    <row r="1794" spans="5:10" x14ac:dyDescent="0.2">
      <c r="E1794" t="s">
        <v>332</v>
      </c>
      <c r="F1794" t="s">
        <v>2384</v>
      </c>
      <c r="J1794">
        <v>23</v>
      </c>
    </row>
    <row r="1795" spans="5:10" x14ac:dyDescent="0.2">
      <c r="E1795" t="s">
        <v>332</v>
      </c>
      <c r="F1795" t="s">
        <v>2385</v>
      </c>
      <c r="J1795">
        <v>17</v>
      </c>
    </row>
    <row r="1796" spans="5:10" x14ac:dyDescent="0.2">
      <c r="E1796" t="s">
        <v>332</v>
      </c>
      <c r="F1796" t="s">
        <v>2386</v>
      </c>
      <c r="J1796">
        <v>6</v>
      </c>
    </row>
    <row r="1797" spans="5:10" x14ac:dyDescent="0.2">
      <c r="E1797" t="s">
        <v>332</v>
      </c>
      <c r="F1797" t="s">
        <v>2387</v>
      </c>
      <c r="J1797">
        <v>4</v>
      </c>
    </row>
    <row r="1798" spans="5:10" x14ac:dyDescent="0.2">
      <c r="E1798" t="s">
        <v>332</v>
      </c>
      <c r="F1798" t="s">
        <v>2388</v>
      </c>
      <c r="J1798">
        <v>8</v>
      </c>
    </row>
    <row r="1799" spans="5:10" x14ac:dyDescent="0.2">
      <c r="E1799" t="s">
        <v>332</v>
      </c>
      <c r="F1799" t="s">
        <v>2389</v>
      </c>
      <c r="J1799">
        <v>24</v>
      </c>
    </row>
    <row r="1800" spans="5:10" x14ac:dyDescent="0.2">
      <c r="E1800" t="s">
        <v>332</v>
      </c>
      <c r="F1800" t="s">
        <v>332</v>
      </c>
      <c r="J1800">
        <v>1</v>
      </c>
    </row>
    <row r="1801" spans="5:10" x14ac:dyDescent="0.2">
      <c r="E1801" t="s">
        <v>332</v>
      </c>
      <c r="F1801" t="s">
        <v>2390</v>
      </c>
      <c r="J1801">
        <v>2</v>
      </c>
    </row>
    <row r="1802" spans="5:10" x14ac:dyDescent="0.2">
      <c r="E1802" t="s">
        <v>332</v>
      </c>
      <c r="F1802" t="s">
        <v>551</v>
      </c>
      <c r="J1802">
        <v>5</v>
      </c>
    </row>
    <row r="1803" spans="5:10" x14ac:dyDescent="0.2">
      <c r="E1803" t="s">
        <v>332</v>
      </c>
      <c r="F1803" t="s">
        <v>2391</v>
      </c>
      <c r="J1803">
        <v>21</v>
      </c>
    </row>
    <row r="1804" spans="5:10" x14ac:dyDescent="0.2">
      <c r="E1804" t="s">
        <v>332</v>
      </c>
      <c r="F1804" t="s">
        <v>1668</v>
      </c>
      <c r="J1804">
        <v>20</v>
      </c>
    </row>
    <row r="1805" spans="5:10" x14ac:dyDescent="0.2">
      <c r="E1805" t="s">
        <v>332</v>
      </c>
      <c r="F1805" t="s">
        <v>574</v>
      </c>
      <c r="J1805">
        <v>10</v>
      </c>
    </row>
    <row r="1806" spans="5:10" x14ac:dyDescent="0.2">
      <c r="E1806" t="s">
        <v>332</v>
      </c>
      <c r="F1806" t="s">
        <v>2392</v>
      </c>
      <c r="J1806">
        <v>9</v>
      </c>
    </row>
    <row r="1807" spans="5:10" x14ac:dyDescent="0.2">
      <c r="E1807" t="s">
        <v>332</v>
      </c>
      <c r="F1807" t="s">
        <v>2393</v>
      </c>
      <c r="J1807">
        <v>22</v>
      </c>
    </row>
    <row r="1808" spans="5:10" x14ac:dyDescent="0.2">
      <c r="E1808" t="s">
        <v>332</v>
      </c>
      <c r="F1808" t="s">
        <v>2394</v>
      </c>
      <c r="J1808">
        <v>3</v>
      </c>
    </row>
    <row r="1809" spans="5:10" x14ac:dyDescent="0.2">
      <c r="E1809" t="s">
        <v>332</v>
      </c>
      <c r="F1809" t="s">
        <v>2395</v>
      </c>
      <c r="J1809">
        <v>19</v>
      </c>
    </row>
    <row r="1810" spans="5:10" x14ac:dyDescent="0.2">
      <c r="E1810" t="s">
        <v>332</v>
      </c>
      <c r="F1810" t="s">
        <v>2396</v>
      </c>
      <c r="J1810">
        <v>16</v>
      </c>
    </row>
    <row r="1811" spans="5:10" x14ac:dyDescent="0.2">
      <c r="E1811" t="s">
        <v>332</v>
      </c>
      <c r="F1811" t="s">
        <v>2397</v>
      </c>
      <c r="J1811">
        <v>14</v>
      </c>
    </row>
    <row r="1812" spans="5:10" x14ac:dyDescent="0.2">
      <c r="E1812" t="s">
        <v>332</v>
      </c>
      <c r="F1812" t="s">
        <v>2398</v>
      </c>
      <c r="J1812">
        <v>12</v>
      </c>
    </row>
    <row r="1813" spans="5:10" x14ac:dyDescent="0.2">
      <c r="E1813" t="s">
        <v>332</v>
      </c>
      <c r="F1813" t="s">
        <v>2399</v>
      </c>
      <c r="J1813">
        <v>15</v>
      </c>
    </row>
    <row r="1814" spans="5:10" x14ac:dyDescent="0.2">
      <c r="E1814" t="s">
        <v>332</v>
      </c>
      <c r="F1814" t="s">
        <v>2400</v>
      </c>
      <c r="J1814">
        <v>18</v>
      </c>
    </row>
    <row r="1815" spans="5:10" x14ac:dyDescent="0.2">
      <c r="E1815" t="s">
        <v>332</v>
      </c>
      <c r="F1815" t="s">
        <v>2401</v>
      </c>
      <c r="J1815">
        <v>13</v>
      </c>
    </row>
    <row r="1816" spans="5:10" x14ac:dyDescent="0.2">
      <c r="E1816" t="s">
        <v>333</v>
      </c>
      <c r="F1816" t="s">
        <v>2402</v>
      </c>
      <c r="J1816">
        <v>12</v>
      </c>
    </row>
    <row r="1817" spans="5:10" x14ac:dyDescent="0.2">
      <c r="E1817" t="s">
        <v>333</v>
      </c>
      <c r="F1817" t="s">
        <v>331</v>
      </c>
      <c r="J1817">
        <v>9</v>
      </c>
    </row>
    <row r="1818" spans="5:10" x14ac:dyDescent="0.2">
      <c r="E1818" t="s">
        <v>333</v>
      </c>
      <c r="F1818" t="s">
        <v>164</v>
      </c>
      <c r="J1818">
        <v>8</v>
      </c>
    </row>
    <row r="1819" spans="5:10" x14ac:dyDescent="0.2">
      <c r="E1819" t="s">
        <v>333</v>
      </c>
      <c r="F1819" t="s">
        <v>2403</v>
      </c>
      <c r="J1819">
        <v>13</v>
      </c>
    </row>
    <row r="1820" spans="5:10" x14ac:dyDescent="0.2">
      <c r="E1820" t="s">
        <v>333</v>
      </c>
      <c r="F1820" t="s">
        <v>2404</v>
      </c>
      <c r="J1820">
        <v>10</v>
      </c>
    </row>
    <row r="1821" spans="5:10" x14ac:dyDescent="0.2">
      <c r="E1821" t="s">
        <v>333</v>
      </c>
      <c r="F1821" t="s">
        <v>2405</v>
      </c>
      <c r="J1821">
        <v>11</v>
      </c>
    </row>
    <row r="1822" spans="5:10" x14ac:dyDescent="0.2">
      <c r="E1822" t="s">
        <v>333</v>
      </c>
      <c r="F1822" t="s">
        <v>2406</v>
      </c>
      <c r="J1822">
        <v>6</v>
      </c>
    </row>
    <row r="1823" spans="5:10" x14ac:dyDescent="0.2">
      <c r="E1823" t="s">
        <v>333</v>
      </c>
      <c r="F1823" t="s">
        <v>2407</v>
      </c>
      <c r="J1823">
        <v>2</v>
      </c>
    </row>
    <row r="1824" spans="5:10" x14ac:dyDescent="0.2">
      <c r="E1824" t="s">
        <v>333</v>
      </c>
      <c r="F1824" t="s">
        <v>2408</v>
      </c>
      <c r="J1824">
        <v>4</v>
      </c>
    </row>
    <row r="1825" spans="5:10" x14ac:dyDescent="0.2">
      <c r="E1825" t="s">
        <v>333</v>
      </c>
      <c r="F1825" t="s">
        <v>574</v>
      </c>
      <c r="J1825">
        <v>5</v>
      </c>
    </row>
    <row r="1826" spans="5:10" x14ac:dyDescent="0.2">
      <c r="E1826" t="s">
        <v>333</v>
      </c>
      <c r="F1826" t="s">
        <v>333</v>
      </c>
      <c r="J1826">
        <v>1</v>
      </c>
    </row>
    <row r="1827" spans="5:10" x14ac:dyDescent="0.2">
      <c r="E1827" t="s">
        <v>333</v>
      </c>
      <c r="F1827" t="s">
        <v>1782</v>
      </c>
      <c r="J1827">
        <v>3</v>
      </c>
    </row>
    <row r="1828" spans="5:10" x14ac:dyDescent="0.2">
      <c r="E1828" t="s">
        <v>333</v>
      </c>
      <c r="F1828" t="s">
        <v>2409</v>
      </c>
      <c r="J1828">
        <v>15</v>
      </c>
    </row>
    <row r="1829" spans="5:10" x14ac:dyDescent="0.2">
      <c r="E1829" t="s">
        <v>333</v>
      </c>
      <c r="F1829" t="s">
        <v>2410</v>
      </c>
      <c r="J1829">
        <v>14</v>
      </c>
    </row>
    <row r="1830" spans="5:10" x14ac:dyDescent="0.2">
      <c r="E1830" t="s">
        <v>333</v>
      </c>
      <c r="F1830" t="s">
        <v>2411</v>
      </c>
      <c r="J1830">
        <v>7</v>
      </c>
    </row>
    <row r="1831" spans="5:10" x14ac:dyDescent="0.2">
      <c r="E1831" t="s">
        <v>334</v>
      </c>
      <c r="F1831" t="s">
        <v>2412</v>
      </c>
      <c r="J1831">
        <v>2</v>
      </c>
    </row>
    <row r="1832" spans="5:10" x14ac:dyDescent="0.2">
      <c r="E1832" t="s">
        <v>334</v>
      </c>
      <c r="F1832" t="s">
        <v>2413</v>
      </c>
      <c r="J1832">
        <v>3</v>
      </c>
    </row>
    <row r="1833" spans="5:10" x14ac:dyDescent="0.2">
      <c r="E1833" t="s">
        <v>334</v>
      </c>
      <c r="F1833" t="s">
        <v>2414</v>
      </c>
      <c r="J1833">
        <v>1</v>
      </c>
    </row>
    <row r="1834" spans="5:10" x14ac:dyDescent="0.2">
      <c r="E1834" t="s">
        <v>335</v>
      </c>
      <c r="F1834" t="s">
        <v>2415</v>
      </c>
      <c r="J1834">
        <v>8</v>
      </c>
    </row>
    <row r="1835" spans="5:10" x14ac:dyDescent="0.2">
      <c r="E1835" t="s">
        <v>335</v>
      </c>
      <c r="F1835" t="s">
        <v>2416</v>
      </c>
      <c r="J1835">
        <v>5</v>
      </c>
    </row>
    <row r="1836" spans="5:10" x14ac:dyDescent="0.2">
      <c r="E1836" t="s">
        <v>335</v>
      </c>
      <c r="F1836" t="s">
        <v>2417</v>
      </c>
      <c r="J1836">
        <v>9</v>
      </c>
    </row>
    <row r="1837" spans="5:10" x14ac:dyDescent="0.2">
      <c r="E1837" t="s">
        <v>335</v>
      </c>
      <c r="F1837" t="s">
        <v>2418</v>
      </c>
      <c r="J1837">
        <v>23</v>
      </c>
    </row>
    <row r="1838" spans="5:10" x14ac:dyDescent="0.2">
      <c r="E1838" t="s">
        <v>335</v>
      </c>
      <c r="F1838" t="s">
        <v>2419</v>
      </c>
      <c r="J1838">
        <v>15</v>
      </c>
    </row>
    <row r="1839" spans="5:10" x14ac:dyDescent="0.2">
      <c r="E1839" t="s">
        <v>335</v>
      </c>
      <c r="F1839" t="s">
        <v>2420</v>
      </c>
      <c r="J1839">
        <v>4</v>
      </c>
    </row>
    <row r="1840" spans="5:10" x14ac:dyDescent="0.2">
      <c r="E1840" t="s">
        <v>335</v>
      </c>
      <c r="F1840" t="s">
        <v>62</v>
      </c>
      <c r="J1840">
        <v>11</v>
      </c>
    </row>
    <row r="1841" spans="5:10" x14ac:dyDescent="0.2">
      <c r="E1841" t="s">
        <v>335</v>
      </c>
      <c r="F1841" t="s">
        <v>2421</v>
      </c>
      <c r="J1841">
        <v>10</v>
      </c>
    </row>
    <row r="1842" spans="5:10" x14ac:dyDescent="0.2">
      <c r="E1842" t="s">
        <v>335</v>
      </c>
      <c r="F1842" t="s">
        <v>2422</v>
      </c>
      <c r="J1842">
        <v>2</v>
      </c>
    </row>
    <row r="1843" spans="5:10" x14ac:dyDescent="0.2">
      <c r="E1843" t="s">
        <v>335</v>
      </c>
      <c r="F1843" t="s">
        <v>1800</v>
      </c>
      <c r="J1843">
        <v>25</v>
      </c>
    </row>
    <row r="1844" spans="5:10" x14ac:dyDescent="0.2">
      <c r="E1844" t="s">
        <v>335</v>
      </c>
      <c r="F1844" t="s">
        <v>2423</v>
      </c>
      <c r="J1844">
        <v>1</v>
      </c>
    </row>
    <row r="1845" spans="5:10" x14ac:dyDescent="0.2">
      <c r="E1845" t="s">
        <v>335</v>
      </c>
      <c r="F1845" t="s">
        <v>2424</v>
      </c>
      <c r="J1845">
        <v>3</v>
      </c>
    </row>
    <row r="1846" spans="5:10" x14ac:dyDescent="0.2">
      <c r="E1846" t="s">
        <v>335</v>
      </c>
      <c r="F1846" t="s">
        <v>2425</v>
      </c>
      <c r="J1846">
        <v>18</v>
      </c>
    </row>
    <row r="1847" spans="5:10" x14ac:dyDescent="0.2">
      <c r="E1847" t="s">
        <v>335</v>
      </c>
      <c r="F1847" t="s">
        <v>2426</v>
      </c>
      <c r="J1847">
        <v>6</v>
      </c>
    </row>
    <row r="1848" spans="5:10" x14ac:dyDescent="0.2">
      <c r="E1848" t="s">
        <v>335</v>
      </c>
      <c r="F1848" t="s">
        <v>2427</v>
      </c>
      <c r="J1848">
        <v>19</v>
      </c>
    </row>
    <row r="1849" spans="5:10" x14ac:dyDescent="0.2">
      <c r="E1849" t="s">
        <v>335</v>
      </c>
      <c r="F1849" t="s">
        <v>2428</v>
      </c>
      <c r="J1849">
        <v>12</v>
      </c>
    </row>
    <row r="1850" spans="5:10" x14ac:dyDescent="0.2">
      <c r="E1850" t="s">
        <v>335</v>
      </c>
      <c r="F1850" t="s">
        <v>1215</v>
      </c>
      <c r="J1850">
        <v>17</v>
      </c>
    </row>
    <row r="1851" spans="5:10" x14ac:dyDescent="0.2">
      <c r="E1851" t="s">
        <v>335</v>
      </c>
      <c r="F1851" t="s">
        <v>1644</v>
      </c>
      <c r="J1851">
        <v>7</v>
      </c>
    </row>
    <row r="1852" spans="5:10" x14ac:dyDescent="0.2">
      <c r="E1852" t="s">
        <v>335</v>
      </c>
      <c r="F1852" t="s">
        <v>2429</v>
      </c>
      <c r="J1852">
        <v>20</v>
      </c>
    </row>
    <row r="1853" spans="5:10" x14ac:dyDescent="0.2">
      <c r="E1853" t="s">
        <v>335</v>
      </c>
      <c r="F1853" t="s">
        <v>2430</v>
      </c>
      <c r="J1853">
        <v>21</v>
      </c>
    </row>
    <row r="1854" spans="5:10" x14ac:dyDescent="0.2">
      <c r="E1854" t="s">
        <v>335</v>
      </c>
      <c r="F1854" t="s">
        <v>2431</v>
      </c>
      <c r="J1854">
        <v>14</v>
      </c>
    </row>
    <row r="1855" spans="5:10" x14ac:dyDescent="0.2">
      <c r="E1855" t="s">
        <v>335</v>
      </c>
      <c r="F1855" t="s">
        <v>2432</v>
      </c>
      <c r="J1855">
        <v>24</v>
      </c>
    </row>
    <row r="1856" spans="5:10" x14ac:dyDescent="0.2">
      <c r="E1856" t="s">
        <v>335</v>
      </c>
      <c r="F1856" t="s">
        <v>2433</v>
      </c>
      <c r="J1856">
        <v>16</v>
      </c>
    </row>
    <row r="1857" spans="5:10" x14ac:dyDescent="0.2">
      <c r="E1857" t="s">
        <v>335</v>
      </c>
      <c r="F1857" t="s">
        <v>2434</v>
      </c>
      <c r="J1857">
        <v>13</v>
      </c>
    </row>
    <row r="1858" spans="5:10" x14ac:dyDescent="0.2">
      <c r="E1858" t="s">
        <v>335</v>
      </c>
      <c r="F1858" t="s">
        <v>2435</v>
      </c>
      <c r="J1858">
        <v>22</v>
      </c>
    </row>
    <row r="1859" spans="5:10" x14ac:dyDescent="0.2">
      <c r="E1859" t="s">
        <v>336</v>
      </c>
      <c r="F1859" t="s">
        <v>2436</v>
      </c>
      <c r="J1859">
        <v>10</v>
      </c>
    </row>
    <row r="1860" spans="5:10" x14ac:dyDescent="0.2">
      <c r="E1860" t="s">
        <v>336</v>
      </c>
      <c r="F1860" t="s">
        <v>2437</v>
      </c>
      <c r="J1860">
        <v>13</v>
      </c>
    </row>
    <row r="1861" spans="5:10" x14ac:dyDescent="0.2">
      <c r="E1861" t="s">
        <v>336</v>
      </c>
      <c r="F1861" t="s">
        <v>2438</v>
      </c>
      <c r="J1861">
        <v>11</v>
      </c>
    </row>
    <row r="1862" spans="5:10" x14ac:dyDescent="0.2">
      <c r="E1862" t="s">
        <v>336</v>
      </c>
      <c r="F1862" t="s">
        <v>2439</v>
      </c>
      <c r="J1862">
        <v>12</v>
      </c>
    </row>
    <row r="1863" spans="5:10" x14ac:dyDescent="0.2">
      <c r="E1863" t="s">
        <v>336</v>
      </c>
      <c r="F1863" t="s">
        <v>2440</v>
      </c>
      <c r="J1863">
        <v>2</v>
      </c>
    </row>
    <row r="1864" spans="5:10" x14ac:dyDescent="0.2">
      <c r="E1864" t="s">
        <v>336</v>
      </c>
      <c r="F1864" t="s">
        <v>1074</v>
      </c>
      <c r="J1864">
        <v>1</v>
      </c>
    </row>
    <row r="1865" spans="5:10" x14ac:dyDescent="0.2">
      <c r="E1865" t="s">
        <v>336</v>
      </c>
      <c r="F1865" t="s">
        <v>2441</v>
      </c>
      <c r="J1865">
        <v>9</v>
      </c>
    </row>
    <row r="1866" spans="5:10" x14ac:dyDescent="0.2">
      <c r="E1866" t="s">
        <v>336</v>
      </c>
      <c r="F1866" t="s">
        <v>2442</v>
      </c>
      <c r="J1866">
        <v>4</v>
      </c>
    </row>
    <row r="1867" spans="5:10" x14ac:dyDescent="0.2">
      <c r="E1867" t="s">
        <v>336</v>
      </c>
      <c r="F1867" t="s">
        <v>2443</v>
      </c>
      <c r="J1867">
        <v>7</v>
      </c>
    </row>
    <row r="1868" spans="5:10" x14ac:dyDescent="0.2">
      <c r="E1868" t="s">
        <v>336</v>
      </c>
      <c r="F1868" t="s">
        <v>1667</v>
      </c>
      <c r="J1868">
        <v>5</v>
      </c>
    </row>
    <row r="1869" spans="5:10" x14ac:dyDescent="0.2">
      <c r="E1869" t="s">
        <v>336</v>
      </c>
      <c r="F1869" t="s">
        <v>1168</v>
      </c>
      <c r="J1869">
        <v>15</v>
      </c>
    </row>
    <row r="1870" spans="5:10" x14ac:dyDescent="0.2">
      <c r="E1870" t="s">
        <v>336</v>
      </c>
      <c r="F1870" t="s">
        <v>2444</v>
      </c>
      <c r="J1870">
        <v>14</v>
      </c>
    </row>
    <row r="1871" spans="5:10" x14ac:dyDescent="0.2">
      <c r="E1871" t="s">
        <v>336</v>
      </c>
      <c r="F1871" t="s">
        <v>2445</v>
      </c>
      <c r="J1871">
        <v>8</v>
      </c>
    </row>
    <row r="1872" spans="5:10" x14ac:dyDescent="0.2">
      <c r="E1872" t="s">
        <v>336</v>
      </c>
      <c r="F1872" t="s">
        <v>336</v>
      </c>
      <c r="J1872">
        <v>6</v>
      </c>
    </row>
    <row r="1873" spans="5:10" x14ac:dyDescent="0.2">
      <c r="E1873" t="s">
        <v>336</v>
      </c>
      <c r="F1873" t="s">
        <v>2446</v>
      </c>
      <c r="J1873">
        <v>3</v>
      </c>
    </row>
    <row r="1874" spans="5:10" x14ac:dyDescent="0.2">
      <c r="E1874" t="s">
        <v>336</v>
      </c>
      <c r="F1874" t="s">
        <v>2447</v>
      </c>
      <c r="J1874">
        <v>16</v>
      </c>
    </row>
    <row r="1875" spans="5:10" x14ac:dyDescent="0.2">
      <c r="E1875" t="s">
        <v>337</v>
      </c>
      <c r="F1875" t="s">
        <v>2448</v>
      </c>
      <c r="J1875">
        <v>4</v>
      </c>
    </row>
    <row r="1876" spans="5:10" x14ac:dyDescent="0.2">
      <c r="E1876" t="s">
        <v>337</v>
      </c>
      <c r="F1876" t="s">
        <v>2449</v>
      </c>
      <c r="J1876">
        <v>3</v>
      </c>
    </row>
    <row r="1877" spans="5:10" x14ac:dyDescent="0.2">
      <c r="E1877" t="s">
        <v>337</v>
      </c>
      <c r="F1877" t="s">
        <v>337</v>
      </c>
      <c r="J1877">
        <v>1</v>
      </c>
    </row>
    <row r="1878" spans="5:10" x14ac:dyDescent="0.2">
      <c r="E1878" t="s">
        <v>337</v>
      </c>
      <c r="F1878" t="s">
        <v>2450</v>
      </c>
      <c r="J1878">
        <v>2</v>
      </c>
    </row>
    <row r="1879" spans="5:10" x14ac:dyDescent="0.2">
      <c r="E1879" t="s">
        <v>337</v>
      </c>
      <c r="F1879" t="s">
        <v>2451</v>
      </c>
      <c r="J1879">
        <v>5</v>
      </c>
    </row>
    <row r="1880" spans="5:10" x14ac:dyDescent="0.2">
      <c r="E1880" t="s">
        <v>337</v>
      </c>
      <c r="F1880" t="s">
        <v>2452</v>
      </c>
      <c r="J1880">
        <v>6</v>
      </c>
    </row>
    <row r="1881" spans="5:10" x14ac:dyDescent="0.2">
      <c r="E1881" t="s">
        <v>337</v>
      </c>
      <c r="F1881" t="s">
        <v>2453</v>
      </c>
      <c r="J1881">
        <v>12</v>
      </c>
    </row>
    <row r="1882" spans="5:10" x14ac:dyDescent="0.2">
      <c r="E1882" t="s">
        <v>337</v>
      </c>
      <c r="F1882" t="s">
        <v>2454</v>
      </c>
      <c r="J1882">
        <v>11</v>
      </c>
    </row>
    <row r="1883" spans="5:10" x14ac:dyDescent="0.2">
      <c r="E1883" t="s">
        <v>338</v>
      </c>
      <c r="F1883" t="s">
        <v>2455</v>
      </c>
      <c r="J1883">
        <v>11</v>
      </c>
    </row>
    <row r="1884" spans="5:10" x14ac:dyDescent="0.2">
      <c r="E1884" t="s">
        <v>338</v>
      </c>
      <c r="F1884" t="s">
        <v>2456</v>
      </c>
      <c r="J1884">
        <v>7</v>
      </c>
    </row>
    <row r="1885" spans="5:10" x14ac:dyDescent="0.2">
      <c r="E1885" t="s">
        <v>338</v>
      </c>
      <c r="F1885" t="s">
        <v>338</v>
      </c>
      <c r="J1885">
        <v>1</v>
      </c>
    </row>
    <row r="1886" spans="5:10" x14ac:dyDescent="0.2">
      <c r="E1886" t="s">
        <v>338</v>
      </c>
      <c r="F1886" t="s">
        <v>2457</v>
      </c>
      <c r="J1886">
        <v>5</v>
      </c>
    </row>
    <row r="1887" spans="5:10" x14ac:dyDescent="0.2">
      <c r="E1887" t="s">
        <v>338</v>
      </c>
      <c r="F1887" t="s">
        <v>2458</v>
      </c>
      <c r="J1887">
        <v>10</v>
      </c>
    </row>
    <row r="1888" spans="5:10" x14ac:dyDescent="0.2">
      <c r="E1888" t="s">
        <v>338</v>
      </c>
      <c r="F1888" t="s">
        <v>2459</v>
      </c>
      <c r="J1888">
        <v>8</v>
      </c>
    </row>
    <row r="1889" spans="5:10" x14ac:dyDescent="0.2">
      <c r="E1889" t="s">
        <v>338</v>
      </c>
      <c r="F1889" t="s">
        <v>2460</v>
      </c>
      <c r="J1889">
        <v>2</v>
      </c>
    </row>
    <row r="1890" spans="5:10" x14ac:dyDescent="0.2">
      <c r="E1890" t="s">
        <v>338</v>
      </c>
      <c r="F1890" t="s">
        <v>2461</v>
      </c>
      <c r="J1890">
        <v>4</v>
      </c>
    </row>
    <row r="1891" spans="5:10" x14ac:dyDescent="0.2">
      <c r="E1891" t="s">
        <v>338</v>
      </c>
      <c r="F1891" t="s">
        <v>2462</v>
      </c>
      <c r="J1891">
        <v>3</v>
      </c>
    </row>
    <row r="1892" spans="5:10" x14ac:dyDescent="0.2">
      <c r="E1892" t="s">
        <v>338</v>
      </c>
      <c r="F1892" t="s">
        <v>2463</v>
      </c>
      <c r="J1892">
        <v>6</v>
      </c>
    </row>
    <row r="1893" spans="5:10" x14ac:dyDescent="0.2">
      <c r="E1893" t="s">
        <v>338</v>
      </c>
      <c r="F1893" t="s">
        <v>2464</v>
      </c>
      <c r="J1893">
        <v>9</v>
      </c>
    </row>
    <row r="1894" spans="5:10" x14ac:dyDescent="0.2">
      <c r="E1894" t="s">
        <v>339</v>
      </c>
      <c r="F1894" t="s">
        <v>1508</v>
      </c>
      <c r="J1894">
        <v>7</v>
      </c>
    </row>
    <row r="1895" spans="5:10" x14ac:dyDescent="0.2">
      <c r="E1895" t="s">
        <v>339</v>
      </c>
      <c r="F1895" t="s">
        <v>2465</v>
      </c>
      <c r="J1895">
        <v>13</v>
      </c>
    </row>
    <row r="1896" spans="5:10" x14ac:dyDescent="0.2">
      <c r="E1896" t="s">
        <v>339</v>
      </c>
      <c r="F1896" t="s">
        <v>339</v>
      </c>
      <c r="J1896">
        <v>1</v>
      </c>
    </row>
    <row r="1897" spans="5:10" x14ac:dyDescent="0.2">
      <c r="E1897" t="s">
        <v>339</v>
      </c>
      <c r="F1897" t="s">
        <v>2466</v>
      </c>
      <c r="J1897">
        <v>4</v>
      </c>
    </row>
    <row r="1898" spans="5:10" x14ac:dyDescent="0.2">
      <c r="E1898" t="s">
        <v>339</v>
      </c>
      <c r="F1898" t="s">
        <v>2467</v>
      </c>
      <c r="J1898">
        <v>9</v>
      </c>
    </row>
    <row r="1899" spans="5:10" x14ac:dyDescent="0.2">
      <c r="E1899" t="s">
        <v>339</v>
      </c>
      <c r="F1899" t="s">
        <v>1808</v>
      </c>
      <c r="J1899">
        <v>12</v>
      </c>
    </row>
    <row r="1900" spans="5:10" x14ac:dyDescent="0.2">
      <c r="E1900" t="s">
        <v>339</v>
      </c>
      <c r="F1900" t="s">
        <v>2468</v>
      </c>
      <c r="J1900">
        <v>2</v>
      </c>
    </row>
    <row r="1901" spans="5:10" x14ac:dyDescent="0.2">
      <c r="E1901" t="s">
        <v>339</v>
      </c>
      <c r="F1901" t="s">
        <v>2469</v>
      </c>
      <c r="J1901">
        <v>5</v>
      </c>
    </row>
    <row r="1902" spans="5:10" x14ac:dyDescent="0.2">
      <c r="E1902" t="s">
        <v>339</v>
      </c>
      <c r="F1902" t="s">
        <v>2470</v>
      </c>
      <c r="J1902">
        <v>6</v>
      </c>
    </row>
    <row r="1903" spans="5:10" x14ac:dyDescent="0.2">
      <c r="E1903" t="s">
        <v>339</v>
      </c>
      <c r="F1903" t="s">
        <v>190</v>
      </c>
      <c r="J1903">
        <v>15</v>
      </c>
    </row>
    <row r="1904" spans="5:10" x14ac:dyDescent="0.2">
      <c r="E1904" t="s">
        <v>339</v>
      </c>
      <c r="F1904" t="s">
        <v>2234</v>
      </c>
      <c r="J1904">
        <v>8</v>
      </c>
    </row>
    <row r="1905" spans="5:10" x14ac:dyDescent="0.2">
      <c r="E1905" t="s">
        <v>339</v>
      </c>
      <c r="F1905" t="s">
        <v>1809</v>
      </c>
      <c r="J1905">
        <v>3</v>
      </c>
    </row>
    <row r="1906" spans="5:10" x14ac:dyDescent="0.2">
      <c r="E1906" t="s">
        <v>340</v>
      </c>
      <c r="F1906" t="s">
        <v>2471</v>
      </c>
      <c r="J1906">
        <v>3</v>
      </c>
    </row>
    <row r="1907" spans="5:10" x14ac:dyDescent="0.2">
      <c r="E1907" t="s">
        <v>340</v>
      </c>
      <c r="F1907" t="s">
        <v>340</v>
      </c>
      <c r="J1907">
        <v>1</v>
      </c>
    </row>
    <row r="1908" spans="5:10" x14ac:dyDescent="0.2">
      <c r="E1908" t="s">
        <v>340</v>
      </c>
      <c r="F1908" t="s">
        <v>2472</v>
      </c>
      <c r="J1908">
        <v>2</v>
      </c>
    </row>
    <row r="1909" spans="5:10" x14ac:dyDescent="0.2">
      <c r="E1909" t="s">
        <v>341</v>
      </c>
      <c r="F1909" t="s">
        <v>515</v>
      </c>
      <c r="J1909">
        <v>6</v>
      </c>
    </row>
    <row r="1910" spans="5:10" x14ac:dyDescent="0.2">
      <c r="E1910" t="s">
        <v>341</v>
      </c>
      <c r="F1910" t="s">
        <v>2473</v>
      </c>
      <c r="J1910">
        <v>4</v>
      </c>
    </row>
    <row r="1911" spans="5:10" x14ac:dyDescent="0.2">
      <c r="E1911" t="s">
        <v>341</v>
      </c>
      <c r="F1911" t="s">
        <v>2474</v>
      </c>
      <c r="J1911">
        <v>2</v>
      </c>
    </row>
    <row r="1912" spans="5:10" x14ac:dyDescent="0.2">
      <c r="E1912" t="s">
        <v>341</v>
      </c>
      <c r="F1912" t="s">
        <v>341</v>
      </c>
      <c r="J1912">
        <v>1</v>
      </c>
    </row>
    <row r="1913" spans="5:10" x14ac:dyDescent="0.2">
      <c r="E1913" t="s">
        <v>341</v>
      </c>
      <c r="F1913" t="s">
        <v>2475</v>
      </c>
      <c r="J1913">
        <v>3</v>
      </c>
    </row>
    <row r="1914" spans="5:10" x14ac:dyDescent="0.2">
      <c r="E1914" t="s">
        <v>341</v>
      </c>
      <c r="F1914" t="s">
        <v>2476</v>
      </c>
      <c r="J1914">
        <v>5</v>
      </c>
    </row>
    <row r="1915" spans="5:10" x14ac:dyDescent="0.2">
      <c r="E1915" t="s">
        <v>342</v>
      </c>
      <c r="F1915" t="s">
        <v>2474</v>
      </c>
      <c r="J1915">
        <v>8</v>
      </c>
    </row>
    <row r="1916" spans="5:10" x14ac:dyDescent="0.2">
      <c r="E1916" t="s">
        <v>342</v>
      </c>
      <c r="F1916" t="s">
        <v>342</v>
      </c>
      <c r="J1916">
        <v>1</v>
      </c>
    </row>
    <row r="1917" spans="5:10" x14ac:dyDescent="0.2">
      <c r="E1917" t="s">
        <v>342</v>
      </c>
      <c r="F1917" t="s">
        <v>2477</v>
      </c>
      <c r="J1917">
        <v>2</v>
      </c>
    </row>
    <row r="1918" spans="5:10" x14ac:dyDescent="0.2">
      <c r="E1918" t="s">
        <v>342</v>
      </c>
      <c r="F1918" t="s">
        <v>663</v>
      </c>
      <c r="J1918">
        <v>3</v>
      </c>
    </row>
    <row r="1919" spans="5:10" x14ac:dyDescent="0.2">
      <c r="E1919" t="s">
        <v>342</v>
      </c>
      <c r="F1919" t="s">
        <v>1314</v>
      </c>
      <c r="J1919">
        <v>4</v>
      </c>
    </row>
    <row r="1920" spans="5:10" x14ac:dyDescent="0.2">
      <c r="E1920" t="s">
        <v>343</v>
      </c>
      <c r="F1920" t="s">
        <v>2478</v>
      </c>
      <c r="J1920">
        <v>3</v>
      </c>
    </row>
    <row r="1921" spans="5:10" x14ac:dyDescent="0.2">
      <c r="E1921" t="s">
        <v>343</v>
      </c>
      <c r="F1921" t="s">
        <v>2479</v>
      </c>
      <c r="J1921">
        <v>4</v>
      </c>
    </row>
    <row r="1922" spans="5:10" x14ac:dyDescent="0.2">
      <c r="E1922" t="s">
        <v>343</v>
      </c>
      <c r="F1922" t="s">
        <v>819</v>
      </c>
      <c r="J1922">
        <v>5</v>
      </c>
    </row>
    <row r="1923" spans="5:10" x14ac:dyDescent="0.2">
      <c r="E1923" t="s">
        <v>343</v>
      </c>
      <c r="F1923" t="s">
        <v>1316</v>
      </c>
      <c r="J1923">
        <v>7</v>
      </c>
    </row>
    <row r="1924" spans="5:10" x14ac:dyDescent="0.2">
      <c r="E1924" t="s">
        <v>343</v>
      </c>
      <c r="F1924" t="s">
        <v>343</v>
      </c>
      <c r="J1924">
        <v>1</v>
      </c>
    </row>
    <row r="1925" spans="5:10" x14ac:dyDescent="0.2">
      <c r="E1925" t="s">
        <v>343</v>
      </c>
      <c r="F1925" t="s">
        <v>1366</v>
      </c>
      <c r="J1925">
        <v>6</v>
      </c>
    </row>
    <row r="1926" spans="5:10" x14ac:dyDescent="0.2">
      <c r="E1926" t="s">
        <v>343</v>
      </c>
      <c r="F1926" t="s">
        <v>2480</v>
      </c>
      <c r="J1926">
        <v>8</v>
      </c>
    </row>
    <row r="1927" spans="5:10" x14ac:dyDescent="0.2">
      <c r="E1927" t="s">
        <v>343</v>
      </c>
      <c r="F1927" t="s">
        <v>671</v>
      </c>
      <c r="J1927">
        <v>2</v>
      </c>
    </row>
    <row r="1928" spans="5:10" x14ac:dyDescent="0.2">
      <c r="E1928" t="s">
        <v>344</v>
      </c>
      <c r="F1928" t="s">
        <v>2481</v>
      </c>
      <c r="J1928">
        <v>3</v>
      </c>
    </row>
    <row r="1929" spans="5:10" x14ac:dyDescent="0.2">
      <c r="E1929" t="s">
        <v>344</v>
      </c>
      <c r="F1929" t="s">
        <v>2482</v>
      </c>
      <c r="J1929">
        <v>7</v>
      </c>
    </row>
    <row r="1930" spans="5:10" x14ac:dyDescent="0.2">
      <c r="E1930" t="s">
        <v>344</v>
      </c>
      <c r="F1930" t="s">
        <v>2483</v>
      </c>
      <c r="J1930">
        <v>2</v>
      </c>
    </row>
    <row r="1931" spans="5:10" x14ac:dyDescent="0.2">
      <c r="E1931" t="s">
        <v>344</v>
      </c>
      <c r="F1931" t="s">
        <v>1498</v>
      </c>
      <c r="J1931">
        <v>5</v>
      </c>
    </row>
    <row r="1932" spans="5:10" x14ac:dyDescent="0.2">
      <c r="E1932" t="s">
        <v>344</v>
      </c>
      <c r="F1932" t="s">
        <v>2484</v>
      </c>
      <c r="J1932">
        <v>6</v>
      </c>
    </row>
    <row r="1933" spans="5:10" x14ac:dyDescent="0.2">
      <c r="E1933" t="s">
        <v>344</v>
      </c>
      <c r="F1933" t="s">
        <v>2485</v>
      </c>
      <c r="J1933">
        <v>4</v>
      </c>
    </row>
    <row r="1934" spans="5:10" x14ac:dyDescent="0.2">
      <c r="E1934" t="s">
        <v>344</v>
      </c>
      <c r="F1934" t="s">
        <v>344</v>
      </c>
      <c r="J1934">
        <v>1</v>
      </c>
    </row>
    <row r="1935" spans="5:10" x14ac:dyDescent="0.2">
      <c r="E1935" t="s">
        <v>345</v>
      </c>
      <c r="F1935" t="s">
        <v>2486</v>
      </c>
      <c r="J1935">
        <v>5</v>
      </c>
    </row>
    <row r="1936" spans="5:10" x14ac:dyDescent="0.2">
      <c r="E1936" t="s">
        <v>345</v>
      </c>
      <c r="F1936" t="s">
        <v>2487</v>
      </c>
      <c r="J1936">
        <v>8</v>
      </c>
    </row>
    <row r="1937" spans="5:10" x14ac:dyDescent="0.2">
      <c r="E1937" t="s">
        <v>345</v>
      </c>
      <c r="F1937" t="s">
        <v>2488</v>
      </c>
      <c r="J1937">
        <v>11</v>
      </c>
    </row>
    <row r="1938" spans="5:10" x14ac:dyDescent="0.2">
      <c r="E1938" t="s">
        <v>345</v>
      </c>
      <c r="F1938" t="s">
        <v>2489</v>
      </c>
      <c r="J1938">
        <v>13</v>
      </c>
    </row>
    <row r="1939" spans="5:10" x14ac:dyDescent="0.2">
      <c r="E1939" t="s">
        <v>345</v>
      </c>
      <c r="F1939" t="s">
        <v>2490</v>
      </c>
      <c r="J1939">
        <v>10</v>
      </c>
    </row>
    <row r="1940" spans="5:10" x14ac:dyDescent="0.2">
      <c r="E1940" t="s">
        <v>345</v>
      </c>
      <c r="F1940" t="s">
        <v>2491</v>
      </c>
      <c r="J1940">
        <v>3</v>
      </c>
    </row>
    <row r="1941" spans="5:10" x14ac:dyDescent="0.2">
      <c r="E1941" t="s">
        <v>345</v>
      </c>
      <c r="F1941" t="s">
        <v>2492</v>
      </c>
      <c r="J1941">
        <v>4</v>
      </c>
    </row>
    <row r="1942" spans="5:10" x14ac:dyDescent="0.2">
      <c r="E1942" t="s">
        <v>345</v>
      </c>
      <c r="F1942" t="s">
        <v>1392</v>
      </c>
      <c r="J1942">
        <v>1</v>
      </c>
    </row>
    <row r="1943" spans="5:10" x14ac:dyDescent="0.2">
      <c r="E1943" t="s">
        <v>345</v>
      </c>
      <c r="F1943" t="s">
        <v>1032</v>
      </c>
      <c r="J1943">
        <v>9</v>
      </c>
    </row>
    <row r="1944" spans="5:10" x14ac:dyDescent="0.2">
      <c r="E1944" t="s">
        <v>345</v>
      </c>
      <c r="F1944" t="s">
        <v>2493</v>
      </c>
      <c r="J1944">
        <v>6</v>
      </c>
    </row>
    <row r="1945" spans="5:10" x14ac:dyDescent="0.2">
      <c r="E1945" t="s">
        <v>345</v>
      </c>
      <c r="F1945" t="s">
        <v>2494</v>
      </c>
      <c r="J1945">
        <v>12</v>
      </c>
    </row>
    <row r="1946" spans="5:10" x14ac:dyDescent="0.2">
      <c r="E1946" t="s">
        <v>345</v>
      </c>
      <c r="F1946" t="s">
        <v>946</v>
      </c>
      <c r="J1946">
        <v>2</v>
      </c>
    </row>
    <row r="1947" spans="5:10" x14ac:dyDescent="0.2">
      <c r="E1947" t="s">
        <v>345</v>
      </c>
      <c r="F1947" t="s">
        <v>672</v>
      </c>
      <c r="J1947">
        <v>7</v>
      </c>
    </row>
    <row r="1948" spans="5:10" x14ac:dyDescent="0.2">
      <c r="E1948" t="s">
        <v>346</v>
      </c>
      <c r="F1948" t="s">
        <v>2495</v>
      </c>
      <c r="J1948">
        <v>5</v>
      </c>
    </row>
    <row r="1949" spans="5:10" x14ac:dyDescent="0.2">
      <c r="E1949" t="s">
        <v>346</v>
      </c>
      <c r="F1949" t="s">
        <v>2496</v>
      </c>
      <c r="J1949">
        <v>3</v>
      </c>
    </row>
    <row r="1950" spans="5:10" x14ac:dyDescent="0.2">
      <c r="E1950" t="s">
        <v>346</v>
      </c>
      <c r="F1950" t="s">
        <v>1248</v>
      </c>
      <c r="J1950">
        <v>9</v>
      </c>
    </row>
    <row r="1951" spans="5:10" x14ac:dyDescent="0.2">
      <c r="E1951" t="s">
        <v>346</v>
      </c>
      <c r="F1951" t="s">
        <v>1488</v>
      </c>
      <c r="J1951">
        <v>4</v>
      </c>
    </row>
    <row r="1952" spans="5:10" x14ac:dyDescent="0.2">
      <c r="E1952" t="s">
        <v>346</v>
      </c>
      <c r="F1952" t="s">
        <v>663</v>
      </c>
      <c r="J1952">
        <v>2</v>
      </c>
    </row>
    <row r="1953" spans="5:10" x14ac:dyDescent="0.2">
      <c r="E1953" t="s">
        <v>346</v>
      </c>
      <c r="F1953" t="s">
        <v>2497</v>
      </c>
      <c r="J1953">
        <v>1</v>
      </c>
    </row>
    <row r="1954" spans="5:10" x14ac:dyDescent="0.2">
      <c r="E1954" t="s">
        <v>346</v>
      </c>
      <c r="F1954" t="s">
        <v>2498</v>
      </c>
      <c r="J1954">
        <v>8</v>
      </c>
    </row>
    <row r="1955" spans="5:10" x14ac:dyDescent="0.2">
      <c r="E1955" t="s">
        <v>346</v>
      </c>
      <c r="F1955" t="s">
        <v>2499</v>
      </c>
      <c r="J1955">
        <v>7</v>
      </c>
    </row>
    <row r="1956" spans="5:10" x14ac:dyDescent="0.2">
      <c r="E1956" t="s">
        <v>347</v>
      </c>
      <c r="F1956" t="s">
        <v>1492</v>
      </c>
      <c r="J1956">
        <v>2</v>
      </c>
    </row>
    <row r="1957" spans="5:10" x14ac:dyDescent="0.2">
      <c r="E1957" t="s">
        <v>347</v>
      </c>
      <c r="F1957" t="s">
        <v>2500</v>
      </c>
      <c r="J1957">
        <v>3</v>
      </c>
    </row>
    <row r="1958" spans="5:10" x14ac:dyDescent="0.2">
      <c r="E1958" t="s">
        <v>347</v>
      </c>
      <c r="F1958" t="s">
        <v>347</v>
      </c>
      <c r="J1958">
        <v>1</v>
      </c>
    </row>
    <row r="1959" spans="5:10" x14ac:dyDescent="0.2">
      <c r="E1959" t="s">
        <v>348</v>
      </c>
      <c r="F1959" t="s">
        <v>2501</v>
      </c>
      <c r="J1959">
        <v>5</v>
      </c>
    </row>
    <row r="1960" spans="5:10" x14ac:dyDescent="0.2">
      <c r="E1960" t="s">
        <v>348</v>
      </c>
      <c r="F1960" t="s">
        <v>1542</v>
      </c>
      <c r="J1960">
        <v>7</v>
      </c>
    </row>
    <row r="1961" spans="5:10" x14ac:dyDescent="0.2">
      <c r="E1961" t="s">
        <v>348</v>
      </c>
      <c r="F1961" t="s">
        <v>2502</v>
      </c>
      <c r="J1961">
        <v>2</v>
      </c>
    </row>
    <row r="1962" spans="5:10" x14ac:dyDescent="0.2">
      <c r="E1962" t="s">
        <v>348</v>
      </c>
      <c r="F1962" t="s">
        <v>2503</v>
      </c>
      <c r="J1962">
        <v>6</v>
      </c>
    </row>
    <row r="1963" spans="5:10" x14ac:dyDescent="0.2">
      <c r="E1963" t="s">
        <v>348</v>
      </c>
      <c r="F1963" t="s">
        <v>2504</v>
      </c>
      <c r="J1963">
        <v>3</v>
      </c>
    </row>
    <row r="1964" spans="5:10" x14ac:dyDescent="0.2">
      <c r="E1964" t="s">
        <v>348</v>
      </c>
      <c r="F1964" t="s">
        <v>2505</v>
      </c>
      <c r="J1964">
        <v>8</v>
      </c>
    </row>
    <row r="1965" spans="5:10" x14ac:dyDescent="0.2">
      <c r="E1965" t="s">
        <v>348</v>
      </c>
      <c r="F1965" t="s">
        <v>348</v>
      </c>
      <c r="J1965">
        <v>1</v>
      </c>
    </row>
    <row r="1966" spans="5:10" x14ac:dyDescent="0.2">
      <c r="E1966" t="s">
        <v>348</v>
      </c>
      <c r="F1966" t="s">
        <v>2506</v>
      </c>
      <c r="J1966">
        <v>4</v>
      </c>
    </row>
    <row r="1967" spans="5:10" x14ac:dyDescent="0.2">
      <c r="E1967" t="s">
        <v>348</v>
      </c>
      <c r="F1967" t="s">
        <v>2507</v>
      </c>
      <c r="J1967">
        <v>9</v>
      </c>
    </row>
    <row r="1968" spans="5:10" x14ac:dyDescent="0.2">
      <c r="E1968" t="s">
        <v>349</v>
      </c>
      <c r="F1968" t="s">
        <v>349</v>
      </c>
      <c r="J1968">
        <v>1</v>
      </c>
    </row>
    <row r="1969" spans="5:10" x14ac:dyDescent="0.2">
      <c r="E1969" t="s">
        <v>349</v>
      </c>
      <c r="F1969" t="s">
        <v>1864</v>
      </c>
      <c r="J1969">
        <v>2</v>
      </c>
    </row>
    <row r="1970" spans="5:10" x14ac:dyDescent="0.2">
      <c r="E1970" t="s">
        <v>349</v>
      </c>
      <c r="F1970" t="s">
        <v>2508</v>
      </c>
      <c r="J1970">
        <v>3</v>
      </c>
    </row>
    <row r="1971" spans="5:10" x14ac:dyDescent="0.2">
      <c r="E1971" t="s">
        <v>349</v>
      </c>
      <c r="F1971" t="s">
        <v>2509</v>
      </c>
      <c r="J1971">
        <v>5</v>
      </c>
    </row>
    <row r="1972" spans="5:10" x14ac:dyDescent="0.2">
      <c r="E1972" t="s">
        <v>349</v>
      </c>
      <c r="F1972" t="s">
        <v>2510</v>
      </c>
      <c r="J1972">
        <v>4</v>
      </c>
    </row>
    <row r="1973" spans="5:10" x14ac:dyDescent="0.2">
      <c r="E1973" t="s">
        <v>350</v>
      </c>
      <c r="F1973" t="s">
        <v>350</v>
      </c>
      <c r="J1973">
        <v>1</v>
      </c>
    </row>
    <row r="1974" spans="5:10" x14ac:dyDescent="0.2">
      <c r="E1974" t="s">
        <v>350</v>
      </c>
      <c r="F1974" t="s">
        <v>2511</v>
      </c>
      <c r="J1974">
        <v>5</v>
      </c>
    </row>
    <row r="1975" spans="5:10" x14ac:dyDescent="0.2">
      <c r="E1975" t="s">
        <v>350</v>
      </c>
      <c r="F1975" t="s">
        <v>2308</v>
      </c>
      <c r="J1975">
        <v>2</v>
      </c>
    </row>
    <row r="1976" spans="5:10" x14ac:dyDescent="0.2">
      <c r="E1976" t="s">
        <v>350</v>
      </c>
      <c r="F1976" t="s">
        <v>2512</v>
      </c>
      <c r="J1976">
        <v>3</v>
      </c>
    </row>
    <row r="1977" spans="5:10" x14ac:dyDescent="0.2">
      <c r="E1977" t="s">
        <v>350</v>
      </c>
      <c r="F1977" t="s">
        <v>1329</v>
      </c>
      <c r="J1977">
        <v>4</v>
      </c>
    </row>
    <row r="1978" spans="5:10" x14ac:dyDescent="0.2">
      <c r="E1978" t="s">
        <v>351</v>
      </c>
      <c r="F1978" t="s">
        <v>351</v>
      </c>
      <c r="J1978">
        <v>1</v>
      </c>
    </row>
    <row r="1979" spans="5:10" x14ac:dyDescent="0.2">
      <c r="E1979" t="s">
        <v>351</v>
      </c>
      <c r="F1979" t="s">
        <v>2513</v>
      </c>
      <c r="J1979">
        <v>4</v>
      </c>
    </row>
    <row r="1980" spans="5:10" x14ac:dyDescent="0.2">
      <c r="E1980" t="s">
        <v>351</v>
      </c>
      <c r="F1980" t="s">
        <v>2514</v>
      </c>
      <c r="J1980">
        <v>2</v>
      </c>
    </row>
    <row r="1981" spans="5:10" x14ac:dyDescent="0.2">
      <c r="E1981" t="s">
        <v>351</v>
      </c>
      <c r="F1981" t="s">
        <v>2515</v>
      </c>
      <c r="J1981">
        <v>5</v>
      </c>
    </row>
    <row r="1982" spans="5:10" x14ac:dyDescent="0.2">
      <c r="E1982" t="s">
        <v>351</v>
      </c>
      <c r="F1982" t="s">
        <v>2516</v>
      </c>
      <c r="J1982">
        <v>7</v>
      </c>
    </row>
    <row r="1983" spans="5:10" x14ac:dyDescent="0.2">
      <c r="E1983" t="s">
        <v>351</v>
      </c>
      <c r="F1983" t="s">
        <v>2517</v>
      </c>
      <c r="J1983">
        <v>3</v>
      </c>
    </row>
    <row r="1984" spans="5:10" x14ac:dyDescent="0.2">
      <c r="E1984" t="s">
        <v>351</v>
      </c>
      <c r="F1984" t="s">
        <v>2518</v>
      </c>
      <c r="J1984">
        <v>6</v>
      </c>
    </row>
    <row r="1985" spans="5:10" x14ac:dyDescent="0.2">
      <c r="E1985" t="s">
        <v>352</v>
      </c>
      <c r="F1985" t="s">
        <v>2519</v>
      </c>
      <c r="J1985">
        <v>10</v>
      </c>
    </row>
    <row r="1986" spans="5:10" x14ac:dyDescent="0.2">
      <c r="E1986" t="s">
        <v>352</v>
      </c>
      <c r="F1986" t="s">
        <v>2520</v>
      </c>
      <c r="J1986">
        <v>2</v>
      </c>
    </row>
    <row r="1987" spans="5:10" x14ac:dyDescent="0.2">
      <c r="E1987" t="s">
        <v>352</v>
      </c>
      <c r="F1987" t="s">
        <v>2521</v>
      </c>
      <c r="J1987">
        <v>9</v>
      </c>
    </row>
    <row r="1988" spans="5:10" x14ac:dyDescent="0.2">
      <c r="E1988" t="s">
        <v>352</v>
      </c>
      <c r="F1988" t="s">
        <v>2522</v>
      </c>
      <c r="J1988">
        <v>4</v>
      </c>
    </row>
    <row r="1989" spans="5:10" x14ac:dyDescent="0.2">
      <c r="E1989" t="s">
        <v>352</v>
      </c>
      <c r="F1989" t="s">
        <v>2523</v>
      </c>
      <c r="J1989">
        <v>3</v>
      </c>
    </row>
    <row r="1990" spans="5:10" x14ac:dyDescent="0.2">
      <c r="E1990" t="s">
        <v>352</v>
      </c>
      <c r="F1990" t="s">
        <v>2524</v>
      </c>
      <c r="J1990">
        <v>8</v>
      </c>
    </row>
    <row r="1991" spans="5:10" x14ac:dyDescent="0.2">
      <c r="E1991" t="s">
        <v>352</v>
      </c>
      <c r="F1991" t="s">
        <v>2525</v>
      </c>
      <c r="J1991">
        <v>5</v>
      </c>
    </row>
    <row r="1992" spans="5:10" x14ac:dyDescent="0.2">
      <c r="E1992" t="s">
        <v>352</v>
      </c>
      <c r="F1992" t="s">
        <v>2526</v>
      </c>
      <c r="J1992">
        <v>1</v>
      </c>
    </row>
    <row r="1993" spans="5:10" x14ac:dyDescent="0.2">
      <c r="E1993" t="s">
        <v>352</v>
      </c>
      <c r="F1993" t="s">
        <v>417</v>
      </c>
      <c r="J1993">
        <v>7</v>
      </c>
    </row>
    <row r="1994" spans="5:10" x14ac:dyDescent="0.2">
      <c r="E1994" t="s">
        <v>352</v>
      </c>
      <c r="F1994" t="s">
        <v>2527</v>
      </c>
      <c r="J1994">
        <v>6</v>
      </c>
    </row>
    <row r="1995" spans="5:10" x14ac:dyDescent="0.2">
      <c r="E1995" t="s">
        <v>353</v>
      </c>
      <c r="F1995" t="s">
        <v>353</v>
      </c>
      <c r="J1995">
        <v>3</v>
      </c>
    </row>
    <row r="1996" spans="5:10" x14ac:dyDescent="0.2">
      <c r="E1996" t="s">
        <v>353</v>
      </c>
      <c r="F1996" t="s">
        <v>2528</v>
      </c>
      <c r="J1996">
        <v>10</v>
      </c>
    </row>
    <row r="1997" spans="5:10" x14ac:dyDescent="0.2">
      <c r="E1997" t="s">
        <v>353</v>
      </c>
      <c r="F1997" t="s">
        <v>2529</v>
      </c>
      <c r="J1997">
        <v>4</v>
      </c>
    </row>
    <row r="1998" spans="5:10" x14ac:dyDescent="0.2">
      <c r="E1998" t="s">
        <v>353</v>
      </c>
      <c r="F1998" t="s">
        <v>2530</v>
      </c>
      <c r="J1998">
        <v>5</v>
      </c>
    </row>
    <row r="1999" spans="5:10" x14ac:dyDescent="0.2">
      <c r="E1999" t="s">
        <v>353</v>
      </c>
      <c r="F1999" t="s">
        <v>2531</v>
      </c>
      <c r="J1999">
        <v>2</v>
      </c>
    </row>
    <row r="2000" spans="5:10" x14ac:dyDescent="0.2">
      <c r="E2000" t="s">
        <v>353</v>
      </c>
      <c r="F2000" t="s">
        <v>2532</v>
      </c>
      <c r="J2000">
        <v>1</v>
      </c>
    </row>
    <row r="2001" spans="5:10" x14ac:dyDescent="0.2">
      <c r="E2001" t="s">
        <v>353</v>
      </c>
      <c r="F2001" t="s">
        <v>2533</v>
      </c>
      <c r="J2001">
        <v>11</v>
      </c>
    </row>
    <row r="2002" spans="5:10" x14ac:dyDescent="0.2">
      <c r="E2002" t="s">
        <v>353</v>
      </c>
      <c r="F2002" t="s">
        <v>1168</v>
      </c>
      <c r="J2002">
        <v>8</v>
      </c>
    </row>
    <row r="2003" spans="5:10" x14ac:dyDescent="0.2">
      <c r="E2003" t="s">
        <v>353</v>
      </c>
      <c r="F2003" t="s">
        <v>2534</v>
      </c>
      <c r="J2003">
        <v>6</v>
      </c>
    </row>
    <row r="2004" spans="5:10" x14ac:dyDescent="0.2">
      <c r="E2004" t="s">
        <v>353</v>
      </c>
      <c r="F2004" t="s">
        <v>2535</v>
      </c>
      <c r="J2004">
        <v>9</v>
      </c>
    </row>
    <row r="2005" spans="5:10" x14ac:dyDescent="0.2">
      <c r="E2005" t="s">
        <v>353</v>
      </c>
      <c r="F2005" t="s">
        <v>2536</v>
      </c>
      <c r="J2005">
        <v>12</v>
      </c>
    </row>
    <row r="2006" spans="5:10" x14ac:dyDescent="0.2">
      <c r="E2006" t="s">
        <v>353</v>
      </c>
      <c r="F2006" t="s">
        <v>2537</v>
      </c>
      <c r="J2006">
        <v>7</v>
      </c>
    </row>
    <row r="2007" spans="5:10" x14ac:dyDescent="0.2">
      <c r="E2007" t="s">
        <v>354</v>
      </c>
      <c r="F2007" t="s">
        <v>2538</v>
      </c>
      <c r="J2007">
        <v>11</v>
      </c>
    </row>
    <row r="2008" spans="5:10" x14ac:dyDescent="0.2">
      <c r="E2008" t="s">
        <v>354</v>
      </c>
      <c r="F2008" t="s">
        <v>354</v>
      </c>
      <c r="J2008">
        <v>1</v>
      </c>
    </row>
    <row r="2009" spans="5:10" x14ac:dyDescent="0.2">
      <c r="E2009" t="s">
        <v>354</v>
      </c>
      <c r="F2009" t="s">
        <v>2337</v>
      </c>
      <c r="J2009">
        <v>3</v>
      </c>
    </row>
    <row r="2010" spans="5:10" x14ac:dyDescent="0.2">
      <c r="E2010" t="s">
        <v>354</v>
      </c>
      <c r="F2010" t="s">
        <v>2539</v>
      </c>
      <c r="J2010">
        <v>10</v>
      </c>
    </row>
    <row r="2011" spans="5:10" x14ac:dyDescent="0.2">
      <c r="E2011" t="s">
        <v>354</v>
      </c>
      <c r="F2011" t="s">
        <v>2510</v>
      </c>
      <c r="J2011">
        <v>4</v>
      </c>
    </row>
    <row r="2012" spans="5:10" x14ac:dyDescent="0.2">
      <c r="E2012" t="s">
        <v>354</v>
      </c>
      <c r="F2012" t="s">
        <v>1744</v>
      </c>
      <c r="J2012">
        <v>5</v>
      </c>
    </row>
    <row r="2013" spans="5:10" x14ac:dyDescent="0.2">
      <c r="E2013" t="s">
        <v>354</v>
      </c>
      <c r="F2013" t="s">
        <v>2540</v>
      </c>
      <c r="J2013">
        <v>7</v>
      </c>
    </row>
    <row r="2014" spans="5:10" x14ac:dyDescent="0.2">
      <c r="E2014" t="s">
        <v>354</v>
      </c>
      <c r="F2014" t="s">
        <v>2541</v>
      </c>
      <c r="J2014">
        <v>13</v>
      </c>
    </row>
    <row r="2015" spans="5:10" x14ac:dyDescent="0.2">
      <c r="E2015" t="s">
        <v>355</v>
      </c>
      <c r="F2015" t="s">
        <v>2542</v>
      </c>
      <c r="J2015">
        <v>1</v>
      </c>
    </row>
    <row r="2016" spans="5:10" x14ac:dyDescent="0.2">
      <c r="E2016" t="s">
        <v>355</v>
      </c>
      <c r="F2016" t="s">
        <v>839</v>
      </c>
      <c r="J2016">
        <v>2</v>
      </c>
    </row>
    <row r="2017" spans="5:10" x14ac:dyDescent="0.2">
      <c r="E2017" t="s">
        <v>355</v>
      </c>
      <c r="F2017" t="s">
        <v>2543</v>
      </c>
      <c r="J2017">
        <v>3</v>
      </c>
    </row>
    <row r="2018" spans="5:10" x14ac:dyDescent="0.2">
      <c r="E2018" t="s">
        <v>355</v>
      </c>
      <c r="F2018" t="s">
        <v>2432</v>
      </c>
      <c r="J2018">
        <v>4</v>
      </c>
    </row>
    <row r="2019" spans="5:10" x14ac:dyDescent="0.2">
      <c r="E2019" t="s">
        <v>355</v>
      </c>
      <c r="F2019" t="s">
        <v>2544</v>
      </c>
      <c r="J2019">
        <v>5</v>
      </c>
    </row>
    <row r="2020" spans="5:10" x14ac:dyDescent="0.2">
      <c r="E2020" t="s">
        <v>356</v>
      </c>
      <c r="F2020" t="s">
        <v>356</v>
      </c>
      <c r="J2020">
        <v>1</v>
      </c>
    </row>
    <row r="2021" spans="5:10" x14ac:dyDescent="0.2">
      <c r="E2021" t="s">
        <v>356</v>
      </c>
      <c r="F2021" t="s">
        <v>2545</v>
      </c>
      <c r="J2021">
        <v>5</v>
      </c>
    </row>
    <row r="2022" spans="5:10" x14ac:dyDescent="0.2">
      <c r="E2022" t="s">
        <v>356</v>
      </c>
      <c r="F2022" t="s">
        <v>2496</v>
      </c>
      <c r="J2022">
        <v>3</v>
      </c>
    </row>
    <row r="2023" spans="5:10" x14ac:dyDescent="0.2">
      <c r="E2023" t="s">
        <v>356</v>
      </c>
      <c r="F2023" t="s">
        <v>2546</v>
      </c>
      <c r="J2023">
        <v>16</v>
      </c>
    </row>
    <row r="2024" spans="5:10" x14ac:dyDescent="0.2">
      <c r="E2024" t="s">
        <v>356</v>
      </c>
      <c r="F2024" t="s">
        <v>2547</v>
      </c>
      <c r="J2024">
        <v>17</v>
      </c>
    </row>
    <row r="2025" spans="5:10" x14ac:dyDescent="0.2">
      <c r="E2025" t="s">
        <v>356</v>
      </c>
      <c r="F2025" t="s">
        <v>2548</v>
      </c>
      <c r="J2025">
        <v>10</v>
      </c>
    </row>
    <row r="2026" spans="5:10" x14ac:dyDescent="0.2">
      <c r="E2026" t="s">
        <v>356</v>
      </c>
      <c r="F2026" t="s">
        <v>2549</v>
      </c>
      <c r="J2026">
        <v>2</v>
      </c>
    </row>
    <row r="2027" spans="5:10" x14ac:dyDescent="0.2">
      <c r="E2027" t="s">
        <v>356</v>
      </c>
      <c r="F2027" t="s">
        <v>2550</v>
      </c>
      <c r="J2027">
        <v>4</v>
      </c>
    </row>
    <row r="2028" spans="5:10" x14ac:dyDescent="0.2">
      <c r="E2028" t="s">
        <v>356</v>
      </c>
      <c r="F2028" t="s">
        <v>2551</v>
      </c>
      <c r="J2028">
        <v>14</v>
      </c>
    </row>
    <row r="2029" spans="5:10" x14ac:dyDescent="0.2">
      <c r="E2029" t="s">
        <v>357</v>
      </c>
      <c r="F2029" t="s">
        <v>2552</v>
      </c>
      <c r="J2029">
        <v>1</v>
      </c>
    </row>
    <row r="2030" spans="5:10" x14ac:dyDescent="0.2">
      <c r="E2030" t="s">
        <v>357</v>
      </c>
      <c r="F2030" t="s">
        <v>357</v>
      </c>
      <c r="J2030">
        <v>8</v>
      </c>
    </row>
    <row r="2031" spans="5:10" x14ac:dyDescent="0.2">
      <c r="E2031" t="s">
        <v>357</v>
      </c>
      <c r="F2031" t="s">
        <v>2553</v>
      </c>
      <c r="J2031">
        <v>10</v>
      </c>
    </row>
    <row r="2032" spans="5:10" x14ac:dyDescent="0.2">
      <c r="E2032" t="s">
        <v>357</v>
      </c>
      <c r="F2032" t="s">
        <v>2554</v>
      </c>
      <c r="J2032">
        <v>6</v>
      </c>
    </row>
    <row r="2033" spans="5:10" x14ac:dyDescent="0.2">
      <c r="E2033" t="s">
        <v>357</v>
      </c>
      <c r="F2033" t="s">
        <v>2555</v>
      </c>
      <c r="J2033">
        <v>7</v>
      </c>
    </row>
    <row r="2034" spans="5:10" x14ac:dyDescent="0.2">
      <c r="E2034" t="s">
        <v>357</v>
      </c>
      <c r="F2034" t="s">
        <v>2556</v>
      </c>
      <c r="J2034">
        <v>5</v>
      </c>
    </row>
    <row r="2035" spans="5:10" x14ac:dyDescent="0.2">
      <c r="E2035" t="s">
        <v>357</v>
      </c>
      <c r="F2035" t="s">
        <v>2557</v>
      </c>
      <c r="J2035">
        <v>3</v>
      </c>
    </row>
    <row r="2036" spans="5:10" x14ac:dyDescent="0.2">
      <c r="E2036" t="s">
        <v>357</v>
      </c>
      <c r="F2036" t="s">
        <v>2558</v>
      </c>
      <c r="J2036">
        <v>4</v>
      </c>
    </row>
    <row r="2037" spans="5:10" x14ac:dyDescent="0.2">
      <c r="E2037" t="s">
        <v>357</v>
      </c>
      <c r="F2037" t="s">
        <v>1593</v>
      </c>
      <c r="J2037">
        <v>2</v>
      </c>
    </row>
    <row r="2038" spans="5:10" x14ac:dyDescent="0.2">
      <c r="E2038" t="s">
        <v>357</v>
      </c>
      <c r="F2038" t="s">
        <v>2559</v>
      </c>
      <c r="J2038">
        <v>9</v>
      </c>
    </row>
    <row r="2039" spans="5:10" x14ac:dyDescent="0.2">
      <c r="E2039" t="s">
        <v>358</v>
      </c>
      <c r="F2039" t="s">
        <v>2560</v>
      </c>
      <c r="J2039">
        <v>1</v>
      </c>
    </row>
    <row r="2040" spans="5:10" x14ac:dyDescent="0.2">
      <c r="E2040" t="s">
        <v>358</v>
      </c>
      <c r="F2040" t="s">
        <v>358</v>
      </c>
      <c r="J2040">
        <v>2</v>
      </c>
    </row>
    <row r="2041" spans="5:10" x14ac:dyDescent="0.2">
      <c r="E2041" t="s">
        <v>358</v>
      </c>
      <c r="F2041" t="s">
        <v>2561</v>
      </c>
      <c r="J2041">
        <v>3</v>
      </c>
    </row>
    <row r="2042" spans="5:10" x14ac:dyDescent="0.2">
      <c r="E2042" t="s">
        <v>358</v>
      </c>
      <c r="F2042" t="s">
        <v>2562</v>
      </c>
      <c r="J2042">
        <v>4</v>
      </c>
    </row>
    <row r="2043" spans="5:10" x14ac:dyDescent="0.2">
      <c r="E2043" t="s">
        <v>358</v>
      </c>
      <c r="F2043" t="s">
        <v>2563</v>
      </c>
      <c r="J2043">
        <v>5</v>
      </c>
    </row>
    <row r="2044" spans="5:10" x14ac:dyDescent="0.2">
      <c r="E2044" t="s">
        <v>358</v>
      </c>
      <c r="F2044" t="s">
        <v>2564</v>
      </c>
      <c r="J2044">
        <v>17</v>
      </c>
    </row>
    <row r="2045" spans="5:10" x14ac:dyDescent="0.2">
      <c r="E2045" t="s">
        <v>358</v>
      </c>
      <c r="F2045" t="s">
        <v>1209</v>
      </c>
      <c r="J2045">
        <v>6</v>
      </c>
    </row>
    <row r="2046" spans="5:10" x14ac:dyDescent="0.2">
      <c r="E2046" t="s">
        <v>358</v>
      </c>
      <c r="F2046" t="s">
        <v>2565</v>
      </c>
      <c r="J2046">
        <v>7</v>
      </c>
    </row>
    <row r="2047" spans="5:10" x14ac:dyDescent="0.2">
      <c r="E2047" t="s">
        <v>358</v>
      </c>
      <c r="F2047" t="s">
        <v>2566</v>
      </c>
      <c r="J2047">
        <v>8</v>
      </c>
    </row>
    <row r="2048" spans="5:10" x14ac:dyDescent="0.2">
      <c r="E2048" t="s">
        <v>358</v>
      </c>
      <c r="F2048" t="s">
        <v>2567</v>
      </c>
      <c r="J2048">
        <v>9</v>
      </c>
    </row>
    <row r="2049" spans="5:10" x14ac:dyDescent="0.2">
      <c r="E2049" t="s">
        <v>358</v>
      </c>
      <c r="F2049" t="s">
        <v>2568</v>
      </c>
      <c r="J2049">
        <v>10</v>
      </c>
    </row>
    <row r="2050" spans="5:10" x14ac:dyDescent="0.2">
      <c r="E2050" t="s">
        <v>358</v>
      </c>
      <c r="F2050" t="s">
        <v>2569</v>
      </c>
      <c r="J2050">
        <v>18</v>
      </c>
    </row>
    <row r="2051" spans="5:10" x14ac:dyDescent="0.2">
      <c r="E2051" t="s">
        <v>358</v>
      </c>
      <c r="F2051" t="s">
        <v>2570</v>
      </c>
      <c r="J2051">
        <v>11</v>
      </c>
    </row>
    <row r="2052" spans="5:10" x14ac:dyDescent="0.2">
      <c r="E2052" t="s">
        <v>358</v>
      </c>
      <c r="F2052" t="s">
        <v>2571</v>
      </c>
      <c r="J2052">
        <v>12</v>
      </c>
    </row>
    <row r="2053" spans="5:10" x14ac:dyDescent="0.2">
      <c r="E2053" t="s">
        <v>358</v>
      </c>
      <c r="F2053" t="s">
        <v>1870</v>
      </c>
      <c r="J2053">
        <v>15</v>
      </c>
    </row>
    <row r="2054" spans="5:10" x14ac:dyDescent="0.2">
      <c r="E2054" t="s">
        <v>358</v>
      </c>
      <c r="F2054" t="s">
        <v>1163</v>
      </c>
      <c r="J2054">
        <v>13</v>
      </c>
    </row>
    <row r="2055" spans="5:10" x14ac:dyDescent="0.2">
      <c r="E2055" t="s">
        <v>359</v>
      </c>
      <c r="F2055" t="s">
        <v>2572</v>
      </c>
      <c r="J2055">
        <v>3</v>
      </c>
    </row>
    <row r="2056" spans="5:10" x14ac:dyDescent="0.2">
      <c r="E2056" t="s">
        <v>359</v>
      </c>
      <c r="F2056" t="s">
        <v>2573</v>
      </c>
      <c r="J2056">
        <v>4</v>
      </c>
    </row>
    <row r="2057" spans="5:10" x14ac:dyDescent="0.2">
      <c r="E2057" t="s">
        <v>359</v>
      </c>
      <c r="F2057" t="s">
        <v>2574</v>
      </c>
      <c r="J2057">
        <v>1</v>
      </c>
    </row>
    <row r="2058" spans="5:10" x14ac:dyDescent="0.2">
      <c r="E2058" t="s">
        <v>359</v>
      </c>
      <c r="F2058" t="s">
        <v>1314</v>
      </c>
      <c r="J2058">
        <v>2</v>
      </c>
    </row>
    <row r="2059" spans="5:10" x14ac:dyDescent="0.2">
      <c r="E2059" t="s">
        <v>360</v>
      </c>
      <c r="F2059" t="s">
        <v>2575</v>
      </c>
      <c r="J2059">
        <v>5</v>
      </c>
    </row>
    <row r="2060" spans="5:10" x14ac:dyDescent="0.2">
      <c r="E2060" t="s">
        <v>360</v>
      </c>
      <c r="F2060" t="s">
        <v>360</v>
      </c>
      <c r="J2060">
        <v>1</v>
      </c>
    </row>
    <row r="2061" spans="5:10" x14ac:dyDescent="0.2">
      <c r="E2061" t="s">
        <v>360</v>
      </c>
      <c r="F2061" t="s">
        <v>2576</v>
      </c>
      <c r="J2061">
        <v>2</v>
      </c>
    </row>
    <row r="2062" spans="5:10" x14ac:dyDescent="0.2">
      <c r="E2062" t="s">
        <v>360</v>
      </c>
      <c r="F2062" t="s">
        <v>759</v>
      </c>
      <c r="J2062">
        <v>4</v>
      </c>
    </row>
    <row r="2063" spans="5:10" x14ac:dyDescent="0.2">
      <c r="E2063" t="s">
        <v>360</v>
      </c>
      <c r="F2063" t="s">
        <v>2577</v>
      </c>
      <c r="J2063">
        <v>3</v>
      </c>
    </row>
    <row r="2064" spans="5:10" x14ac:dyDescent="0.2">
      <c r="E2064" t="s">
        <v>361</v>
      </c>
      <c r="F2064" t="s">
        <v>2578</v>
      </c>
      <c r="J2064">
        <v>3</v>
      </c>
    </row>
    <row r="2065" spans="5:10" x14ac:dyDescent="0.2">
      <c r="E2065" t="s">
        <v>361</v>
      </c>
      <c r="F2065" t="s">
        <v>2579</v>
      </c>
      <c r="J2065">
        <v>5</v>
      </c>
    </row>
    <row r="2066" spans="5:10" x14ac:dyDescent="0.2">
      <c r="E2066" t="s">
        <v>361</v>
      </c>
      <c r="F2066" t="s">
        <v>2580</v>
      </c>
      <c r="J2066">
        <v>2</v>
      </c>
    </row>
    <row r="2067" spans="5:10" x14ac:dyDescent="0.2">
      <c r="E2067" t="s">
        <v>361</v>
      </c>
      <c r="F2067" t="s">
        <v>2581</v>
      </c>
      <c r="J2067">
        <v>9</v>
      </c>
    </row>
    <row r="2068" spans="5:10" x14ac:dyDescent="0.2">
      <c r="E2068" t="s">
        <v>361</v>
      </c>
      <c r="F2068" t="s">
        <v>361</v>
      </c>
      <c r="J2068">
        <v>1</v>
      </c>
    </row>
    <row r="2069" spans="5:10" x14ac:dyDescent="0.2">
      <c r="E2069" t="s">
        <v>361</v>
      </c>
      <c r="F2069" t="s">
        <v>2582</v>
      </c>
      <c r="J2069">
        <v>7</v>
      </c>
    </row>
    <row r="2070" spans="5:10" x14ac:dyDescent="0.2">
      <c r="E2070" t="s">
        <v>361</v>
      </c>
      <c r="F2070" t="s">
        <v>2583</v>
      </c>
      <c r="J2070">
        <v>6</v>
      </c>
    </row>
    <row r="2071" spans="5:10" x14ac:dyDescent="0.2">
      <c r="E2071" t="s">
        <v>361</v>
      </c>
      <c r="F2071" t="s">
        <v>2584</v>
      </c>
      <c r="J2071">
        <v>14</v>
      </c>
    </row>
    <row r="2072" spans="5:10" x14ac:dyDescent="0.2">
      <c r="E2072" t="s">
        <v>361</v>
      </c>
      <c r="F2072" t="s">
        <v>2585</v>
      </c>
      <c r="J2072">
        <v>8</v>
      </c>
    </row>
    <row r="2073" spans="5:10" x14ac:dyDescent="0.2">
      <c r="E2073" t="s">
        <v>361</v>
      </c>
      <c r="F2073" t="s">
        <v>987</v>
      </c>
      <c r="J2073">
        <v>4</v>
      </c>
    </row>
    <row r="2074" spans="5:10" x14ac:dyDescent="0.2">
      <c r="E2074" t="s">
        <v>362</v>
      </c>
      <c r="F2074" t="s">
        <v>2487</v>
      </c>
      <c r="J2074">
        <v>11</v>
      </c>
    </row>
    <row r="2075" spans="5:10" x14ac:dyDescent="0.2">
      <c r="E2075" t="s">
        <v>362</v>
      </c>
      <c r="F2075" t="s">
        <v>2586</v>
      </c>
      <c r="J2075">
        <v>10</v>
      </c>
    </row>
    <row r="2076" spans="5:10" x14ac:dyDescent="0.2">
      <c r="E2076" t="s">
        <v>362</v>
      </c>
      <c r="F2076" t="s">
        <v>2587</v>
      </c>
      <c r="J2076">
        <v>5</v>
      </c>
    </row>
    <row r="2077" spans="5:10" x14ac:dyDescent="0.2">
      <c r="E2077" t="s">
        <v>362</v>
      </c>
      <c r="F2077" t="s">
        <v>2588</v>
      </c>
      <c r="J2077">
        <v>15</v>
      </c>
    </row>
    <row r="2078" spans="5:10" x14ac:dyDescent="0.2">
      <c r="E2078" t="s">
        <v>362</v>
      </c>
      <c r="F2078" t="s">
        <v>2589</v>
      </c>
      <c r="J2078">
        <v>12</v>
      </c>
    </row>
    <row r="2079" spans="5:10" x14ac:dyDescent="0.2">
      <c r="E2079" t="s">
        <v>362</v>
      </c>
      <c r="F2079" t="s">
        <v>2590</v>
      </c>
      <c r="J2079">
        <v>3</v>
      </c>
    </row>
    <row r="2080" spans="5:10" x14ac:dyDescent="0.2">
      <c r="E2080" t="s">
        <v>362</v>
      </c>
      <c r="F2080" t="s">
        <v>2591</v>
      </c>
      <c r="J2080">
        <v>6</v>
      </c>
    </row>
    <row r="2081" spans="5:10" x14ac:dyDescent="0.2">
      <c r="E2081" t="s">
        <v>362</v>
      </c>
      <c r="F2081" t="s">
        <v>362</v>
      </c>
      <c r="J2081">
        <v>1</v>
      </c>
    </row>
    <row r="2082" spans="5:10" x14ac:dyDescent="0.2">
      <c r="E2082" t="s">
        <v>362</v>
      </c>
      <c r="F2082" t="s">
        <v>2592</v>
      </c>
      <c r="J2082">
        <v>4</v>
      </c>
    </row>
    <row r="2083" spans="5:10" x14ac:dyDescent="0.2">
      <c r="E2083" t="s">
        <v>362</v>
      </c>
      <c r="F2083" t="s">
        <v>2593</v>
      </c>
      <c r="J2083">
        <v>9</v>
      </c>
    </row>
    <row r="2084" spans="5:10" x14ac:dyDescent="0.2">
      <c r="E2084" t="s">
        <v>362</v>
      </c>
      <c r="F2084" t="s">
        <v>2584</v>
      </c>
      <c r="J2084">
        <v>8</v>
      </c>
    </row>
    <row r="2085" spans="5:10" x14ac:dyDescent="0.2">
      <c r="E2085" t="s">
        <v>362</v>
      </c>
      <c r="F2085" t="s">
        <v>2594</v>
      </c>
      <c r="J2085">
        <v>14</v>
      </c>
    </row>
    <row r="2086" spans="5:10" x14ac:dyDescent="0.2">
      <c r="E2086" t="s">
        <v>362</v>
      </c>
      <c r="F2086" t="s">
        <v>2595</v>
      </c>
      <c r="J2086">
        <v>13</v>
      </c>
    </row>
    <row r="2087" spans="5:10" x14ac:dyDescent="0.2">
      <c r="E2087" t="s">
        <v>362</v>
      </c>
      <c r="F2087" t="s">
        <v>2596</v>
      </c>
      <c r="J2087">
        <v>16</v>
      </c>
    </row>
    <row r="2088" spans="5:10" x14ac:dyDescent="0.2">
      <c r="E2088" t="s">
        <v>362</v>
      </c>
      <c r="F2088" t="s">
        <v>2597</v>
      </c>
      <c r="J2088">
        <v>7</v>
      </c>
    </row>
    <row r="2089" spans="5:10" x14ac:dyDescent="0.2">
      <c r="E2089" t="s">
        <v>362</v>
      </c>
      <c r="F2089" t="s">
        <v>2598</v>
      </c>
      <c r="J2089">
        <v>2</v>
      </c>
    </row>
    <row r="2090" spans="5:10" x14ac:dyDescent="0.2">
      <c r="E2090" t="s">
        <v>363</v>
      </c>
      <c r="F2090" t="s">
        <v>2599</v>
      </c>
      <c r="J2090">
        <v>2</v>
      </c>
    </row>
    <row r="2091" spans="5:10" x14ac:dyDescent="0.2">
      <c r="E2091" t="s">
        <v>363</v>
      </c>
      <c r="F2091" t="s">
        <v>363</v>
      </c>
      <c r="J2091">
        <v>3</v>
      </c>
    </row>
    <row r="2092" spans="5:10" x14ac:dyDescent="0.2">
      <c r="E2092" t="s">
        <v>363</v>
      </c>
      <c r="F2092" t="s">
        <v>2600</v>
      </c>
      <c r="J2092">
        <v>1</v>
      </c>
    </row>
    <row r="2093" spans="5:10" x14ac:dyDescent="0.2">
      <c r="E2093" t="s">
        <v>363</v>
      </c>
      <c r="F2093" t="s">
        <v>2601</v>
      </c>
      <c r="J2093">
        <v>4</v>
      </c>
    </row>
    <row r="2094" spans="5:10" x14ac:dyDescent="0.2">
      <c r="E2094" t="s">
        <v>364</v>
      </c>
      <c r="F2094" t="s">
        <v>1786</v>
      </c>
      <c r="J2094">
        <v>14</v>
      </c>
    </row>
    <row r="2095" spans="5:10" x14ac:dyDescent="0.2">
      <c r="E2095" t="s">
        <v>364</v>
      </c>
      <c r="F2095" t="s">
        <v>2602</v>
      </c>
      <c r="J2095">
        <v>20</v>
      </c>
    </row>
    <row r="2096" spans="5:10" x14ac:dyDescent="0.2">
      <c r="E2096" t="s">
        <v>364</v>
      </c>
      <c r="F2096" t="s">
        <v>2603</v>
      </c>
      <c r="J2096">
        <v>6</v>
      </c>
    </row>
    <row r="2097" spans="5:10" x14ac:dyDescent="0.2">
      <c r="E2097" t="s">
        <v>364</v>
      </c>
      <c r="F2097" t="s">
        <v>854</v>
      </c>
      <c r="J2097">
        <v>15</v>
      </c>
    </row>
    <row r="2098" spans="5:10" x14ac:dyDescent="0.2">
      <c r="E2098" t="s">
        <v>364</v>
      </c>
      <c r="F2098" t="s">
        <v>2604</v>
      </c>
      <c r="J2098">
        <v>8</v>
      </c>
    </row>
    <row r="2099" spans="5:10" x14ac:dyDescent="0.2">
      <c r="E2099" t="s">
        <v>364</v>
      </c>
      <c r="F2099" t="s">
        <v>364</v>
      </c>
      <c r="J2099">
        <v>1</v>
      </c>
    </row>
    <row r="2100" spans="5:10" x14ac:dyDescent="0.2">
      <c r="E2100" t="s">
        <v>364</v>
      </c>
      <c r="F2100" t="s">
        <v>2605</v>
      </c>
      <c r="J2100">
        <v>4</v>
      </c>
    </row>
    <row r="2101" spans="5:10" x14ac:dyDescent="0.2">
      <c r="E2101" t="s">
        <v>364</v>
      </c>
      <c r="F2101" t="s">
        <v>2606</v>
      </c>
      <c r="J2101">
        <v>24</v>
      </c>
    </row>
    <row r="2102" spans="5:10" x14ac:dyDescent="0.2">
      <c r="E2102" t="s">
        <v>364</v>
      </c>
      <c r="F2102" t="s">
        <v>2607</v>
      </c>
      <c r="J2102">
        <v>7</v>
      </c>
    </row>
    <row r="2103" spans="5:10" x14ac:dyDescent="0.2">
      <c r="E2103" t="s">
        <v>364</v>
      </c>
      <c r="F2103" t="s">
        <v>1406</v>
      </c>
      <c r="J2103">
        <v>3</v>
      </c>
    </row>
    <row r="2104" spans="5:10" x14ac:dyDescent="0.2">
      <c r="E2104" t="s">
        <v>365</v>
      </c>
      <c r="F2104" t="s">
        <v>2608</v>
      </c>
      <c r="J2104">
        <v>3</v>
      </c>
    </row>
    <row r="2105" spans="5:10" x14ac:dyDescent="0.2">
      <c r="E2105" t="s">
        <v>365</v>
      </c>
      <c r="F2105" t="s">
        <v>2609</v>
      </c>
      <c r="J2105">
        <v>4</v>
      </c>
    </row>
    <row r="2106" spans="5:10" x14ac:dyDescent="0.2">
      <c r="E2106" t="s">
        <v>365</v>
      </c>
      <c r="F2106" t="s">
        <v>365</v>
      </c>
      <c r="J2106">
        <v>1</v>
      </c>
    </row>
    <row r="2107" spans="5:10" x14ac:dyDescent="0.2">
      <c r="E2107" t="s">
        <v>365</v>
      </c>
      <c r="F2107" t="s">
        <v>2610</v>
      </c>
      <c r="J2107">
        <v>2</v>
      </c>
    </row>
    <row r="2108" spans="5:10" x14ac:dyDescent="0.2">
      <c r="E2108" t="s">
        <v>366</v>
      </c>
      <c r="F2108" t="s">
        <v>1145</v>
      </c>
      <c r="J2108">
        <v>3</v>
      </c>
    </row>
    <row r="2109" spans="5:10" x14ac:dyDescent="0.2">
      <c r="E2109" t="s">
        <v>366</v>
      </c>
      <c r="F2109" t="s">
        <v>2611</v>
      </c>
      <c r="J2109">
        <v>17</v>
      </c>
    </row>
    <row r="2110" spans="5:10" x14ac:dyDescent="0.2">
      <c r="E2110" t="s">
        <v>366</v>
      </c>
      <c r="F2110" t="s">
        <v>2612</v>
      </c>
      <c r="J2110">
        <v>10</v>
      </c>
    </row>
    <row r="2111" spans="5:10" x14ac:dyDescent="0.2">
      <c r="E2111" t="s">
        <v>366</v>
      </c>
      <c r="F2111" t="s">
        <v>2545</v>
      </c>
      <c r="J2111">
        <v>6</v>
      </c>
    </row>
    <row r="2112" spans="5:10" x14ac:dyDescent="0.2">
      <c r="E2112" t="s">
        <v>366</v>
      </c>
      <c r="F2112" t="s">
        <v>2613</v>
      </c>
      <c r="J2112">
        <v>15</v>
      </c>
    </row>
    <row r="2113" spans="5:10" x14ac:dyDescent="0.2">
      <c r="E2113" t="s">
        <v>366</v>
      </c>
      <c r="F2113" t="s">
        <v>2614</v>
      </c>
      <c r="J2113">
        <v>13</v>
      </c>
    </row>
    <row r="2114" spans="5:10" x14ac:dyDescent="0.2">
      <c r="E2114" t="s">
        <v>366</v>
      </c>
      <c r="F2114" t="s">
        <v>2615</v>
      </c>
      <c r="J2114">
        <v>14</v>
      </c>
    </row>
    <row r="2115" spans="5:10" x14ac:dyDescent="0.2">
      <c r="E2115" t="s">
        <v>366</v>
      </c>
      <c r="F2115" t="s">
        <v>366</v>
      </c>
      <c r="J2115">
        <v>1</v>
      </c>
    </row>
    <row r="2116" spans="5:10" x14ac:dyDescent="0.2">
      <c r="E2116" t="s">
        <v>366</v>
      </c>
      <c r="F2116" t="s">
        <v>2616</v>
      </c>
      <c r="J2116">
        <v>18</v>
      </c>
    </row>
    <row r="2117" spans="5:10" x14ac:dyDescent="0.2">
      <c r="E2117" t="s">
        <v>366</v>
      </c>
      <c r="F2117" t="s">
        <v>2617</v>
      </c>
      <c r="J2117">
        <v>4</v>
      </c>
    </row>
    <row r="2118" spans="5:10" x14ac:dyDescent="0.2">
      <c r="E2118" t="s">
        <v>366</v>
      </c>
      <c r="F2118" t="s">
        <v>2618</v>
      </c>
      <c r="J2118">
        <v>8</v>
      </c>
    </row>
    <row r="2119" spans="5:10" x14ac:dyDescent="0.2">
      <c r="E2119" t="s">
        <v>366</v>
      </c>
      <c r="F2119" t="s">
        <v>2540</v>
      </c>
      <c r="J2119">
        <v>7</v>
      </c>
    </row>
    <row r="2120" spans="5:10" x14ac:dyDescent="0.2">
      <c r="E2120" t="s">
        <v>366</v>
      </c>
      <c r="F2120" t="s">
        <v>2619</v>
      </c>
      <c r="J2120">
        <v>9</v>
      </c>
    </row>
    <row r="2121" spans="5:10" x14ac:dyDescent="0.2">
      <c r="E2121" t="s">
        <v>367</v>
      </c>
      <c r="F2121" t="s">
        <v>2620</v>
      </c>
      <c r="J2121">
        <v>19</v>
      </c>
    </row>
    <row r="2122" spans="5:10" x14ac:dyDescent="0.2">
      <c r="E2122" t="s">
        <v>367</v>
      </c>
      <c r="F2122" t="s">
        <v>2621</v>
      </c>
      <c r="J2122">
        <v>3</v>
      </c>
    </row>
    <row r="2123" spans="5:10" x14ac:dyDescent="0.2">
      <c r="E2123" t="s">
        <v>367</v>
      </c>
      <c r="F2123" t="s">
        <v>1951</v>
      </c>
      <c r="J2123">
        <v>10</v>
      </c>
    </row>
    <row r="2124" spans="5:10" x14ac:dyDescent="0.2">
      <c r="E2124" t="s">
        <v>367</v>
      </c>
      <c r="F2124" t="s">
        <v>2622</v>
      </c>
      <c r="J2124">
        <v>7</v>
      </c>
    </row>
    <row r="2125" spans="5:10" x14ac:dyDescent="0.2">
      <c r="E2125" t="s">
        <v>367</v>
      </c>
      <c r="F2125" t="s">
        <v>2623</v>
      </c>
      <c r="J2125">
        <v>5</v>
      </c>
    </row>
    <row r="2126" spans="5:10" x14ac:dyDescent="0.2">
      <c r="E2126" t="s">
        <v>367</v>
      </c>
      <c r="F2126" t="s">
        <v>2624</v>
      </c>
      <c r="J2126">
        <v>2</v>
      </c>
    </row>
    <row r="2127" spans="5:10" x14ac:dyDescent="0.2">
      <c r="E2127" t="s">
        <v>367</v>
      </c>
      <c r="F2127" t="s">
        <v>2625</v>
      </c>
      <c r="J2127">
        <v>9</v>
      </c>
    </row>
    <row r="2128" spans="5:10" x14ac:dyDescent="0.2">
      <c r="E2128" t="s">
        <v>367</v>
      </c>
      <c r="F2128" t="s">
        <v>2626</v>
      </c>
      <c r="J2128">
        <v>17</v>
      </c>
    </row>
    <row r="2129" spans="5:10" x14ac:dyDescent="0.2">
      <c r="E2129" t="s">
        <v>367</v>
      </c>
      <c r="F2129" t="s">
        <v>2627</v>
      </c>
      <c r="J2129">
        <v>6</v>
      </c>
    </row>
    <row r="2130" spans="5:10" x14ac:dyDescent="0.2">
      <c r="E2130" t="s">
        <v>367</v>
      </c>
      <c r="F2130" t="s">
        <v>2628</v>
      </c>
      <c r="J2130">
        <v>20</v>
      </c>
    </row>
    <row r="2131" spans="5:10" x14ac:dyDescent="0.2">
      <c r="E2131" t="s">
        <v>367</v>
      </c>
      <c r="F2131" t="s">
        <v>737</v>
      </c>
      <c r="J2131">
        <v>16</v>
      </c>
    </row>
    <row r="2132" spans="5:10" x14ac:dyDescent="0.2">
      <c r="E2132" t="s">
        <v>367</v>
      </c>
      <c r="F2132" t="s">
        <v>2629</v>
      </c>
      <c r="J2132">
        <v>1</v>
      </c>
    </row>
    <row r="2133" spans="5:10" x14ac:dyDescent="0.2">
      <c r="E2133" t="s">
        <v>367</v>
      </c>
      <c r="F2133" t="s">
        <v>2630</v>
      </c>
      <c r="J2133">
        <v>12</v>
      </c>
    </row>
    <row r="2134" spans="5:10" x14ac:dyDescent="0.2">
      <c r="E2134" t="s">
        <v>367</v>
      </c>
      <c r="F2134" t="s">
        <v>2631</v>
      </c>
      <c r="J2134">
        <v>11</v>
      </c>
    </row>
    <row r="2135" spans="5:10" x14ac:dyDescent="0.2">
      <c r="E2135" t="s">
        <v>367</v>
      </c>
      <c r="F2135" t="s">
        <v>987</v>
      </c>
      <c r="J2135">
        <v>4</v>
      </c>
    </row>
    <row r="2136" spans="5:10" x14ac:dyDescent="0.2">
      <c r="E2136" t="s">
        <v>367</v>
      </c>
      <c r="F2136" t="s">
        <v>2632</v>
      </c>
      <c r="J2136">
        <v>18</v>
      </c>
    </row>
    <row r="2137" spans="5:10" x14ac:dyDescent="0.2">
      <c r="E2137" t="s">
        <v>368</v>
      </c>
      <c r="F2137" t="s">
        <v>2633</v>
      </c>
      <c r="J2137">
        <v>2</v>
      </c>
    </row>
    <row r="2138" spans="5:10" x14ac:dyDescent="0.2">
      <c r="E2138" t="s">
        <v>368</v>
      </c>
      <c r="F2138" t="s">
        <v>2634</v>
      </c>
      <c r="J2138">
        <v>7</v>
      </c>
    </row>
    <row r="2139" spans="5:10" x14ac:dyDescent="0.2">
      <c r="E2139" t="s">
        <v>368</v>
      </c>
      <c r="F2139" t="s">
        <v>2635</v>
      </c>
      <c r="J2139">
        <v>9</v>
      </c>
    </row>
    <row r="2140" spans="5:10" x14ac:dyDescent="0.2">
      <c r="E2140" t="s">
        <v>368</v>
      </c>
      <c r="F2140" t="s">
        <v>2636</v>
      </c>
      <c r="J2140">
        <v>3</v>
      </c>
    </row>
    <row r="2141" spans="5:10" x14ac:dyDescent="0.2">
      <c r="E2141" t="s">
        <v>368</v>
      </c>
      <c r="F2141" t="s">
        <v>368</v>
      </c>
      <c r="J2141">
        <v>1</v>
      </c>
    </row>
    <row r="2142" spans="5:10" x14ac:dyDescent="0.2">
      <c r="E2142" t="s">
        <v>368</v>
      </c>
      <c r="F2142" t="s">
        <v>2637</v>
      </c>
      <c r="J2142">
        <v>8</v>
      </c>
    </row>
    <row r="2143" spans="5:10" x14ac:dyDescent="0.2">
      <c r="E2143" t="s">
        <v>368</v>
      </c>
      <c r="F2143" t="s">
        <v>2638</v>
      </c>
      <c r="J2143">
        <v>12</v>
      </c>
    </row>
    <row r="2144" spans="5:10" x14ac:dyDescent="0.2">
      <c r="E2144" t="s">
        <v>368</v>
      </c>
      <c r="F2144" t="s">
        <v>2639</v>
      </c>
      <c r="J2144">
        <v>4</v>
      </c>
    </row>
    <row r="2145" spans="5:10" x14ac:dyDescent="0.2">
      <c r="E2145" t="s">
        <v>368</v>
      </c>
      <c r="F2145" t="s">
        <v>1358</v>
      </c>
      <c r="J2145">
        <v>11</v>
      </c>
    </row>
    <row r="2146" spans="5:10" x14ac:dyDescent="0.2">
      <c r="E2146" t="s">
        <v>368</v>
      </c>
      <c r="F2146" t="s">
        <v>2640</v>
      </c>
      <c r="J2146">
        <v>10</v>
      </c>
    </row>
    <row r="2147" spans="5:10" x14ac:dyDescent="0.2">
      <c r="E2147" t="s">
        <v>368</v>
      </c>
      <c r="F2147" t="s">
        <v>1204</v>
      </c>
      <c r="J2147">
        <v>6</v>
      </c>
    </row>
    <row r="2148" spans="5:10" x14ac:dyDescent="0.2">
      <c r="E2148" t="s">
        <v>368</v>
      </c>
      <c r="F2148" t="s">
        <v>2641</v>
      </c>
      <c r="J2148">
        <v>5</v>
      </c>
    </row>
    <row r="2149" spans="5:10" x14ac:dyDescent="0.2">
      <c r="E2149" t="s">
        <v>369</v>
      </c>
      <c r="F2149" t="s">
        <v>2642</v>
      </c>
      <c r="J2149">
        <v>4</v>
      </c>
    </row>
    <row r="2150" spans="5:10" x14ac:dyDescent="0.2">
      <c r="E2150" t="s">
        <v>369</v>
      </c>
      <c r="F2150" t="s">
        <v>2643</v>
      </c>
      <c r="J2150">
        <v>3</v>
      </c>
    </row>
    <row r="2151" spans="5:10" x14ac:dyDescent="0.2">
      <c r="E2151" t="s">
        <v>369</v>
      </c>
      <c r="F2151" t="s">
        <v>2644</v>
      </c>
      <c r="J2151">
        <v>2</v>
      </c>
    </row>
    <row r="2152" spans="5:10" x14ac:dyDescent="0.2">
      <c r="E2152" t="s">
        <v>369</v>
      </c>
      <c r="F2152" t="s">
        <v>2645</v>
      </c>
      <c r="J2152">
        <v>1</v>
      </c>
    </row>
    <row r="2153" spans="5:10" x14ac:dyDescent="0.2">
      <c r="E2153" t="s">
        <v>369</v>
      </c>
      <c r="F2153" t="s">
        <v>2092</v>
      </c>
      <c r="J2153">
        <v>5</v>
      </c>
    </row>
    <row r="2154" spans="5:10" x14ac:dyDescent="0.2">
      <c r="E2154" t="s">
        <v>370</v>
      </c>
      <c r="F2154" t="s">
        <v>2646</v>
      </c>
      <c r="J2154">
        <v>9</v>
      </c>
    </row>
    <row r="2155" spans="5:10" x14ac:dyDescent="0.2">
      <c r="E2155" t="s">
        <v>370</v>
      </c>
      <c r="F2155" t="s">
        <v>2647</v>
      </c>
      <c r="J2155">
        <v>4</v>
      </c>
    </row>
    <row r="2156" spans="5:10" x14ac:dyDescent="0.2">
      <c r="E2156" t="s">
        <v>370</v>
      </c>
      <c r="F2156" t="s">
        <v>2648</v>
      </c>
      <c r="J2156">
        <v>7</v>
      </c>
    </row>
    <row r="2157" spans="5:10" x14ac:dyDescent="0.2">
      <c r="E2157" t="s">
        <v>370</v>
      </c>
      <c r="F2157" t="s">
        <v>2649</v>
      </c>
      <c r="J2157">
        <v>10</v>
      </c>
    </row>
    <row r="2158" spans="5:10" x14ac:dyDescent="0.2">
      <c r="E2158" t="s">
        <v>370</v>
      </c>
      <c r="F2158" t="s">
        <v>700</v>
      </c>
      <c r="J2158">
        <v>5</v>
      </c>
    </row>
    <row r="2159" spans="5:10" x14ac:dyDescent="0.2">
      <c r="E2159" t="s">
        <v>370</v>
      </c>
      <c r="F2159" t="s">
        <v>2650</v>
      </c>
      <c r="J2159">
        <v>11</v>
      </c>
    </row>
    <row r="2160" spans="5:10" x14ac:dyDescent="0.2">
      <c r="E2160" t="s">
        <v>370</v>
      </c>
      <c r="F2160" t="s">
        <v>2651</v>
      </c>
      <c r="J2160">
        <v>8</v>
      </c>
    </row>
    <row r="2161" spans="5:10" x14ac:dyDescent="0.2">
      <c r="E2161" t="s">
        <v>370</v>
      </c>
      <c r="F2161" t="s">
        <v>1392</v>
      </c>
      <c r="J2161">
        <v>1</v>
      </c>
    </row>
    <row r="2162" spans="5:10" x14ac:dyDescent="0.2">
      <c r="E2162" t="s">
        <v>370</v>
      </c>
      <c r="F2162" t="s">
        <v>2652</v>
      </c>
      <c r="J2162">
        <v>3</v>
      </c>
    </row>
    <row r="2163" spans="5:10" x14ac:dyDescent="0.2">
      <c r="E2163" t="s">
        <v>370</v>
      </c>
      <c r="F2163" t="s">
        <v>2653</v>
      </c>
      <c r="J2163">
        <v>6</v>
      </c>
    </row>
    <row r="2164" spans="5:10" x14ac:dyDescent="0.2">
      <c r="E2164" t="s">
        <v>370</v>
      </c>
      <c r="F2164" t="s">
        <v>2654</v>
      </c>
      <c r="J2164">
        <v>2</v>
      </c>
    </row>
    <row r="2165" spans="5:10" x14ac:dyDescent="0.2">
      <c r="E2165" t="s">
        <v>370</v>
      </c>
      <c r="F2165" t="s">
        <v>2655</v>
      </c>
      <c r="J2165">
        <v>12</v>
      </c>
    </row>
    <row r="2166" spans="5:10" x14ac:dyDescent="0.2">
      <c r="E2166" t="s">
        <v>371</v>
      </c>
      <c r="F2166" t="s">
        <v>2346</v>
      </c>
      <c r="J2166">
        <v>17</v>
      </c>
    </row>
    <row r="2167" spans="5:10" x14ac:dyDescent="0.2">
      <c r="E2167" t="s">
        <v>371</v>
      </c>
      <c r="F2167" t="s">
        <v>819</v>
      </c>
      <c r="J2167">
        <v>4</v>
      </c>
    </row>
    <row r="2168" spans="5:10" x14ac:dyDescent="0.2">
      <c r="E2168" t="s">
        <v>371</v>
      </c>
      <c r="F2168" t="s">
        <v>2656</v>
      </c>
      <c r="J2168">
        <v>16</v>
      </c>
    </row>
    <row r="2169" spans="5:10" x14ac:dyDescent="0.2">
      <c r="E2169" t="s">
        <v>371</v>
      </c>
      <c r="F2169" t="s">
        <v>2657</v>
      </c>
      <c r="J2169">
        <v>18</v>
      </c>
    </row>
    <row r="2170" spans="5:10" x14ac:dyDescent="0.2">
      <c r="E2170" t="s">
        <v>371</v>
      </c>
      <c r="F2170" t="s">
        <v>1591</v>
      </c>
      <c r="J2170">
        <v>22</v>
      </c>
    </row>
    <row r="2171" spans="5:10" x14ac:dyDescent="0.2">
      <c r="E2171" t="s">
        <v>371</v>
      </c>
      <c r="F2171" t="s">
        <v>1392</v>
      </c>
      <c r="J2171">
        <v>1</v>
      </c>
    </row>
    <row r="2172" spans="5:10" x14ac:dyDescent="0.2">
      <c r="E2172" t="s">
        <v>371</v>
      </c>
      <c r="F2172" t="s">
        <v>2658</v>
      </c>
      <c r="J2172">
        <v>12</v>
      </c>
    </row>
    <row r="2173" spans="5:10" x14ac:dyDescent="0.2">
      <c r="E2173" t="s">
        <v>371</v>
      </c>
      <c r="F2173" t="s">
        <v>210</v>
      </c>
      <c r="J2173">
        <v>15</v>
      </c>
    </row>
    <row r="2174" spans="5:10" x14ac:dyDescent="0.2">
      <c r="E2174" t="s">
        <v>371</v>
      </c>
      <c r="F2174" t="s">
        <v>1168</v>
      </c>
      <c r="J2174">
        <v>13</v>
      </c>
    </row>
    <row r="2175" spans="5:10" x14ac:dyDescent="0.2">
      <c r="E2175" t="s">
        <v>371</v>
      </c>
      <c r="F2175" t="s">
        <v>2659</v>
      </c>
      <c r="J2175">
        <v>7</v>
      </c>
    </row>
    <row r="2176" spans="5:10" x14ac:dyDescent="0.2">
      <c r="E2176" t="s">
        <v>371</v>
      </c>
      <c r="F2176" t="s">
        <v>2660</v>
      </c>
      <c r="J2176">
        <v>9</v>
      </c>
    </row>
    <row r="2177" spans="5:10" x14ac:dyDescent="0.2">
      <c r="E2177" t="s">
        <v>371</v>
      </c>
      <c r="F2177" t="s">
        <v>2661</v>
      </c>
      <c r="J2177">
        <v>23</v>
      </c>
    </row>
    <row r="2178" spans="5:10" x14ac:dyDescent="0.2">
      <c r="E2178" t="s">
        <v>371</v>
      </c>
      <c r="F2178" t="s">
        <v>2662</v>
      </c>
      <c r="J2178">
        <v>14</v>
      </c>
    </row>
    <row r="2179" spans="5:10" x14ac:dyDescent="0.2">
      <c r="E2179" t="s">
        <v>371</v>
      </c>
      <c r="F2179" t="s">
        <v>2663</v>
      </c>
      <c r="J2179">
        <v>2</v>
      </c>
    </row>
    <row r="2180" spans="5:10" x14ac:dyDescent="0.2">
      <c r="E2180" t="s">
        <v>371</v>
      </c>
      <c r="F2180" t="s">
        <v>2664</v>
      </c>
      <c r="J2180">
        <v>5</v>
      </c>
    </row>
    <row r="2181" spans="5:10" x14ac:dyDescent="0.2">
      <c r="E2181" t="s">
        <v>371</v>
      </c>
      <c r="F2181" t="s">
        <v>2665</v>
      </c>
      <c r="J2181">
        <v>21</v>
      </c>
    </row>
    <row r="2182" spans="5:10" x14ac:dyDescent="0.2">
      <c r="E2182" t="s">
        <v>371</v>
      </c>
      <c r="F2182" t="s">
        <v>2666</v>
      </c>
      <c r="J2182">
        <v>20</v>
      </c>
    </row>
    <row r="2183" spans="5:10" x14ac:dyDescent="0.2">
      <c r="E2183" t="s">
        <v>371</v>
      </c>
      <c r="F2183" t="s">
        <v>2667</v>
      </c>
      <c r="J2183">
        <v>25</v>
      </c>
    </row>
    <row r="2184" spans="5:10" x14ac:dyDescent="0.2">
      <c r="E2184" t="s">
        <v>371</v>
      </c>
      <c r="F2184" t="s">
        <v>2668</v>
      </c>
      <c r="J2184">
        <v>3</v>
      </c>
    </row>
    <row r="2185" spans="5:10" x14ac:dyDescent="0.2">
      <c r="E2185" t="s">
        <v>371</v>
      </c>
      <c r="F2185" t="s">
        <v>2669</v>
      </c>
      <c r="J2185">
        <v>19</v>
      </c>
    </row>
    <row r="2186" spans="5:10" x14ac:dyDescent="0.2">
      <c r="E2186" t="s">
        <v>371</v>
      </c>
      <c r="F2186" t="s">
        <v>1537</v>
      </c>
      <c r="J2186">
        <v>10</v>
      </c>
    </row>
    <row r="2187" spans="5:10" x14ac:dyDescent="0.2">
      <c r="E2187" t="s">
        <v>371</v>
      </c>
      <c r="F2187" t="s">
        <v>2655</v>
      </c>
      <c r="J2187">
        <v>6</v>
      </c>
    </row>
    <row r="2188" spans="5:10" x14ac:dyDescent="0.2">
      <c r="E2188" t="s">
        <v>371</v>
      </c>
      <c r="F2188" t="s">
        <v>2670</v>
      </c>
      <c r="J2188">
        <v>8</v>
      </c>
    </row>
    <row r="2189" spans="5:10" x14ac:dyDescent="0.2">
      <c r="E2189" t="s">
        <v>371</v>
      </c>
      <c r="F2189" t="s">
        <v>1850</v>
      </c>
      <c r="J2189">
        <v>11</v>
      </c>
    </row>
    <row r="2190" spans="5:10" x14ac:dyDescent="0.2">
      <c r="E2190" t="s">
        <v>372</v>
      </c>
      <c r="F2190" t="s">
        <v>2671</v>
      </c>
      <c r="J2190">
        <v>2</v>
      </c>
    </row>
    <row r="2191" spans="5:10" x14ac:dyDescent="0.2">
      <c r="E2191" t="s">
        <v>372</v>
      </c>
      <c r="F2191" t="s">
        <v>1423</v>
      </c>
      <c r="J2191">
        <v>4</v>
      </c>
    </row>
    <row r="2192" spans="5:10" x14ac:dyDescent="0.2">
      <c r="E2192" t="s">
        <v>372</v>
      </c>
      <c r="F2192" t="s">
        <v>372</v>
      </c>
      <c r="J2192">
        <v>1</v>
      </c>
    </row>
    <row r="2193" spans="5:10" x14ac:dyDescent="0.2">
      <c r="E2193" t="s">
        <v>372</v>
      </c>
      <c r="F2193" t="s">
        <v>2672</v>
      </c>
      <c r="J2193">
        <v>3</v>
      </c>
    </row>
    <row r="2194" spans="5:10" x14ac:dyDescent="0.2">
      <c r="E2194" t="s">
        <v>373</v>
      </c>
      <c r="F2194" t="s">
        <v>2673</v>
      </c>
      <c r="J2194">
        <v>1</v>
      </c>
    </row>
    <row r="2195" spans="5:10" x14ac:dyDescent="0.2">
      <c r="E2195" t="s">
        <v>373</v>
      </c>
      <c r="F2195" t="s">
        <v>2674</v>
      </c>
      <c r="J2195">
        <v>3</v>
      </c>
    </row>
    <row r="2196" spans="5:10" x14ac:dyDescent="0.2">
      <c r="E2196" t="s">
        <v>373</v>
      </c>
      <c r="F2196" t="s">
        <v>1800</v>
      </c>
      <c r="J2196">
        <v>2</v>
      </c>
    </row>
    <row r="2197" spans="5:10" x14ac:dyDescent="0.2">
      <c r="E2197" t="s">
        <v>373</v>
      </c>
      <c r="F2197" t="s">
        <v>2675</v>
      </c>
      <c r="J2197">
        <v>4</v>
      </c>
    </row>
    <row r="2198" spans="5:10" x14ac:dyDescent="0.2">
      <c r="E2198" t="s">
        <v>374</v>
      </c>
      <c r="F2198" t="s">
        <v>2676</v>
      </c>
      <c r="J2198">
        <v>5</v>
      </c>
    </row>
    <row r="2199" spans="5:10" x14ac:dyDescent="0.2">
      <c r="E2199" t="s">
        <v>374</v>
      </c>
      <c r="F2199" t="s">
        <v>2677</v>
      </c>
      <c r="J2199">
        <v>3</v>
      </c>
    </row>
    <row r="2200" spans="5:10" x14ac:dyDescent="0.2">
      <c r="E2200" t="s">
        <v>374</v>
      </c>
      <c r="F2200" t="s">
        <v>374</v>
      </c>
      <c r="J2200">
        <v>1</v>
      </c>
    </row>
    <row r="2201" spans="5:10" x14ac:dyDescent="0.2">
      <c r="E2201" t="s">
        <v>374</v>
      </c>
      <c r="F2201" t="s">
        <v>2678</v>
      </c>
      <c r="J2201">
        <v>2</v>
      </c>
    </row>
    <row r="2202" spans="5:10" x14ac:dyDescent="0.2">
      <c r="E2202" t="s">
        <v>374</v>
      </c>
      <c r="F2202" t="s">
        <v>2679</v>
      </c>
      <c r="J2202">
        <v>4</v>
      </c>
    </row>
    <row r="2203" spans="5:10" x14ac:dyDescent="0.2">
      <c r="E2203" t="s">
        <v>375</v>
      </c>
      <c r="F2203" t="s">
        <v>2680</v>
      </c>
      <c r="J2203">
        <v>3</v>
      </c>
    </row>
    <row r="2204" spans="5:10" x14ac:dyDescent="0.2">
      <c r="E2204" t="s">
        <v>375</v>
      </c>
      <c r="F2204" t="s">
        <v>2681</v>
      </c>
      <c r="J2204">
        <v>6</v>
      </c>
    </row>
    <row r="2205" spans="5:10" x14ac:dyDescent="0.2">
      <c r="E2205" t="s">
        <v>375</v>
      </c>
      <c r="F2205" t="s">
        <v>2682</v>
      </c>
      <c r="J2205">
        <v>10</v>
      </c>
    </row>
    <row r="2206" spans="5:10" x14ac:dyDescent="0.2">
      <c r="E2206" t="s">
        <v>375</v>
      </c>
      <c r="F2206" t="s">
        <v>94</v>
      </c>
      <c r="J2206">
        <v>11</v>
      </c>
    </row>
    <row r="2207" spans="5:10" x14ac:dyDescent="0.2">
      <c r="E2207" t="s">
        <v>375</v>
      </c>
      <c r="F2207" t="s">
        <v>1439</v>
      </c>
      <c r="J2207">
        <v>2</v>
      </c>
    </row>
    <row r="2208" spans="5:10" x14ac:dyDescent="0.2">
      <c r="E2208" t="s">
        <v>375</v>
      </c>
      <c r="F2208" t="s">
        <v>2683</v>
      </c>
      <c r="J2208">
        <v>9</v>
      </c>
    </row>
    <row r="2209" spans="5:10" x14ac:dyDescent="0.2">
      <c r="E2209" t="s">
        <v>375</v>
      </c>
      <c r="F2209" t="s">
        <v>2684</v>
      </c>
      <c r="J2209">
        <v>4</v>
      </c>
    </row>
    <row r="2210" spans="5:10" x14ac:dyDescent="0.2">
      <c r="E2210" t="s">
        <v>375</v>
      </c>
      <c r="F2210" t="s">
        <v>2685</v>
      </c>
      <c r="J2210">
        <v>8</v>
      </c>
    </row>
    <row r="2211" spans="5:10" x14ac:dyDescent="0.2">
      <c r="E2211" t="s">
        <v>375</v>
      </c>
      <c r="F2211" t="s">
        <v>375</v>
      </c>
      <c r="J2211">
        <v>1</v>
      </c>
    </row>
    <row r="2212" spans="5:10" x14ac:dyDescent="0.2">
      <c r="E2212" t="s">
        <v>375</v>
      </c>
      <c r="F2212" t="s">
        <v>1447</v>
      </c>
      <c r="J2212">
        <v>7</v>
      </c>
    </row>
    <row r="2213" spans="5:10" x14ac:dyDescent="0.2">
      <c r="E2213" t="s">
        <v>375</v>
      </c>
      <c r="F2213" t="s">
        <v>2686</v>
      </c>
      <c r="J2213">
        <v>12</v>
      </c>
    </row>
    <row r="2214" spans="5:10" x14ac:dyDescent="0.2">
      <c r="E2214" t="s">
        <v>375</v>
      </c>
      <c r="F2214" t="s">
        <v>2687</v>
      </c>
      <c r="J2214">
        <v>5</v>
      </c>
    </row>
    <row r="2215" spans="5:10" x14ac:dyDescent="0.2">
      <c r="E2215" t="s">
        <v>376</v>
      </c>
      <c r="F2215" t="s">
        <v>2688</v>
      </c>
      <c r="J2215">
        <v>3</v>
      </c>
    </row>
    <row r="2216" spans="5:10" x14ac:dyDescent="0.2">
      <c r="E2216" t="s">
        <v>376</v>
      </c>
      <c r="F2216" t="s">
        <v>663</v>
      </c>
      <c r="J2216">
        <v>2</v>
      </c>
    </row>
    <row r="2217" spans="5:10" x14ac:dyDescent="0.2">
      <c r="E2217" t="s">
        <v>376</v>
      </c>
      <c r="F2217" t="s">
        <v>2689</v>
      </c>
      <c r="J2217">
        <v>4</v>
      </c>
    </row>
    <row r="2218" spans="5:10" x14ac:dyDescent="0.2">
      <c r="E2218" t="s">
        <v>376</v>
      </c>
      <c r="F2218" t="s">
        <v>376</v>
      </c>
      <c r="J2218">
        <v>1</v>
      </c>
    </row>
    <row r="2219" spans="5:10" x14ac:dyDescent="0.2">
      <c r="E2219" t="s">
        <v>376</v>
      </c>
      <c r="F2219" t="s">
        <v>2690</v>
      </c>
      <c r="J2219">
        <v>5</v>
      </c>
    </row>
    <row r="2220" spans="5:10" x14ac:dyDescent="0.2">
      <c r="E2220" t="s">
        <v>377</v>
      </c>
      <c r="F2220" t="s">
        <v>1275</v>
      </c>
      <c r="J2220">
        <v>11</v>
      </c>
    </row>
    <row r="2221" spans="5:10" x14ac:dyDescent="0.2">
      <c r="E2221" t="s">
        <v>377</v>
      </c>
      <c r="F2221" t="s">
        <v>2691</v>
      </c>
      <c r="J2221">
        <v>6</v>
      </c>
    </row>
    <row r="2222" spans="5:10" x14ac:dyDescent="0.2">
      <c r="E2222" t="s">
        <v>377</v>
      </c>
      <c r="F2222" t="s">
        <v>2692</v>
      </c>
      <c r="J2222">
        <v>3</v>
      </c>
    </row>
    <row r="2223" spans="5:10" x14ac:dyDescent="0.2">
      <c r="E2223" t="s">
        <v>377</v>
      </c>
      <c r="F2223" t="s">
        <v>908</v>
      </c>
      <c r="J2223">
        <v>9</v>
      </c>
    </row>
    <row r="2224" spans="5:10" x14ac:dyDescent="0.2">
      <c r="E2224" t="s">
        <v>377</v>
      </c>
      <c r="F2224" t="s">
        <v>2693</v>
      </c>
      <c r="J2224">
        <v>5</v>
      </c>
    </row>
    <row r="2225" spans="5:10" x14ac:dyDescent="0.2">
      <c r="E2225" t="s">
        <v>377</v>
      </c>
      <c r="F2225" t="s">
        <v>2694</v>
      </c>
      <c r="J2225">
        <v>4</v>
      </c>
    </row>
    <row r="2226" spans="5:10" x14ac:dyDescent="0.2">
      <c r="E2226" t="s">
        <v>377</v>
      </c>
      <c r="F2226" t="s">
        <v>2695</v>
      </c>
      <c r="J2226">
        <v>7</v>
      </c>
    </row>
    <row r="2227" spans="5:10" x14ac:dyDescent="0.2">
      <c r="E2227" t="s">
        <v>377</v>
      </c>
      <c r="F2227" t="s">
        <v>2696</v>
      </c>
      <c r="J2227">
        <v>8</v>
      </c>
    </row>
    <row r="2228" spans="5:10" x14ac:dyDescent="0.2">
      <c r="E2228" t="s">
        <v>377</v>
      </c>
      <c r="F2228" t="s">
        <v>377</v>
      </c>
      <c r="J2228">
        <v>1</v>
      </c>
    </row>
    <row r="2229" spans="5:10" x14ac:dyDescent="0.2">
      <c r="E2229" t="s">
        <v>377</v>
      </c>
      <c r="F2229" t="s">
        <v>2697</v>
      </c>
      <c r="J2229">
        <v>2</v>
      </c>
    </row>
    <row r="2230" spans="5:10" x14ac:dyDescent="0.2">
      <c r="E2230" t="s">
        <v>377</v>
      </c>
      <c r="F2230" t="s">
        <v>2698</v>
      </c>
      <c r="J2230">
        <v>10</v>
      </c>
    </row>
    <row r="2231" spans="5:10" x14ac:dyDescent="0.2">
      <c r="E2231" t="s">
        <v>378</v>
      </c>
      <c r="F2231" t="s">
        <v>2699</v>
      </c>
      <c r="J2231">
        <v>4</v>
      </c>
    </row>
    <row r="2232" spans="5:10" x14ac:dyDescent="0.2">
      <c r="E2232" t="s">
        <v>378</v>
      </c>
      <c r="F2232" t="s">
        <v>1409</v>
      </c>
      <c r="J2232">
        <v>3</v>
      </c>
    </row>
    <row r="2233" spans="5:10" x14ac:dyDescent="0.2">
      <c r="E2233" t="s">
        <v>378</v>
      </c>
      <c r="F2233" t="s">
        <v>2700</v>
      </c>
      <c r="J2233">
        <v>6</v>
      </c>
    </row>
    <row r="2234" spans="5:10" x14ac:dyDescent="0.2">
      <c r="E2234" t="s">
        <v>378</v>
      </c>
      <c r="F2234" t="s">
        <v>2701</v>
      </c>
      <c r="J2234">
        <v>2</v>
      </c>
    </row>
    <row r="2235" spans="5:10" x14ac:dyDescent="0.2">
      <c r="E2235" t="s">
        <v>378</v>
      </c>
      <c r="F2235" t="s">
        <v>2702</v>
      </c>
      <c r="J2235">
        <v>5</v>
      </c>
    </row>
    <row r="2236" spans="5:10" x14ac:dyDescent="0.2">
      <c r="E2236" t="s">
        <v>378</v>
      </c>
      <c r="F2236" t="s">
        <v>378</v>
      </c>
      <c r="J2236">
        <v>1</v>
      </c>
    </row>
    <row r="2237" spans="5:10" x14ac:dyDescent="0.2">
      <c r="E2237" t="s">
        <v>379</v>
      </c>
      <c r="F2237" t="s">
        <v>640</v>
      </c>
      <c r="J2237">
        <v>3</v>
      </c>
    </row>
    <row r="2238" spans="5:10" x14ac:dyDescent="0.2">
      <c r="E2238" t="s">
        <v>379</v>
      </c>
      <c r="F2238" t="s">
        <v>1168</v>
      </c>
      <c r="J2238">
        <v>9</v>
      </c>
    </row>
    <row r="2239" spans="5:10" x14ac:dyDescent="0.2">
      <c r="E2239" t="s">
        <v>379</v>
      </c>
      <c r="F2239" t="s">
        <v>2703</v>
      </c>
      <c r="J2239">
        <v>7</v>
      </c>
    </row>
    <row r="2240" spans="5:10" x14ac:dyDescent="0.2">
      <c r="E2240" t="s">
        <v>379</v>
      </c>
      <c r="F2240" t="s">
        <v>296</v>
      </c>
      <c r="J2240">
        <v>2</v>
      </c>
    </row>
    <row r="2241" spans="5:10" x14ac:dyDescent="0.2">
      <c r="E2241" t="s">
        <v>379</v>
      </c>
      <c r="F2241" t="s">
        <v>2698</v>
      </c>
      <c r="J2241">
        <v>6</v>
      </c>
    </row>
    <row r="2242" spans="5:10" x14ac:dyDescent="0.2">
      <c r="E2242" t="s">
        <v>379</v>
      </c>
      <c r="F2242" t="s">
        <v>379</v>
      </c>
      <c r="J2242">
        <v>1</v>
      </c>
    </row>
    <row r="2243" spans="5:10" x14ac:dyDescent="0.2">
      <c r="E2243" t="s">
        <v>379</v>
      </c>
      <c r="F2243" t="s">
        <v>2704</v>
      </c>
      <c r="J2243">
        <v>8</v>
      </c>
    </row>
    <row r="2244" spans="5:10" x14ac:dyDescent="0.2">
      <c r="E2244" t="s">
        <v>379</v>
      </c>
      <c r="F2244" t="s">
        <v>2705</v>
      </c>
      <c r="J2244">
        <v>4</v>
      </c>
    </row>
    <row r="2245" spans="5:10" x14ac:dyDescent="0.2">
      <c r="E2245" t="s">
        <v>379</v>
      </c>
      <c r="F2245" t="s">
        <v>1853</v>
      </c>
      <c r="J2245">
        <v>5</v>
      </c>
    </row>
    <row r="2246" spans="5:10" x14ac:dyDescent="0.2">
      <c r="E2246" t="s">
        <v>380</v>
      </c>
      <c r="F2246" t="s">
        <v>2706</v>
      </c>
      <c r="J2246">
        <v>7</v>
      </c>
    </row>
    <row r="2247" spans="5:10" x14ac:dyDescent="0.2">
      <c r="E2247" t="s">
        <v>380</v>
      </c>
      <c r="F2247" t="s">
        <v>1951</v>
      </c>
      <c r="J2247">
        <v>6</v>
      </c>
    </row>
    <row r="2248" spans="5:10" x14ac:dyDescent="0.2">
      <c r="E2248" t="s">
        <v>380</v>
      </c>
      <c r="F2248" t="s">
        <v>1887</v>
      </c>
      <c r="J2248">
        <v>9</v>
      </c>
    </row>
    <row r="2249" spans="5:10" x14ac:dyDescent="0.2">
      <c r="E2249" t="s">
        <v>380</v>
      </c>
      <c r="F2249" t="s">
        <v>2707</v>
      </c>
      <c r="J2249">
        <v>2</v>
      </c>
    </row>
    <row r="2250" spans="5:10" x14ac:dyDescent="0.2">
      <c r="E2250" t="s">
        <v>380</v>
      </c>
      <c r="F2250" t="s">
        <v>2708</v>
      </c>
      <c r="J2250">
        <v>3</v>
      </c>
    </row>
    <row r="2251" spans="5:10" x14ac:dyDescent="0.2">
      <c r="E2251" t="s">
        <v>380</v>
      </c>
      <c r="F2251" t="s">
        <v>2709</v>
      </c>
      <c r="J2251">
        <v>4</v>
      </c>
    </row>
    <row r="2252" spans="5:10" x14ac:dyDescent="0.2">
      <c r="E2252" t="s">
        <v>380</v>
      </c>
      <c r="F2252" t="s">
        <v>2710</v>
      </c>
      <c r="J2252">
        <v>8</v>
      </c>
    </row>
    <row r="2253" spans="5:10" x14ac:dyDescent="0.2">
      <c r="E2253" t="s">
        <v>380</v>
      </c>
      <c r="F2253" t="s">
        <v>2711</v>
      </c>
      <c r="J2253">
        <v>10</v>
      </c>
    </row>
    <row r="2254" spans="5:10" x14ac:dyDescent="0.2">
      <c r="E2254" t="s">
        <v>380</v>
      </c>
      <c r="F2254" t="s">
        <v>380</v>
      </c>
      <c r="J2254">
        <v>1</v>
      </c>
    </row>
    <row r="2255" spans="5:10" x14ac:dyDescent="0.2">
      <c r="E2255" t="s">
        <v>380</v>
      </c>
      <c r="F2255" t="s">
        <v>1163</v>
      </c>
      <c r="J2255">
        <v>5</v>
      </c>
    </row>
    <row r="2256" spans="5:10" x14ac:dyDescent="0.2">
      <c r="E2256" t="s">
        <v>381</v>
      </c>
      <c r="F2256" t="s">
        <v>381</v>
      </c>
      <c r="J2256">
        <v>1</v>
      </c>
    </row>
    <row r="2257" spans="5:10" x14ac:dyDescent="0.2">
      <c r="E2257" t="s">
        <v>381</v>
      </c>
      <c r="F2257" t="s">
        <v>2712</v>
      </c>
      <c r="J2257">
        <v>2</v>
      </c>
    </row>
    <row r="2258" spans="5:10" x14ac:dyDescent="0.2">
      <c r="E2258" t="s">
        <v>381</v>
      </c>
      <c r="F2258" t="s">
        <v>2713</v>
      </c>
      <c r="J2258">
        <v>3</v>
      </c>
    </row>
    <row r="2259" spans="5:10" x14ac:dyDescent="0.2">
      <c r="E2259" t="s">
        <v>382</v>
      </c>
      <c r="F2259" t="s">
        <v>2714</v>
      </c>
      <c r="J2259">
        <v>3</v>
      </c>
    </row>
    <row r="2260" spans="5:10" x14ac:dyDescent="0.2">
      <c r="E2260" t="s">
        <v>382</v>
      </c>
      <c r="F2260" t="s">
        <v>2715</v>
      </c>
      <c r="J2260">
        <v>4</v>
      </c>
    </row>
    <row r="2261" spans="5:10" x14ac:dyDescent="0.2">
      <c r="E2261" t="s">
        <v>382</v>
      </c>
      <c r="F2261" t="s">
        <v>2716</v>
      </c>
      <c r="J2261">
        <v>5</v>
      </c>
    </row>
    <row r="2262" spans="5:10" x14ac:dyDescent="0.2">
      <c r="E2262" t="s">
        <v>382</v>
      </c>
      <c r="F2262" t="s">
        <v>2717</v>
      </c>
      <c r="J2262">
        <v>1</v>
      </c>
    </row>
    <row r="2263" spans="5:10" x14ac:dyDescent="0.2">
      <c r="E2263" t="s">
        <v>382</v>
      </c>
      <c r="F2263" t="s">
        <v>2718</v>
      </c>
      <c r="J2263">
        <v>2</v>
      </c>
    </row>
    <row r="2264" spans="5:10" x14ac:dyDescent="0.2">
      <c r="E2264" t="s">
        <v>382</v>
      </c>
      <c r="F2264" t="s">
        <v>2719</v>
      </c>
      <c r="J2264">
        <v>6</v>
      </c>
    </row>
    <row r="2265" spans="5:10" x14ac:dyDescent="0.2">
      <c r="E2265" t="s">
        <v>383</v>
      </c>
      <c r="F2265" t="s">
        <v>2720</v>
      </c>
      <c r="J2265">
        <v>6</v>
      </c>
    </row>
    <row r="2266" spans="5:10" x14ac:dyDescent="0.2">
      <c r="E2266" t="s">
        <v>383</v>
      </c>
      <c r="F2266" t="s">
        <v>2721</v>
      </c>
      <c r="J2266">
        <v>16</v>
      </c>
    </row>
    <row r="2267" spans="5:10" x14ac:dyDescent="0.2">
      <c r="E2267" t="s">
        <v>383</v>
      </c>
      <c r="F2267" t="s">
        <v>383</v>
      </c>
      <c r="J2267">
        <v>1</v>
      </c>
    </row>
    <row r="2268" spans="5:10" x14ac:dyDescent="0.2">
      <c r="E2268" t="s">
        <v>383</v>
      </c>
      <c r="F2268" t="s">
        <v>2722</v>
      </c>
      <c r="J2268">
        <v>7</v>
      </c>
    </row>
    <row r="2269" spans="5:10" x14ac:dyDescent="0.2">
      <c r="E2269" t="s">
        <v>383</v>
      </c>
      <c r="F2269" t="s">
        <v>2723</v>
      </c>
      <c r="J2269">
        <v>15</v>
      </c>
    </row>
    <row r="2270" spans="5:10" x14ac:dyDescent="0.2">
      <c r="E2270" t="s">
        <v>383</v>
      </c>
      <c r="F2270" t="s">
        <v>2724</v>
      </c>
      <c r="J2270">
        <v>4</v>
      </c>
    </row>
    <row r="2271" spans="5:10" x14ac:dyDescent="0.2">
      <c r="E2271" t="s">
        <v>383</v>
      </c>
      <c r="F2271" t="s">
        <v>2725</v>
      </c>
      <c r="J2271">
        <v>5</v>
      </c>
    </row>
    <row r="2272" spans="5:10" x14ac:dyDescent="0.2">
      <c r="E2272" t="s">
        <v>383</v>
      </c>
      <c r="F2272" t="s">
        <v>2726</v>
      </c>
      <c r="J2272">
        <v>3</v>
      </c>
    </row>
    <row r="2273" spans="5:10" x14ac:dyDescent="0.2">
      <c r="E2273" t="s">
        <v>383</v>
      </c>
      <c r="F2273" t="s">
        <v>2727</v>
      </c>
      <c r="J2273">
        <v>10</v>
      </c>
    </row>
    <row r="2274" spans="5:10" x14ac:dyDescent="0.2">
      <c r="E2274" t="s">
        <v>383</v>
      </c>
      <c r="F2274" t="s">
        <v>2728</v>
      </c>
      <c r="J2274">
        <v>9</v>
      </c>
    </row>
    <row r="2275" spans="5:10" x14ac:dyDescent="0.2">
      <c r="E2275" t="s">
        <v>355</v>
      </c>
      <c r="F2275" t="s">
        <v>2729</v>
      </c>
      <c r="J2275">
        <v>1</v>
      </c>
    </row>
    <row r="2276" spans="5:10" x14ac:dyDescent="0.2">
      <c r="E2276" t="s">
        <v>355</v>
      </c>
      <c r="F2276" t="s">
        <v>2730</v>
      </c>
      <c r="J2276">
        <v>2</v>
      </c>
    </row>
    <row r="2277" spans="5:10" x14ac:dyDescent="0.2">
      <c r="E2277" t="s">
        <v>355</v>
      </c>
      <c r="F2277" t="s">
        <v>2731</v>
      </c>
      <c r="J2277">
        <v>4</v>
      </c>
    </row>
    <row r="2278" spans="5:10" x14ac:dyDescent="0.2">
      <c r="E2278" t="s">
        <v>355</v>
      </c>
      <c r="F2278" t="s">
        <v>121</v>
      </c>
      <c r="J2278">
        <v>3</v>
      </c>
    </row>
    <row r="2279" spans="5:10" x14ac:dyDescent="0.2">
      <c r="E2279" t="s">
        <v>384</v>
      </c>
      <c r="F2279" t="s">
        <v>2732</v>
      </c>
      <c r="J2279">
        <v>8</v>
      </c>
    </row>
    <row r="2280" spans="5:10" x14ac:dyDescent="0.2">
      <c r="E2280" t="s">
        <v>384</v>
      </c>
      <c r="F2280" t="s">
        <v>2733</v>
      </c>
      <c r="J2280">
        <v>7</v>
      </c>
    </row>
    <row r="2281" spans="5:10" x14ac:dyDescent="0.2">
      <c r="E2281" t="s">
        <v>384</v>
      </c>
      <c r="F2281" t="s">
        <v>2734</v>
      </c>
      <c r="J2281">
        <v>10</v>
      </c>
    </row>
    <row r="2282" spans="5:10" x14ac:dyDescent="0.2">
      <c r="E2282" t="s">
        <v>384</v>
      </c>
      <c r="F2282" t="s">
        <v>2735</v>
      </c>
      <c r="J2282">
        <v>9</v>
      </c>
    </row>
    <row r="2283" spans="5:10" x14ac:dyDescent="0.2">
      <c r="E2283" t="s">
        <v>384</v>
      </c>
      <c r="F2283" t="s">
        <v>2736</v>
      </c>
      <c r="J2283">
        <v>4</v>
      </c>
    </row>
    <row r="2284" spans="5:10" x14ac:dyDescent="0.2">
      <c r="E2284" t="s">
        <v>384</v>
      </c>
      <c r="F2284" t="s">
        <v>384</v>
      </c>
      <c r="J2284">
        <v>1</v>
      </c>
    </row>
    <row r="2285" spans="5:10" x14ac:dyDescent="0.2">
      <c r="E2285" t="s">
        <v>384</v>
      </c>
      <c r="F2285" t="s">
        <v>2737</v>
      </c>
      <c r="J2285">
        <v>3</v>
      </c>
    </row>
    <row r="2286" spans="5:10" x14ac:dyDescent="0.2">
      <c r="E2286" t="s">
        <v>384</v>
      </c>
      <c r="F2286" t="s">
        <v>2738</v>
      </c>
      <c r="J2286">
        <v>2</v>
      </c>
    </row>
    <row r="2287" spans="5:10" x14ac:dyDescent="0.2">
      <c r="E2287" t="s">
        <v>384</v>
      </c>
      <c r="F2287" t="s">
        <v>2739</v>
      </c>
      <c r="J2287">
        <v>11</v>
      </c>
    </row>
    <row r="2288" spans="5:10" x14ac:dyDescent="0.2">
      <c r="E2288" t="s">
        <v>384</v>
      </c>
      <c r="F2288" t="s">
        <v>2740</v>
      </c>
      <c r="J2288">
        <v>6</v>
      </c>
    </row>
    <row r="2289" spans="5:10" x14ac:dyDescent="0.2">
      <c r="E2289" t="s">
        <v>384</v>
      </c>
      <c r="F2289" t="s">
        <v>2741</v>
      </c>
      <c r="J2289">
        <v>5</v>
      </c>
    </row>
    <row r="2290" spans="5:10" x14ac:dyDescent="0.2">
      <c r="E2290" t="s">
        <v>385</v>
      </c>
      <c r="F2290" t="s">
        <v>385</v>
      </c>
      <c r="J2290">
        <v>1</v>
      </c>
    </row>
    <row r="2291" spans="5:10" x14ac:dyDescent="0.2">
      <c r="E2291" t="s">
        <v>385</v>
      </c>
      <c r="F2291" t="s">
        <v>2742</v>
      </c>
      <c r="J2291">
        <v>3</v>
      </c>
    </row>
    <row r="2292" spans="5:10" x14ac:dyDescent="0.2">
      <c r="E2292" t="s">
        <v>385</v>
      </c>
      <c r="F2292" t="s">
        <v>2743</v>
      </c>
      <c r="J2292">
        <v>2</v>
      </c>
    </row>
    <row r="2293" spans="5:10" x14ac:dyDescent="0.2">
      <c r="E2293" t="s">
        <v>386</v>
      </c>
      <c r="F2293" t="s">
        <v>2744</v>
      </c>
      <c r="J2293">
        <v>11</v>
      </c>
    </row>
    <row r="2294" spans="5:10" x14ac:dyDescent="0.2">
      <c r="E2294" t="s">
        <v>386</v>
      </c>
      <c r="F2294" t="s">
        <v>2745</v>
      </c>
      <c r="J2294">
        <v>12</v>
      </c>
    </row>
    <row r="2295" spans="5:10" x14ac:dyDescent="0.2">
      <c r="E2295" t="s">
        <v>386</v>
      </c>
      <c r="F2295" t="s">
        <v>386</v>
      </c>
      <c r="J2295">
        <v>1</v>
      </c>
    </row>
    <row r="2296" spans="5:10" x14ac:dyDescent="0.2">
      <c r="E2296" t="s">
        <v>386</v>
      </c>
      <c r="F2296" t="s">
        <v>2746</v>
      </c>
      <c r="J2296">
        <v>7</v>
      </c>
    </row>
    <row r="2297" spans="5:10" x14ac:dyDescent="0.2">
      <c r="E2297" t="s">
        <v>386</v>
      </c>
      <c r="F2297" t="s">
        <v>2747</v>
      </c>
      <c r="J2297">
        <v>3</v>
      </c>
    </row>
    <row r="2298" spans="5:10" x14ac:dyDescent="0.2">
      <c r="E2298" t="s">
        <v>386</v>
      </c>
      <c r="F2298" t="s">
        <v>1032</v>
      </c>
      <c r="J2298">
        <v>4</v>
      </c>
    </row>
    <row r="2299" spans="5:10" x14ac:dyDescent="0.2">
      <c r="E2299" t="s">
        <v>386</v>
      </c>
      <c r="F2299" t="s">
        <v>2748</v>
      </c>
      <c r="J2299">
        <v>5</v>
      </c>
    </row>
    <row r="2300" spans="5:10" x14ac:dyDescent="0.2">
      <c r="E2300" t="s">
        <v>386</v>
      </c>
      <c r="F2300" t="s">
        <v>2749</v>
      </c>
      <c r="J2300">
        <v>13</v>
      </c>
    </row>
    <row r="2301" spans="5:10" x14ac:dyDescent="0.2">
      <c r="E2301" t="s">
        <v>386</v>
      </c>
      <c r="F2301" t="s">
        <v>2750</v>
      </c>
      <c r="J2301">
        <v>10</v>
      </c>
    </row>
    <row r="2302" spans="5:10" x14ac:dyDescent="0.2">
      <c r="E2302" t="s">
        <v>386</v>
      </c>
      <c r="F2302" t="s">
        <v>2751</v>
      </c>
      <c r="J2302">
        <v>6</v>
      </c>
    </row>
    <row r="2303" spans="5:10" x14ac:dyDescent="0.2">
      <c r="E2303" t="s">
        <v>387</v>
      </c>
      <c r="F2303" t="s">
        <v>2752</v>
      </c>
      <c r="J2303">
        <v>2</v>
      </c>
    </row>
    <row r="2304" spans="5:10" x14ac:dyDescent="0.2">
      <c r="E2304" t="s">
        <v>387</v>
      </c>
      <c r="F2304" t="s">
        <v>96</v>
      </c>
      <c r="J2304">
        <v>3</v>
      </c>
    </row>
    <row r="2305" spans="5:10" x14ac:dyDescent="0.2">
      <c r="E2305" t="s">
        <v>387</v>
      </c>
      <c r="F2305" t="s">
        <v>387</v>
      </c>
      <c r="J2305">
        <v>1</v>
      </c>
    </row>
    <row r="2306" spans="5:10" x14ac:dyDescent="0.2">
      <c r="E2306" t="s">
        <v>388</v>
      </c>
      <c r="F2306" t="s">
        <v>2753</v>
      </c>
      <c r="J2306">
        <v>2</v>
      </c>
    </row>
    <row r="2307" spans="5:10" x14ac:dyDescent="0.2">
      <c r="E2307" t="s">
        <v>388</v>
      </c>
      <c r="F2307" t="s">
        <v>2754</v>
      </c>
      <c r="J2307">
        <v>10</v>
      </c>
    </row>
    <row r="2308" spans="5:10" x14ac:dyDescent="0.2">
      <c r="E2308" t="s">
        <v>388</v>
      </c>
      <c r="F2308" t="s">
        <v>97</v>
      </c>
      <c r="J2308">
        <v>11</v>
      </c>
    </row>
    <row r="2309" spans="5:10" x14ac:dyDescent="0.2">
      <c r="E2309" t="s">
        <v>388</v>
      </c>
      <c r="F2309" t="s">
        <v>2755</v>
      </c>
      <c r="J2309">
        <v>3</v>
      </c>
    </row>
    <row r="2310" spans="5:10" x14ac:dyDescent="0.2">
      <c r="E2310" t="s">
        <v>388</v>
      </c>
      <c r="F2310" t="s">
        <v>388</v>
      </c>
      <c r="J2310">
        <v>1</v>
      </c>
    </row>
    <row r="2311" spans="5:10" x14ac:dyDescent="0.2">
      <c r="E2311" t="s">
        <v>388</v>
      </c>
      <c r="F2311" t="s">
        <v>2756</v>
      </c>
      <c r="J2311">
        <v>9</v>
      </c>
    </row>
    <row r="2312" spans="5:10" x14ac:dyDescent="0.2">
      <c r="E2312" t="s">
        <v>388</v>
      </c>
      <c r="F2312" t="s">
        <v>916</v>
      </c>
      <c r="J2312">
        <v>13</v>
      </c>
    </row>
    <row r="2313" spans="5:10" x14ac:dyDescent="0.2">
      <c r="E2313" t="s">
        <v>388</v>
      </c>
      <c r="F2313" t="s">
        <v>2757</v>
      </c>
      <c r="J2313">
        <v>7</v>
      </c>
    </row>
    <row r="2314" spans="5:10" x14ac:dyDescent="0.2">
      <c r="E2314" t="s">
        <v>388</v>
      </c>
      <c r="F2314" t="s">
        <v>21</v>
      </c>
      <c r="J2314">
        <v>6</v>
      </c>
    </row>
    <row r="2315" spans="5:10" x14ac:dyDescent="0.2">
      <c r="E2315" t="s">
        <v>388</v>
      </c>
      <c r="F2315" t="s">
        <v>927</v>
      </c>
      <c r="J2315">
        <v>4</v>
      </c>
    </row>
    <row r="2316" spans="5:10" x14ac:dyDescent="0.2">
      <c r="E2316" t="s">
        <v>389</v>
      </c>
      <c r="F2316" t="s">
        <v>2758</v>
      </c>
      <c r="J2316">
        <v>8</v>
      </c>
    </row>
    <row r="2317" spans="5:10" x14ac:dyDescent="0.2">
      <c r="E2317" t="s">
        <v>389</v>
      </c>
      <c r="F2317" t="s">
        <v>2248</v>
      </c>
      <c r="J2317">
        <v>13</v>
      </c>
    </row>
    <row r="2318" spans="5:10" x14ac:dyDescent="0.2">
      <c r="E2318" t="s">
        <v>389</v>
      </c>
      <c r="F2318" t="s">
        <v>2759</v>
      </c>
      <c r="J2318">
        <v>7</v>
      </c>
    </row>
    <row r="2319" spans="5:10" x14ac:dyDescent="0.2">
      <c r="E2319" t="s">
        <v>389</v>
      </c>
      <c r="F2319" t="s">
        <v>2760</v>
      </c>
      <c r="J2319">
        <v>4</v>
      </c>
    </row>
    <row r="2320" spans="5:10" x14ac:dyDescent="0.2">
      <c r="E2320" t="s">
        <v>389</v>
      </c>
      <c r="F2320" t="s">
        <v>2761</v>
      </c>
      <c r="J2320">
        <v>2</v>
      </c>
    </row>
    <row r="2321" spans="5:10" x14ac:dyDescent="0.2">
      <c r="E2321" t="s">
        <v>389</v>
      </c>
      <c r="F2321" t="s">
        <v>2762</v>
      </c>
      <c r="J2321">
        <v>11</v>
      </c>
    </row>
    <row r="2322" spans="5:10" x14ac:dyDescent="0.2">
      <c r="E2322" t="s">
        <v>389</v>
      </c>
      <c r="F2322" t="s">
        <v>2763</v>
      </c>
      <c r="J2322">
        <v>9</v>
      </c>
    </row>
    <row r="2323" spans="5:10" x14ac:dyDescent="0.2">
      <c r="E2323" t="s">
        <v>389</v>
      </c>
      <c r="F2323" t="s">
        <v>464</v>
      </c>
      <c r="J2323">
        <v>12</v>
      </c>
    </row>
    <row r="2324" spans="5:10" x14ac:dyDescent="0.2">
      <c r="E2324" t="s">
        <v>389</v>
      </c>
      <c r="F2324" t="s">
        <v>2764</v>
      </c>
      <c r="J2324">
        <v>5</v>
      </c>
    </row>
    <row r="2325" spans="5:10" x14ac:dyDescent="0.2">
      <c r="E2325" t="s">
        <v>389</v>
      </c>
      <c r="F2325" t="s">
        <v>2765</v>
      </c>
      <c r="J2325">
        <v>6</v>
      </c>
    </row>
    <row r="2326" spans="5:10" x14ac:dyDescent="0.2">
      <c r="E2326" t="s">
        <v>389</v>
      </c>
      <c r="F2326" t="s">
        <v>2766</v>
      </c>
      <c r="J2326">
        <v>10</v>
      </c>
    </row>
    <row r="2327" spans="5:10" x14ac:dyDescent="0.2">
      <c r="E2327" t="s">
        <v>389</v>
      </c>
      <c r="F2327" t="s">
        <v>1212</v>
      </c>
      <c r="J2327">
        <v>1</v>
      </c>
    </row>
    <row r="2328" spans="5:10" x14ac:dyDescent="0.2">
      <c r="E2328" t="s">
        <v>389</v>
      </c>
      <c r="F2328" t="s">
        <v>479</v>
      </c>
      <c r="J2328">
        <v>3</v>
      </c>
    </row>
    <row r="2329" spans="5:10" x14ac:dyDescent="0.2">
      <c r="E2329" t="s">
        <v>390</v>
      </c>
      <c r="F2329" t="s">
        <v>2767</v>
      </c>
      <c r="J2329">
        <v>7</v>
      </c>
    </row>
    <row r="2330" spans="5:10" x14ac:dyDescent="0.2">
      <c r="E2330" t="s">
        <v>390</v>
      </c>
      <c r="F2330" t="s">
        <v>2768</v>
      </c>
      <c r="J2330">
        <v>4</v>
      </c>
    </row>
    <row r="2331" spans="5:10" x14ac:dyDescent="0.2">
      <c r="E2331" t="s">
        <v>390</v>
      </c>
      <c r="F2331" t="s">
        <v>582</v>
      </c>
      <c r="J2331">
        <v>1</v>
      </c>
    </row>
    <row r="2332" spans="5:10" x14ac:dyDescent="0.2">
      <c r="E2332" t="s">
        <v>390</v>
      </c>
      <c r="F2332" t="s">
        <v>2769</v>
      </c>
      <c r="J2332">
        <v>2</v>
      </c>
    </row>
    <row r="2333" spans="5:10" x14ac:dyDescent="0.2">
      <c r="E2333" t="s">
        <v>390</v>
      </c>
      <c r="F2333" t="s">
        <v>390</v>
      </c>
      <c r="J2333">
        <v>3</v>
      </c>
    </row>
    <row r="2334" spans="5:10" x14ac:dyDescent="0.2">
      <c r="E2334" t="s">
        <v>390</v>
      </c>
      <c r="F2334" t="s">
        <v>2770</v>
      </c>
      <c r="J2334">
        <v>6</v>
      </c>
    </row>
    <row r="2335" spans="5:10" x14ac:dyDescent="0.2">
      <c r="E2335" t="s">
        <v>390</v>
      </c>
      <c r="F2335" t="s">
        <v>2771</v>
      </c>
      <c r="J2335">
        <v>5</v>
      </c>
    </row>
    <row r="2336" spans="5:10" x14ac:dyDescent="0.2">
      <c r="E2336" t="s">
        <v>391</v>
      </c>
      <c r="F2336" t="s">
        <v>2772</v>
      </c>
      <c r="J2336">
        <v>2</v>
      </c>
    </row>
    <row r="2337" spans="5:10" x14ac:dyDescent="0.2">
      <c r="E2337" t="s">
        <v>391</v>
      </c>
      <c r="F2337" t="s">
        <v>2773</v>
      </c>
      <c r="J2337">
        <v>3</v>
      </c>
    </row>
    <row r="2338" spans="5:10" x14ac:dyDescent="0.2">
      <c r="E2338" t="s">
        <v>391</v>
      </c>
      <c r="F2338" t="s">
        <v>391</v>
      </c>
      <c r="J2338">
        <v>1</v>
      </c>
    </row>
    <row r="2339" spans="5:10" x14ac:dyDescent="0.2">
      <c r="E2339" t="s">
        <v>391</v>
      </c>
      <c r="F2339" t="s">
        <v>2774</v>
      </c>
      <c r="J2339">
        <v>4</v>
      </c>
    </row>
    <row r="2340" spans="5:10" x14ac:dyDescent="0.2">
      <c r="E2340" t="s">
        <v>392</v>
      </c>
      <c r="F2340" t="s">
        <v>2775</v>
      </c>
      <c r="J2340">
        <v>3</v>
      </c>
    </row>
    <row r="2341" spans="5:10" x14ac:dyDescent="0.2">
      <c r="E2341" t="s">
        <v>392</v>
      </c>
      <c r="F2341" t="s">
        <v>389</v>
      </c>
      <c r="J2341">
        <v>2</v>
      </c>
    </row>
    <row r="2342" spans="5:10" x14ac:dyDescent="0.2">
      <c r="E2342" t="s">
        <v>392</v>
      </c>
      <c r="F2342" t="s">
        <v>392</v>
      </c>
      <c r="J2342">
        <v>1</v>
      </c>
    </row>
    <row r="2343" spans="5:10" x14ac:dyDescent="0.2">
      <c r="E2343" t="s">
        <v>393</v>
      </c>
      <c r="F2343" t="s">
        <v>393</v>
      </c>
      <c r="J2343">
        <v>1</v>
      </c>
    </row>
    <row r="2344" spans="5:10" x14ac:dyDescent="0.2">
      <c r="E2344" t="s">
        <v>393</v>
      </c>
      <c r="F2344" t="s">
        <v>2776</v>
      </c>
      <c r="J2344">
        <v>4</v>
      </c>
    </row>
    <row r="2345" spans="5:10" x14ac:dyDescent="0.2">
      <c r="E2345" t="s">
        <v>393</v>
      </c>
      <c r="F2345" t="s">
        <v>2777</v>
      </c>
      <c r="J2345">
        <v>2</v>
      </c>
    </row>
    <row r="2346" spans="5:10" x14ac:dyDescent="0.2">
      <c r="E2346" t="s">
        <v>393</v>
      </c>
      <c r="F2346" t="s">
        <v>759</v>
      </c>
      <c r="J2346">
        <v>3</v>
      </c>
    </row>
    <row r="2347" spans="5:10" x14ac:dyDescent="0.2">
      <c r="E2347" t="s">
        <v>394</v>
      </c>
      <c r="F2347" t="s">
        <v>2778</v>
      </c>
      <c r="J2347">
        <v>6</v>
      </c>
    </row>
    <row r="2348" spans="5:10" x14ac:dyDescent="0.2">
      <c r="E2348" t="s">
        <v>394</v>
      </c>
      <c r="F2348" t="s">
        <v>2779</v>
      </c>
      <c r="J2348">
        <v>18</v>
      </c>
    </row>
    <row r="2349" spans="5:10" x14ac:dyDescent="0.2">
      <c r="E2349" t="s">
        <v>394</v>
      </c>
      <c r="F2349" t="s">
        <v>2780</v>
      </c>
      <c r="J2349">
        <v>5</v>
      </c>
    </row>
    <row r="2350" spans="5:10" x14ac:dyDescent="0.2">
      <c r="E2350" t="s">
        <v>394</v>
      </c>
      <c r="F2350" t="s">
        <v>2781</v>
      </c>
      <c r="J2350">
        <v>2</v>
      </c>
    </row>
    <row r="2351" spans="5:10" x14ac:dyDescent="0.2">
      <c r="E2351" t="s">
        <v>394</v>
      </c>
      <c r="F2351" t="s">
        <v>2782</v>
      </c>
      <c r="J2351">
        <v>4</v>
      </c>
    </row>
    <row r="2352" spans="5:10" x14ac:dyDescent="0.2">
      <c r="E2352" t="s">
        <v>394</v>
      </c>
      <c r="F2352" t="s">
        <v>2783</v>
      </c>
      <c r="J2352">
        <v>16</v>
      </c>
    </row>
    <row r="2353" spans="5:10" x14ac:dyDescent="0.2">
      <c r="E2353" t="s">
        <v>394</v>
      </c>
      <c r="F2353" t="s">
        <v>2784</v>
      </c>
      <c r="J2353">
        <v>13</v>
      </c>
    </row>
    <row r="2354" spans="5:10" x14ac:dyDescent="0.2">
      <c r="E2354" t="s">
        <v>394</v>
      </c>
      <c r="F2354" t="s">
        <v>1668</v>
      </c>
      <c r="J2354">
        <v>12</v>
      </c>
    </row>
    <row r="2355" spans="5:10" x14ac:dyDescent="0.2">
      <c r="E2355" t="s">
        <v>394</v>
      </c>
      <c r="F2355" t="s">
        <v>2785</v>
      </c>
      <c r="J2355">
        <v>11</v>
      </c>
    </row>
    <row r="2356" spans="5:10" x14ac:dyDescent="0.2">
      <c r="E2356" t="s">
        <v>394</v>
      </c>
      <c r="F2356" t="s">
        <v>2786</v>
      </c>
      <c r="J2356">
        <v>15</v>
      </c>
    </row>
    <row r="2357" spans="5:10" x14ac:dyDescent="0.2">
      <c r="E2357" t="s">
        <v>394</v>
      </c>
      <c r="F2357" t="s">
        <v>1168</v>
      </c>
      <c r="J2357">
        <v>7</v>
      </c>
    </row>
    <row r="2358" spans="5:10" x14ac:dyDescent="0.2">
      <c r="E2358" t="s">
        <v>394</v>
      </c>
      <c r="F2358" t="s">
        <v>394</v>
      </c>
      <c r="J2358">
        <v>1</v>
      </c>
    </row>
    <row r="2359" spans="5:10" x14ac:dyDescent="0.2">
      <c r="E2359" t="s">
        <v>394</v>
      </c>
      <c r="F2359" t="s">
        <v>2787</v>
      </c>
      <c r="J2359">
        <v>10</v>
      </c>
    </row>
    <row r="2360" spans="5:10" x14ac:dyDescent="0.2">
      <c r="E2360" t="s">
        <v>394</v>
      </c>
      <c r="F2360" t="s">
        <v>2788</v>
      </c>
      <c r="J2360">
        <v>14</v>
      </c>
    </row>
    <row r="2361" spans="5:10" x14ac:dyDescent="0.2">
      <c r="E2361" t="s">
        <v>394</v>
      </c>
      <c r="F2361" t="s">
        <v>1212</v>
      </c>
      <c r="J2361">
        <v>17</v>
      </c>
    </row>
    <row r="2362" spans="5:10" x14ac:dyDescent="0.2">
      <c r="E2362" t="s">
        <v>394</v>
      </c>
      <c r="F2362" t="s">
        <v>2789</v>
      </c>
      <c r="J2362">
        <v>3</v>
      </c>
    </row>
    <row r="2363" spans="5:10" x14ac:dyDescent="0.2">
      <c r="E2363" t="s">
        <v>394</v>
      </c>
      <c r="F2363" t="s">
        <v>2790</v>
      </c>
      <c r="J2363">
        <v>8</v>
      </c>
    </row>
    <row r="2364" spans="5:10" x14ac:dyDescent="0.2">
      <c r="E2364" t="s">
        <v>394</v>
      </c>
      <c r="F2364" t="s">
        <v>2791</v>
      </c>
      <c r="J2364">
        <v>9</v>
      </c>
    </row>
    <row r="2365" spans="5:10" x14ac:dyDescent="0.2">
      <c r="E2365" t="s">
        <v>395</v>
      </c>
      <c r="F2365" t="s">
        <v>2792</v>
      </c>
      <c r="J2365">
        <v>4</v>
      </c>
    </row>
    <row r="2366" spans="5:10" x14ac:dyDescent="0.2">
      <c r="E2366" t="s">
        <v>395</v>
      </c>
      <c r="F2366" t="s">
        <v>2793</v>
      </c>
      <c r="J2366">
        <v>5</v>
      </c>
    </row>
    <row r="2367" spans="5:10" x14ac:dyDescent="0.2">
      <c r="E2367" t="s">
        <v>395</v>
      </c>
      <c r="F2367" t="s">
        <v>2658</v>
      </c>
      <c r="J2367">
        <v>2</v>
      </c>
    </row>
    <row r="2368" spans="5:10" x14ac:dyDescent="0.2">
      <c r="E2368" t="s">
        <v>395</v>
      </c>
      <c r="F2368" t="s">
        <v>2794</v>
      </c>
      <c r="J2368">
        <v>1</v>
      </c>
    </row>
    <row r="2369" spans="5:10" x14ac:dyDescent="0.2">
      <c r="E2369" t="s">
        <v>395</v>
      </c>
      <c r="F2369" t="s">
        <v>2795</v>
      </c>
      <c r="J2369">
        <v>3</v>
      </c>
    </row>
    <row r="2370" spans="5:10" x14ac:dyDescent="0.2">
      <c r="E2370" t="s">
        <v>396</v>
      </c>
      <c r="F2370" t="s">
        <v>2796</v>
      </c>
      <c r="J2370">
        <v>4</v>
      </c>
    </row>
    <row r="2371" spans="5:10" x14ac:dyDescent="0.2">
      <c r="E2371" t="s">
        <v>396</v>
      </c>
      <c r="F2371" t="s">
        <v>2797</v>
      </c>
      <c r="J2371">
        <v>3</v>
      </c>
    </row>
    <row r="2372" spans="5:10" x14ac:dyDescent="0.2">
      <c r="E2372" t="s">
        <v>396</v>
      </c>
      <c r="F2372" t="s">
        <v>2798</v>
      </c>
      <c r="J2372">
        <v>1</v>
      </c>
    </row>
    <row r="2373" spans="5:10" x14ac:dyDescent="0.2">
      <c r="E2373" t="s">
        <v>396</v>
      </c>
      <c r="F2373" t="s">
        <v>2799</v>
      </c>
      <c r="J2373">
        <v>2</v>
      </c>
    </row>
    <row r="2374" spans="5:10" x14ac:dyDescent="0.2">
      <c r="E2374" t="s">
        <v>397</v>
      </c>
      <c r="F2374" t="s">
        <v>2800</v>
      </c>
      <c r="J2374">
        <v>2</v>
      </c>
    </row>
    <row r="2375" spans="5:10" x14ac:dyDescent="0.2">
      <c r="E2375" t="s">
        <v>397</v>
      </c>
      <c r="F2375" t="s">
        <v>2348</v>
      </c>
      <c r="J2375">
        <v>3</v>
      </c>
    </row>
    <row r="2376" spans="5:10" x14ac:dyDescent="0.2">
      <c r="E2376" t="s">
        <v>397</v>
      </c>
      <c r="F2376" t="s">
        <v>2801</v>
      </c>
      <c r="J2376">
        <v>5</v>
      </c>
    </row>
    <row r="2377" spans="5:10" x14ac:dyDescent="0.2">
      <c r="E2377" t="s">
        <v>397</v>
      </c>
      <c r="F2377" t="s">
        <v>397</v>
      </c>
      <c r="J2377">
        <v>1</v>
      </c>
    </row>
    <row r="2378" spans="5:10" x14ac:dyDescent="0.2">
      <c r="E2378" t="s">
        <v>397</v>
      </c>
      <c r="F2378" t="s">
        <v>2802</v>
      </c>
      <c r="J2378">
        <v>4</v>
      </c>
    </row>
    <row r="2379" spans="5:10" x14ac:dyDescent="0.2">
      <c r="E2379" t="s">
        <v>398</v>
      </c>
      <c r="F2379" t="s">
        <v>2803</v>
      </c>
      <c r="J2379">
        <v>12</v>
      </c>
    </row>
    <row r="2380" spans="5:10" x14ac:dyDescent="0.2">
      <c r="E2380" t="s">
        <v>398</v>
      </c>
      <c r="F2380" t="s">
        <v>2804</v>
      </c>
      <c r="J2380">
        <v>3</v>
      </c>
    </row>
    <row r="2381" spans="5:10" x14ac:dyDescent="0.2">
      <c r="E2381" t="s">
        <v>398</v>
      </c>
      <c r="F2381" t="s">
        <v>2805</v>
      </c>
      <c r="J2381">
        <v>13</v>
      </c>
    </row>
    <row r="2382" spans="5:10" x14ac:dyDescent="0.2">
      <c r="E2382" t="s">
        <v>398</v>
      </c>
      <c r="F2382" t="s">
        <v>2250</v>
      </c>
      <c r="J2382">
        <v>16</v>
      </c>
    </row>
    <row r="2383" spans="5:10" x14ac:dyDescent="0.2">
      <c r="E2383" t="s">
        <v>398</v>
      </c>
      <c r="F2383" t="s">
        <v>2806</v>
      </c>
      <c r="J2383">
        <v>21</v>
      </c>
    </row>
    <row r="2384" spans="5:10" x14ac:dyDescent="0.2">
      <c r="E2384" t="s">
        <v>398</v>
      </c>
      <c r="F2384" t="s">
        <v>515</v>
      </c>
      <c r="J2384">
        <v>22</v>
      </c>
    </row>
    <row r="2385" spans="5:10" x14ac:dyDescent="0.2">
      <c r="E2385" t="s">
        <v>398</v>
      </c>
      <c r="F2385" t="s">
        <v>2807</v>
      </c>
      <c r="J2385">
        <v>6</v>
      </c>
    </row>
    <row r="2386" spans="5:10" x14ac:dyDescent="0.2">
      <c r="E2386" t="s">
        <v>398</v>
      </c>
      <c r="F2386" t="s">
        <v>2808</v>
      </c>
      <c r="J2386">
        <v>2</v>
      </c>
    </row>
    <row r="2387" spans="5:10" x14ac:dyDescent="0.2">
      <c r="E2387" t="s">
        <v>398</v>
      </c>
      <c r="F2387" t="s">
        <v>2809</v>
      </c>
      <c r="J2387">
        <v>15</v>
      </c>
    </row>
    <row r="2388" spans="5:10" x14ac:dyDescent="0.2">
      <c r="E2388" t="s">
        <v>398</v>
      </c>
      <c r="F2388" t="s">
        <v>2491</v>
      </c>
      <c r="J2388">
        <v>8</v>
      </c>
    </row>
    <row r="2389" spans="5:10" x14ac:dyDescent="0.2">
      <c r="E2389" t="s">
        <v>398</v>
      </c>
      <c r="F2389" t="s">
        <v>1392</v>
      </c>
      <c r="J2389">
        <v>1</v>
      </c>
    </row>
    <row r="2390" spans="5:10" x14ac:dyDescent="0.2">
      <c r="E2390" t="s">
        <v>398</v>
      </c>
      <c r="F2390" t="s">
        <v>1102</v>
      </c>
      <c r="J2390">
        <v>19</v>
      </c>
    </row>
    <row r="2391" spans="5:10" x14ac:dyDescent="0.2">
      <c r="E2391" t="s">
        <v>398</v>
      </c>
      <c r="F2391" t="s">
        <v>2810</v>
      </c>
      <c r="J2391">
        <v>7</v>
      </c>
    </row>
    <row r="2392" spans="5:10" x14ac:dyDescent="0.2">
      <c r="E2392" t="s">
        <v>398</v>
      </c>
      <c r="F2392" t="s">
        <v>2811</v>
      </c>
      <c r="J2392">
        <v>20</v>
      </c>
    </row>
    <row r="2393" spans="5:10" x14ac:dyDescent="0.2">
      <c r="E2393" t="s">
        <v>398</v>
      </c>
      <c r="F2393" t="s">
        <v>2812</v>
      </c>
      <c r="J2393">
        <v>18</v>
      </c>
    </row>
    <row r="2394" spans="5:10" x14ac:dyDescent="0.2">
      <c r="E2394" t="s">
        <v>398</v>
      </c>
      <c r="F2394" t="s">
        <v>2813</v>
      </c>
      <c r="J2394">
        <v>14</v>
      </c>
    </row>
    <row r="2395" spans="5:10" x14ac:dyDescent="0.2">
      <c r="E2395" t="s">
        <v>399</v>
      </c>
      <c r="F2395" t="s">
        <v>2814</v>
      </c>
      <c r="J2395">
        <v>4</v>
      </c>
    </row>
    <row r="2396" spans="5:10" x14ac:dyDescent="0.2">
      <c r="E2396" t="s">
        <v>399</v>
      </c>
      <c r="F2396" t="s">
        <v>2815</v>
      </c>
      <c r="J2396">
        <v>6</v>
      </c>
    </row>
    <row r="2397" spans="5:10" x14ac:dyDescent="0.2">
      <c r="E2397" t="s">
        <v>399</v>
      </c>
      <c r="F2397" t="s">
        <v>2816</v>
      </c>
      <c r="J2397">
        <v>5</v>
      </c>
    </row>
    <row r="2398" spans="5:10" x14ac:dyDescent="0.2">
      <c r="E2398" t="s">
        <v>399</v>
      </c>
      <c r="F2398" t="s">
        <v>399</v>
      </c>
      <c r="J2398">
        <v>1</v>
      </c>
    </row>
    <row r="2399" spans="5:10" x14ac:dyDescent="0.2">
      <c r="E2399" t="s">
        <v>399</v>
      </c>
      <c r="F2399" t="s">
        <v>2817</v>
      </c>
      <c r="J2399">
        <v>3</v>
      </c>
    </row>
    <row r="2400" spans="5:10" x14ac:dyDescent="0.2">
      <c r="E2400" t="s">
        <v>399</v>
      </c>
      <c r="F2400" t="s">
        <v>2818</v>
      </c>
      <c r="J2400">
        <v>2</v>
      </c>
    </row>
    <row r="2401" spans="5:10" x14ac:dyDescent="0.2">
      <c r="E2401" t="s">
        <v>400</v>
      </c>
      <c r="F2401" t="s">
        <v>2819</v>
      </c>
      <c r="J2401">
        <v>4</v>
      </c>
    </row>
    <row r="2402" spans="5:10" x14ac:dyDescent="0.2">
      <c r="E2402" t="s">
        <v>400</v>
      </c>
      <c r="F2402" t="s">
        <v>2820</v>
      </c>
      <c r="J2402">
        <v>5</v>
      </c>
    </row>
    <row r="2403" spans="5:10" x14ac:dyDescent="0.2">
      <c r="E2403" t="s">
        <v>400</v>
      </c>
      <c r="F2403" t="s">
        <v>1564</v>
      </c>
      <c r="J2403">
        <v>1</v>
      </c>
    </row>
    <row r="2404" spans="5:10" x14ac:dyDescent="0.2">
      <c r="E2404" t="s">
        <v>400</v>
      </c>
      <c r="F2404" t="s">
        <v>2821</v>
      </c>
      <c r="J2404">
        <v>3</v>
      </c>
    </row>
    <row r="2405" spans="5:10" x14ac:dyDescent="0.2">
      <c r="E2405" t="s">
        <v>400</v>
      </c>
      <c r="F2405" t="s">
        <v>400</v>
      </c>
      <c r="J2405">
        <v>2</v>
      </c>
    </row>
    <row r="2406" spans="5:10" x14ac:dyDescent="0.2">
      <c r="E2406" t="s">
        <v>401</v>
      </c>
      <c r="F2406" t="s">
        <v>1164</v>
      </c>
      <c r="J2406">
        <v>8</v>
      </c>
    </row>
    <row r="2407" spans="5:10" x14ac:dyDescent="0.2">
      <c r="E2407" t="s">
        <v>401</v>
      </c>
      <c r="F2407" t="s">
        <v>2822</v>
      </c>
      <c r="J2407">
        <v>3</v>
      </c>
    </row>
    <row r="2408" spans="5:10" x14ac:dyDescent="0.2">
      <c r="E2408" t="s">
        <v>401</v>
      </c>
      <c r="F2408" t="s">
        <v>2823</v>
      </c>
      <c r="J2408">
        <v>2</v>
      </c>
    </row>
    <row r="2409" spans="5:10" x14ac:dyDescent="0.2">
      <c r="E2409" t="s">
        <v>401</v>
      </c>
      <c r="F2409" t="s">
        <v>1640</v>
      </c>
      <c r="J2409">
        <v>7</v>
      </c>
    </row>
    <row r="2410" spans="5:10" x14ac:dyDescent="0.2">
      <c r="E2410" t="s">
        <v>401</v>
      </c>
      <c r="F2410" t="s">
        <v>2824</v>
      </c>
      <c r="J2410">
        <v>5</v>
      </c>
    </row>
    <row r="2411" spans="5:10" x14ac:dyDescent="0.2">
      <c r="E2411" t="s">
        <v>401</v>
      </c>
      <c r="F2411" t="s">
        <v>401</v>
      </c>
      <c r="J2411">
        <v>1</v>
      </c>
    </row>
    <row r="2412" spans="5:10" x14ac:dyDescent="0.2">
      <c r="E2412" t="s">
        <v>401</v>
      </c>
      <c r="F2412" t="s">
        <v>2825</v>
      </c>
      <c r="J2412">
        <v>6</v>
      </c>
    </row>
    <row r="2413" spans="5:10" x14ac:dyDescent="0.2">
      <c r="E2413" t="s">
        <v>401</v>
      </c>
      <c r="F2413" t="s">
        <v>2826</v>
      </c>
      <c r="J2413">
        <v>4</v>
      </c>
    </row>
    <row r="2414" spans="5:10" x14ac:dyDescent="0.2">
      <c r="E2414" t="s">
        <v>402</v>
      </c>
      <c r="F2414" t="s">
        <v>2827</v>
      </c>
      <c r="J2414">
        <v>11</v>
      </c>
    </row>
    <row r="2415" spans="5:10" x14ac:dyDescent="0.2">
      <c r="E2415" t="s">
        <v>402</v>
      </c>
      <c r="F2415" t="s">
        <v>2828</v>
      </c>
      <c r="J2415">
        <v>5</v>
      </c>
    </row>
    <row r="2416" spans="5:10" x14ac:dyDescent="0.2">
      <c r="E2416" t="s">
        <v>402</v>
      </c>
      <c r="F2416" t="s">
        <v>2829</v>
      </c>
      <c r="J2416">
        <v>9</v>
      </c>
    </row>
    <row r="2417" spans="5:10" x14ac:dyDescent="0.2">
      <c r="E2417" t="s">
        <v>402</v>
      </c>
      <c r="F2417" t="s">
        <v>1003</v>
      </c>
      <c r="J2417">
        <v>3</v>
      </c>
    </row>
    <row r="2418" spans="5:10" x14ac:dyDescent="0.2">
      <c r="E2418" t="s">
        <v>402</v>
      </c>
      <c r="F2418" t="s">
        <v>2830</v>
      </c>
      <c r="J2418">
        <v>8</v>
      </c>
    </row>
    <row r="2419" spans="5:10" x14ac:dyDescent="0.2">
      <c r="E2419" t="s">
        <v>402</v>
      </c>
      <c r="F2419" t="s">
        <v>2831</v>
      </c>
      <c r="J2419">
        <v>7</v>
      </c>
    </row>
    <row r="2420" spans="5:10" x14ac:dyDescent="0.2">
      <c r="E2420" t="s">
        <v>402</v>
      </c>
      <c r="F2420" t="s">
        <v>2832</v>
      </c>
      <c r="J2420">
        <v>6</v>
      </c>
    </row>
    <row r="2421" spans="5:10" x14ac:dyDescent="0.2">
      <c r="E2421" t="s">
        <v>402</v>
      </c>
      <c r="F2421" t="s">
        <v>2833</v>
      </c>
      <c r="J2421">
        <v>10</v>
      </c>
    </row>
    <row r="2422" spans="5:10" x14ac:dyDescent="0.2">
      <c r="E2422" t="s">
        <v>402</v>
      </c>
      <c r="F2422" t="s">
        <v>2834</v>
      </c>
      <c r="J2422">
        <v>2</v>
      </c>
    </row>
    <row r="2423" spans="5:10" x14ac:dyDescent="0.2">
      <c r="E2423" t="s">
        <v>402</v>
      </c>
      <c r="F2423" t="s">
        <v>402</v>
      </c>
      <c r="J2423">
        <v>1</v>
      </c>
    </row>
    <row r="2424" spans="5:10" x14ac:dyDescent="0.2">
      <c r="E2424" t="s">
        <v>402</v>
      </c>
      <c r="F2424" t="s">
        <v>2835</v>
      </c>
      <c r="J2424">
        <v>4</v>
      </c>
    </row>
    <row r="2425" spans="5:10" x14ac:dyDescent="0.2">
      <c r="E2425" t="s">
        <v>403</v>
      </c>
      <c r="F2425" t="s">
        <v>403</v>
      </c>
      <c r="J2425">
        <v>2</v>
      </c>
    </row>
    <row r="2426" spans="5:10" x14ac:dyDescent="0.2">
      <c r="E2426" t="s">
        <v>403</v>
      </c>
      <c r="F2426" t="s">
        <v>995</v>
      </c>
      <c r="J2426">
        <v>4</v>
      </c>
    </row>
    <row r="2427" spans="5:10" x14ac:dyDescent="0.2">
      <c r="E2427" t="s">
        <v>403</v>
      </c>
      <c r="F2427" t="s">
        <v>2836</v>
      </c>
      <c r="J2427">
        <v>1</v>
      </c>
    </row>
    <row r="2428" spans="5:10" x14ac:dyDescent="0.2">
      <c r="E2428" t="s">
        <v>403</v>
      </c>
      <c r="F2428" t="s">
        <v>2837</v>
      </c>
      <c r="J2428">
        <v>3</v>
      </c>
    </row>
    <row r="2429" spans="5:10" x14ac:dyDescent="0.2">
      <c r="E2429" t="s">
        <v>403</v>
      </c>
      <c r="F2429" t="s">
        <v>2838</v>
      </c>
      <c r="J2429">
        <v>5</v>
      </c>
    </row>
    <row r="2430" spans="5:10" x14ac:dyDescent="0.2">
      <c r="E2430" t="s">
        <v>404</v>
      </c>
      <c r="F2430" t="s">
        <v>404</v>
      </c>
      <c r="J2430">
        <v>1</v>
      </c>
    </row>
    <row r="2431" spans="5:10" x14ac:dyDescent="0.2">
      <c r="E2431" t="s">
        <v>404</v>
      </c>
      <c r="F2431" t="s">
        <v>908</v>
      </c>
      <c r="J2431">
        <v>5</v>
      </c>
    </row>
    <row r="2432" spans="5:10" x14ac:dyDescent="0.2">
      <c r="E2432" t="s">
        <v>404</v>
      </c>
      <c r="F2432" t="s">
        <v>2839</v>
      </c>
      <c r="J2432">
        <v>7</v>
      </c>
    </row>
    <row r="2433" spans="5:10" x14ac:dyDescent="0.2">
      <c r="E2433" t="s">
        <v>404</v>
      </c>
      <c r="F2433" t="s">
        <v>2840</v>
      </c>
      <c r="J2433">
        <v>8</v>
      </c>
    </row>
    <row r="2434" spans="5:10" x14ac:dyDescent="0.2">
      <c r="E2434" t="s">
        <v>404</v>
      </c>
      <c r="F2434" t="s">
        <v>2841</v>
      </c>
      <c r="J2434">
        <v>4</v>
      </c>
    </row>
    <row r="2435" spans="5:10" x14ac:dyDescent="0.2">
      <c r="E2435" t="s">
        <v>404</v>
      </c>
      <c r="F2435" t="s">
        <v>2842</v>
      </c>
      <c r="J2435">
        <v>3</v>
      </c>
    </row>
    <row r="2436" spans="5:10" x14ac:dyDescent="0.2">
      <c r="E2436" t="s">
        <v>404</v>
      </c>
      <c r="F2436" t="s">
        <v>2843</v>
      </c>
      <c r="J2436">
        <v>2</v>
      </c>
    </row>
    <row r="2437" spans="5:10" x14ac:dyDescent="0.2">
      <c r="E2437" t="s">
        <v>404</v>
      </c>
      <c r="F2437" t="s">
        <v>1624</v>
      </c>
      <c r="J2437">
        <v>6</v>
      </c>
    </row>
    <row r="2438" spans="5:10" x14ac:dyDescent="0.2">
      <c r="E2438" t="s">
        <v>404</v>
      </c>
      <c r="F2438" t="s">
        <v>2844</v>
      </c>
      <c r="J2438">
        <v>9</v>
      </c>
    </row>
    <row r="2439" spans="5:10" x14ac:dyDescent="0.2">
      <c r="E2439" t="s">
        <v>405</v>
      </c>
      <c r="F2439" t="s">
        <v>405</v>
      </c>
      <c r="J2439">
        <v>1</v>
      </c>
    </row>
    <row r="2440" spans="5:10" x14ac:dyDescent="0.2">
      <c r="E2440" t="s">
        <v>405</v>
      </c>
      <c r="F2440" t="s">
        <v>2845</v>
      </c>
      <c r="J2440">
        <v>2</v>
      </c>
    </row>
    <row r="2441" spans="5:10" x14ac:dyDescent="0.2">
      <c r="E2441" t="s">
        <v>406</v>
      </c>
      <c r="F2441" t="s">
        <v>2846</v>
      </c>
      <c r="J2441">
        <v>4</v>
      </c>
    </row>
    <row r="2442" spans="5:10" x14ac:dyDescent="0.2">
      <c r="E2442" t="s">
        <v>406</v>
      </c>
      <c r="F2442" t="s">
        <v>2847</v>
      </c>
      <c r="J2442">
        <v>9</v>
      </c>
    </row>
    <row r="2443" spans="5:10" x14ac:dyDescent="0.2">
      <c r="E2443" t="s">
        <v>406</v>
      </c>
      <c r="F2443" t="s">
        <v>2848</v>
      </c>
      <c r="J2443">
        <v>11</v>
      </c>
    </row>
    <row r="2444" spans="5:10" x14ac:dyDescent="0.2">
      <c r="E2444" t="s">
        <v>406</v>
      </c>
      <c r="F2444" t="s">
        <v>406</v>
      </c>
      <c r="J2444">
        <v>1</v>
      </c>
    </row>
    <row r="2445" spans="5:10" x14ac:dyDescent="0.2">
      <c r="E2445" t="s">
        <v>406</v>
      </c>
      <c r="F2445" t="s">
        <v>2849</v>
      </c>
      <c r="J2445">
        <v>2</v>
      </c>
    </row>
    <row r="2446" spans="5:10" x14ac:dyDescent="0.2">
      <c r="E2446" t="s">
        <v>406</v>
      </c>
      <c r="F2446" t="s">
        <v>2850</v>
      </c>
      <c r="J2446">
        <v>12</v>
      </c>
    </row>
    <row r="2447" spans="5:10" x14ac:dyDescent="0.2">
      <c r="E2447" t="s">
        <v>406</v>
      </c>
      <c r="F2447" t="s">
        <v>1181</v>
      </c>
      <c r="J2447">
        <v>5</v>
      </c>
    </row>
    <row r="2448" spans="5:10" x14ac:dyDescent="0.2">
      <c r="E2448" t="s">
        <v>406</v>
      </c>
      <c r="F2448" t="s">
        <v>2851</v>
      </c>
      <c r="J2448">
        <v>6</v>
      </c>
    </row>
    <row r="2449" spans="5:10" x14ac:dyDescent="0.2">
      <c r="E2449" t="s">
        <v>406</v>
      </c>
      <c r="F2449" t="s">
        <v>2852</v>
      </c>
      <c r="J2449">
        <v>10</v>
      </c>
    </row>
    <row r="2450" spans="5:10" x14ac:dyDescent="0.2">
      <c r="E2450" t="s">
        <v>406</v>
      </c>
      <c r="F2450" t="s">
        <v>2853</v>
      </c>
      <c r="J2450">
        <v>8</v>
      </c>
    </row>
    <row r="2451" spans="5:10" x14ac:dyDescent="0.2">
      <c r="E2451" t="s">
        <v>406</v>
      </c>
      <c r="F2451" t="s">
        <v>2854</v>
      </c>
      <c r="J2451">
        <v>3</v>
      </c>
    </row>
    <row r="2452" spans="5:10" x14ac:dyDescent="0.2">
      <c r="E2452" t="s">
        <v>406</v>
      </c>
      <c r="F2452" t="s">
        <v>2855</v>
      </c>
      <c r="J2452">
        <v>7</v>
      </c>
    </row>
    <row r="2453" spans="5:10" x14ac:dyDescent="0.2">
      <c r="E2453" t="s">
        <v>407</v>
      </c>
      <c r="F2453" t="s">
        <v>2856</v>
      </c>
      <c r="J2453">
        <v>7</v>
      </c>
    </row>
    <row r="2454" spans="5:10" x14ac:dyDescent="0.2">
      <c r="E2454" t="s">
        <v>407</v>
      </c>
      <c r="F2454" t="s">
        <v>407</v>
      </c>
      <c r="J2454">
        <v>1</v>
      </c>
    </row>
    <row r="2455" spans="5:10" x14ac:dyDescent="0.2">
      <c r="E2455" t="s">
        <v>407</v>
      </c>
      <c r="F2455" t="s">
        <v>2857</v>
      </c>
      <c r="J2455">
        <v>5</v>
      </c>
    </row>
    <row r="2456" spans="5:10" x14ac:dyDescent="0.2">
      <c r="E2456" t="s">
        <v>407</v>
      </c>
      <c r="F2456" t="s">
        <v>2858</v>
      </c>
      <c r="J2456">
        <v>2</v>
      </c>
    </row>
    <row r="2457" spans="5:10" x14ac:dyDescent="0.2">
      <c r="E2457" t="s">
        <v>407</v>
      </c>
      <c r="F2457" t="s">
        <v>677</v>
      </c>
      <c r="J2457">
        <v>3</v>
      </c>
    </row>
    <row r="2458" spans="5:10" x14ac:dyDescent="0.2">
      <c r="E2458" t="s">
        <v>407</v>
      </c>
      <c r="F2458" t="s">
        <v>2859</v>
      </c>
      <c r="J2458">
        <v>4</v>
      </c>
    </row>
    <row r="2459" spans="5:10" x14ac:dyDescent="0.2">
      <c r="E2459" t="s">
        <v>407</v>
      </c>
      <c r="F2459" t="s">
        <v>2860</v>
      </c>
      <c r="J2459">
        <v>6</v>
      </c>
    </row>
    <row r="2460" spans="5:10" x14ac:dyDescent="0.2">
      <c r="E2460" t="s">
        <v>408</v>
      </c>
      <c r="F2460" t="s">
        <v>2861</v>
      </c>
      <c r="J2460">
        <v>3</v>
      </c>
    </row>
    <row r="2461" spans="5:10" x14ac:dyDescent="0.2">
      <c r="E2461" t="s">
        <v>408</v>
      </c>
      <c r="F2461" t="s">
        <v>2862</v>
      </c>
      <c r="J2461">
        <v>2</v>
      </c>
    </row>
    <row r="2462" spans="5:10" x14ac:dyDescent="0.2">
      <c r="E2462" t="s">
        <v>408</v>
      </c>
      <c r="F2462" t="s">
        <v>408</v>
      </c>
      <c r="J2462">
        <v>1</v>
      </c>
    </row>
    <row r="2463" spans="5:10" x14ac:dyDescent="0.2">
      <c r="E2463" t="s">
        <v>408</v>
      </c>
      <c r="F2463" t="s">
        <v>2863</v>
      </c>
      <c r="J2463">
        <v>10</v>
      </c>
    </row>
    <row r="2464" spans="5:10" x14ac:dyDescent="0.2">
      <c r="E2464" t="s">
        <v>408</v>
      </c>
      <c r="F2464" t="s">
        <v>2864</v>
      </c>
      <c r="J2464">
        <v>9</v>
      </c>
    </row>
    <row r="2465" spans="5:10" x14ac:dyDescent="0.2">
      <c r="E2465" t="s">
        <v>408</v>
      </c>
      <c r="F2465" t="s">
        <v>2865</v>
      </c>
      <c r="J2465">
        <v>8</v>
      </c>
    </row>
    <row r="2466" spans="5:10" x14ac:dyDescent="0.2">
      <c r="E2466" t="s">
        <v>408</v>
      </c>
      <c r="F2466" t="s">
        <v>2866</v>
      </c>
      <c r="J2466">
        <v>6</v>
      </c>
    </row>
    <row r="2467" spans="5:10" x14ac:dyDescent="0.2">
      <c r="E2467" t="s">
        <v>408</v>
      </c>
      <c r="F2467" t="s">
        <v>2867</v>
      </c>
      <c r="J2467">
        <v>7</v>
      </c>
    </row>
    <row r="2468" spans="5:10" x14ac:dyDescent="0.2">
      <c r="E2468" t="s">
        <v>408</v>
      </c>
      <c r="F2468" t="s">
        <v>2868</v>
      </c>
      <c r="J2468">
        <v>4</v>
      </c>
    </row>
    <row r="2469" spans="5:10" x14ac:dyDescent="0.2">
      <c r="E2469" t="s">
        <v>408</v>
      </c>
      <c r="F2469" t="s">
        <v>2869</v>
      </c>
      <c r="J2469">
        <v>5</v>
      </c>
    </row>
    <row r="2470" spans="5:10" x14ac:dyDescent="0.2">
      <c r="E2470" t="s">
        <v>409</v>
      </c>
      <c r="F2470" t="s">
        <v>2870</v>
      </c>
      <c r="J2470">
        <v>6</v>
      </c>
    </row>
    <row r="2471" spans="5:10" x14ac:dyDescent="0.2">
      <c r="E2471" t="s">
        <v>409</v>
      </c>
      <c r="F2471" t="s">
        <v>409</v>
      </c>
      <c r="J2471">
        <v>1</v>
      </c>
    </row>
    <row r="2472" spans="5:10" x14ac:dyDescent="0.2">
      <c r="E2472" t="s">
        <v>409</v>
      </c>
      <c r="F2472" t="s">
        <v>2871</v>
      </c>
      <c r="J2472">
        <v>7</v>
      </c>
    </row>
    <row r="2473" spans="5:10" x14ac:dyDescent="0.2">
      <c r="E2473" t="s">
        <v>409</v>
      </c>
      <c r="F2473" t="s">
        <v>2872</v>
      </c>
      <c r="J2473">
        <v>2</v>
      </c>
    </row>
    <row r="2474" spans="5:10" x14ac:dyDescent="0.2">
      <c r="E2474" t="s">
        <v>409</v>
      </c>
      <c r="F2474" t="s">
        <v>2873</v>
      </c>
      <c r="J2474">
        <v>9</v>
      </c>
    </row>
    <row r="2475" spans="5:10" x14ac:dyDescent="0.2">
      <c r="E2475" t="s">
        <v>409</v>
      </c>
      <c r="F2475" t="s">
        <v>2874</v>
      </c>
      <c r="J2475">
        <v>5</v>
      </c>
    </row>
    <row r="2476" spans="5:10" x14ac:dyDescent="0.2">
      <c r="E2476" t="s">
        <v>409</v>
      </c>
      <c r="F2476" t="s">
        <v>2875</v>
      </c>
      <c r="J2476">
        <v>8</v>
      </c>
    </row>
    <row r="2477" spans="5:10" x14ac:dyDescent="0.2">
      <c r="E2477" t="s">
        <v>409</v>
      </c>
      <c r="F2477" t="s">
        <v>2876</v>
      </c>
      <c r="J2477">
        <v>4</v>
      </c>
    </row>
    <row r="2478" spans="5:10" x14ac:dyDescent="0.2">
      <c r="E2478" t="s">
        <v>409</v>
      </c>
      <c r="F2478" t="s">
        <v>1399</v>
      </c>
      <c r="J2478">
        <v>10</v>
      </c>
    </row>
    <row r="2479" spans="5:10" x14ac:dyDescent="0.2">
      <c r="E2479" t="s">
        <v>409</v>
      </c>
      <c r="F2479" t="s">
        <v>1360</v>
      </c>
      <c r="J2479">
        <v>3</v>
      </c>
    </row>
    <row r="2480" spans="5:10" x14ac:dyDescent="0.2">
      <c r="E2480" t="s">
        <v>410</v>
      </c>
      <c r="F2480" t="s">
        <v>2877</v>
      </c>
      <c r="J2480">
        <v>13</v>
      </c>
    </row>
    <row r="2481" spans="5:10" x14ac:dyDescent="0.2">
      <c r="E2481" t="s">
        <v>410</v>
      </c>
      <c r="F2481" t="s">
        <v>854</v>
      </c>
      <c r="J2481">
        <v>9</v>
      </c>
    </row>
    <row r="2482" spans="5:10" x14ac:dyDescent="0.2">
      <c r="E2482" t="s">
        <v>410</v>
      </c>
      <c r="F2482" t="s">
        <v>2878</v>
      </c>
      <c r="J2482">
        <v>7</v>
      </c>
    </row>
    <row r="2483" spans="5:10" x14ac:dyDescent="0.2">
      <c r="E2483" t="s">
        <v>410</v>
      </c>
      <c r="F2483" t="s">
        <v>2879</v>
      </c>
      <c r="J2483">
        <v>8</v>
      </c>
    </row>
    <row r="2484" spans="5:10" x14ac:dyDescent="0.2">
      <c r="E2484" t="s">
        <v>410</v>
      </c>
      <c r="F2484" t="s">
        <v>2250</v>
      </c>
      <c r="J2484">
        <v>1</v>
      </c>
    </row>
    <row r="2485" spans="5:10" x14ac:dyDescent="0.2">
      <c r="E2485" t="s">
        <v>410</v>
      </c>
      <c r="F2485" t="s">
        <v>551</v>
      </c>
      <c r="J2485">
        <v>6</v>
      </c>
    </row>
    <row r="2486" spans="5:10" x14ac:dyDescent="0.2">
      <c r="E2486" t="s">
        <v>410</v>
      </c>
      <c r="F2486" t="s">
        <v>2880</v>
      </c>
      <c r="J2486">
        <v>2</v>
      </c>
    </row>
    <row r="2487" spans="5:10" x14ac:dyDescent="0.2">
      <c r="E2487" t="s">
        <v>410</v>
      </c>
      <c r="F2487" t="s">
        <v>2881</v>
      </c>
      <c r="J2487">
        <v>5</v>
      </c>
    </row>
    <row r="2488" spans="5:10" x14ac:dyDescent="0.2">
      <c r="E2488" t="s">
        <v>410</v>
      </c>
      <c r="F2488" t="s">
        <v>2882</v>
      </c>
      <c r="J2488">
        <v>12</v>
      </c>
    </row>
    <row r="2489" spans="5:10" x14ac:dyDescent="0.2">
      <c r="E2489" t="s">
        <v>410</v>
      </c>
      <c r="F2489" t="s">
        <v>2883</v>
      </c>
      <c r="J2489">
        <v>10</v>
      </c>
    </row>
    <row r="2490" spans="5:10" x14ac:dyDescent="0.2">
      <c r="E2490" t="s">
        <v>410</v>
      </c>
      <c r="F2490" t="s">
        <v>2884</v>
      </c>
      <c r="J2490">
        <v>11</v>
      </c>
    </row>
    <row r="2491" spans="5:10" x14ac:dyDescent="0.2">
      <c r="E2491" t="s">
        <v>410</v>
      </c>
      <c r="F2491" t="s">
        <v>2885</v>
      </c>
      <c r="J2491">
        <v>3</v>
      </c>
    </row>
    <row r="2492" spans="5:10" x14ac:dyDescent="0.2">
      <c r="E2492" t="s">
        <v>410</v>
      </c>
      <c r="F2492" t="s">
        <v>9</v>
      </c>
      <c r="J2492">
        <v>4</v>
      </c>
    </row>
    <row r="2493" spans="5:10" x14ac:dyDescent="0.2">
      <c r="E2493" t="s">
        <v>411</v>
      </c>
      <c r="F2493" t="s">
        <v>2886</v>
      </c>
      <c r="J2493">
        <v>10</v>
      </c>
    </row>
    <row r="2494" spans="5:10" x14ac:dyDescent="0.2">
      <c r="E2494" t="s">
        <v>411</v>
      </c>
      <c r="F2494" t="s">
        <v>1013</v>
      </c>
      <c r="J2494">
        <v>7</v>
      </c>
    </row>
    <row r="2495" spans="5:10" x14ac:dyDescent="0.2">
      <c r="E2495" t="s">
        <v>411</v>
      </c>
      <c r="F2495" t="s">
        <v>2887</v>
      </c>
      <c r="J2495">
        <v>8</v>
      </c>
    </row>
    <row r="2496" spans="5:10" x14ac:dyDescent="0.2">
      <c r="E2496" t="s">
        <v>411</v>
      </c>
      <c r="F2496" t="s">
        <v>2888</v>
      </c>
      <c r="J2496">
        <v>9</v>
      </c>
    </row>
    <row r="2497" spans="5:10" x14ac:dyDescent="0.2">
      <c r="E2497" t="s">
        <v>411</v>
      </c>
      <c r="F2497" t="s">
        <v>2889</v>
      </c>
      <c r="J2497">
        <v>3</v>
      </c>
    </row>
    <row r="2498" spans="5:10" x14ac:dyDescent="0.2">
      <c r="E2498" t="s">
        <v>411</v>
      </c>
      <c r="F2498" t="s">
        <v>2890</v>
      </c>
      <c r="J2498">
        <v>2</v>
      </c>
    </row>
    <row r="2499" spans="5:10" x14ac:dyDescent="0.2">
      <c r="E2499" t="s">
        <v>411</v>
      </c>
      <c r="F2499" t="s">
        <v>2891</v>
      </c>
      <c r="J2499">
        <v>1</v>
      </c>
    </row>
    <row r="2500" spans="5:10" x14ac:dyDescent="0.2">
      <c r="E2500" t="s">
        <v>411</v>
      </c>
      <c r="F2500" t="s">
        <v>2892</v>
      </c>
      <c r="J2500">
        <v>4</v>
      </c>
    </row>
    <row r="2501" spans="5:10" x14ac:dyDescent="0.2">
      <c r="E2501" t="s">
        <v>411</v>
      </c>
      <c r="F2501" t="s">
        <v>2893</v>
      </c>
      <c r="J2501">
        <v>5</v>
      </c>
    </row>
    <row r="2502" spans="5:10" x14ac:dyDescent="0.2">
      <c r="E2502" t="s">
        <v>411</v>
      </c>
      <c r="F2502" t="s">
        <v>2894</v>
      </c>
      <c r="J2502">
        <v>6</v>
      </c>
    </row>
    <row r="2503" spans="5:10" x14ac:dyDescent="0.2">
      <c r="E2503" t="s">
        <v>411</v>
      </c>
      <c r="F2503" t="s">
        <v>2895</v>
      </c>
      <c r="J2503">
        <v>11</v>
      </c>
    </row>
    <row r="2504" spans="5:10" x14ac:dyDescent="0.2">
      <c r="E2504" t="s">
        <v>412</v>
      </c>
      <c r="F2504" t="s">
        <v>2896</v>
      </c>
      <c r="J2504">
        <v>1</v>
      </c>
    </row>
    <row r="2505" spans="5:10" x14ac:dyDescent="0.2">
      <c r="E2505" t="s">
        <v>412</v>
      </c>
      <c r="F2505" t="s">
        <v>2897</v>
      </c>
      <c r="J2505">
        <v>4</v>
      </c>
    </row>
    <row r="2506" spans="5:10" x14ac:dyDescent="0.2">
      <c r="E2506" t="s">
        <v>412</v>
      </c>
      <c r="F2506" t="s">
        <v>2898</v>
      </c>
      <c r="J2506">
        <v>7</v>
      </c>
    </row>
    <row r="2507" spans="5:10" x14ac:dyDescent="0.2">
      <c r="E2507" t="s">
        <v>412</v>
      </c>
      <c r="F2507" t="s">
        <v>2899</v>
      </c>
      <c r="J2507">
        <v>5</v>
      </c>
    </row>
    <row r="2508" spans="5:10" x14ac:dyDescent="0.2">
      <c r="E2508" t="s">
        <v>412</v>
      </c>
      <c r="F2508" t="s">
        <v>412</v>
      </c>
      <c r="J2508">
        <v>8</v>
      </c>
    </row>
    <row r="2509" spans="5:10" x14ac:dyDescent="0.2">
      <c r="E2509" t="s">
        <v>412</v>
      </c>
      <c r="F2509" t="s">
        <v>2900</v>
      </c>
      <c r="J2509">
        <v>6</v>
      </c>
    </row>
    <row r="2510" spans="5:10" x14ac:dyDescent="0.2">
      <c r="E2510" t="s">
        <v>412</v>
      </c>
      <c r="F2510" t="s">
        <v>2901</v>
      </c>
      <c r="J2510">
        <v>3</v>
      </c>
    </row>
    <row r="2511" spans="5:10" x14ac:dyDescent="0.2">
      <c r="E2511" t="s">
        <v>412</v>
      </c>
      <c r="F2511" t="s">
        <v>2902</v>
      </c>
      <c r="J2511">
        <v>2</v>
      </c>
    </row>
    <row r="2512" spans="5:10" x14ac:dyDescent="0.2">
      <c r="E2512" t="s">
        <v>413</v>
      </c>
      <c r="F2512" t="s">
        <v>2903</v>
      </c>
      <c r="J2512">
        <v>2</v>
      </c>
    </row>
    <row r="2513" spans="5:10" x14ac:dyDescent="0.2">
      <c r="E2513" t="s">
        <v>413</v>
      </c>
      <c r="F2513" t="s">
        <v>2904</v>
      </c>
      <c r="J2513">
        <v>3</v>
      </c>
    </row>
    <row r="2514" spans="5:10" x14ac:dyDescent="0.2">
      <c r="E2514" t="s">
        <v>413</v>
      </c>
      <c r="F2514" t="s">
        <v>2905</v>
      </c>
      <c r="J2514">
        <v>4</v>
      </c>
    </row>
    <row r="2515" spans="5:10" x14ac:dyDescent="0.2">
      <c r="E2515" t="s">
        <v>413</v>
      </c>
      <c r="F2515" t="s">
        <v>2906</v>
      </c>
      <c r="J2515">
        <v>5</v>
      </c>
    </row>
    <row r="2516" spans="5:10" x14ac:dyDescent="0.2">
      <c r="E2516" t="s">
        <v>413</v>
      </c>
      <c r="F2516" t="s">
        <v>2907</v>
      </c>
      <c r="J2516">
        <v>6</v>
      </c>
    </row>
    <row r="2517" spans="5:10" x14ac:dyDescent="0.2">
      <c r="E2517" t="s">
        <v>413</v>
      </c>
      <c r="F2517" t="s">
        <v>2908</v>
      </c>
      <c r="J2517">
        <v>7</v>
      </c>
    </row>
    <row r="2518" spans="5:10" x14ac:dyDescent="0.2">
      <c r="E2518" t="s">
        <v>413</v>
      </c>
      <c r="F2518" t="s">
        <v>2909</v>
      </c>
      <c r="J2518">
        <v>8</v>
      </c>
    </row>
    <row r="2519" spans="5:10" x14ac:dyDescent="0.2">
      <c r="E2519" t="s">
        <v>413</v>
      </c>
      <c r="F2519" t="s">
        <v>2910</v>
      </c>
      <c r="J2519">
        <v>9</v>
      </c>
    </row>
    <row r="2520" spans="5:10" x14ac:dyDescent="0.2">
      <c r="E2520" t="s">
        <v>413</v>
      </c>
      <c r="F2520" t="s">
        <v>2911</v>
      </c>
      <c r="J2520">
        <v>11</v>
      </c>
    </row>
    <row r="2521" spans="5:10" x14ac:dyDescent="0.2">
      <c r="E2521" t="s">
        <v>413</v>
      </c>
      <c r="F2521" t="s">
        <v>2912</v>
      </c>
      <c r="J2521">
        <v>10</v>
      </c>
    </row>
    <row r="2522" spans="5:10" x14ac:dyDescent="0.2">
      <c r="E2522" t="s">
        <v>413</v>
      </c>
      <c r="F2522" t="s">
        <v>2913</v>
      </c>
      <c r="J2522">
        <v>17</v>
      </c>
    </row>
    <row r="2523" spans="5:10" x14ac:dyDescent="0.2">
      <c r="E2523" t="s">
        <v>413</v>
      </c>
      <c r="F2523" t="s">
        <v>2914</v>
      </c>
      <c r="J2523">
        <v>1</v>
      </c>
    </row>
    <row r="2524" spans="5:10" x14ac:dyDescent="0.2">
      <c r="E2524" t="s">
        <v>413</v>
      </c>
      <c r="F2524" t="s">
        <v>2915</v>
      </c>
      <c r="J2524">
        <v>12</v>
      </c>
    </row>
    <row r="2525" spans="5:10" x14ac:dyDescent="0.2">
      <c r="E2525" t="s">
        <v>413</v>
      </c>
      <c r="F2525" t="s">
        <v>2916</v>
      </c>
      <c r="J2525">
        <v>13</v>
      </c>
    </row>
    <row r="2526" spans="5:10" x14ac:dyDescent="0.2">
      <c r="E2526" t="s">
        <v>413</v>
      </c>
      <c r="F2526" t="s">
        <v>2883</v>
      </c>
      <c r="J2526">
        <v>14</v>
      </c>
    </row>
    <row r="2527" spans="5:10" x14ac:dyDescent="0.2">
      <c r="E2527" t="s">
        <v>413</v>
      </c>
      <c r="F2527" t="s">
        <v>2917</v>
      </c>
      <c r="J2527">
        <v>15</v>
      </c>
    </row>
    <row r="2528" spans="5:10" x14ac:dyDescent="0.2">
      <c r="E2528" t="s">
        <v>413</v>
      </c>
      <c r="F2528" t="s">
        <v>1220</v>
      </c>
      <c r="J2528">
        <v>16</v>
      </c>
    </row>
    <row r="2529" spans="5:10" x14ac:dyDescent="0.2">
      <c r="E2529" t="s">
        <v>414</v>
      </c>
      <c r="F2529" t="s">
        <v>414</v>
      </c>
      <c r="J2529">
        <v>1</v>
      </c>
    </row>
    <row r="2530" spans="5:10" x14ac:dyDescent="0.2">
      <c r="E2530" t="s">
        <v>415</v>
      </c>
      <c r="F2530" t="s">
        <v>2918</v>
      </c>
      <c r="J2530">
        <v>5</v>
      </c>
    </row>
    <row r="2531" spans="5:10" x14ac:dyDescent="0.2">
      <c r="E2531" t="s">
        <v>415</v>
      </c>
      <c r="F2531" t="s">
        <v>2919</v>
      </c>
      <c r="J2531">
        <v>3</v>
      </c>
    </row>
    <row r="2532" spans="5:10" x14ac:dyDescent="0.2">
      <c r="E2532" t="s">
        <v>415</v>
      </c>
      <c r="F2532" t="s">
        <v>415</v>
      </c>
      <c r="J2532">
        <v>1</v>
      </c>
    </row>
    <row r="2533" spans="5:10" x14ac:dyDescent="0.2">
      <c r="E2533" t="s">
        <v>415</v>
      </c>
      <c r="F2533" t="s">
        <v>2920</v>
      </c>
      <c r="J2533">
        <v>4</v>
      </c>
    </row>
    <row r="2534" spans="5:10" x14ac:dyDescent="0.2">
      <c r="E2534" t="s">
        <v>416</v>
      </c>
      <c r="F2534" t="s">
        <v>2921</v>
      </c>
      <c r="J2534">
        <v>10</v>
      </c>
    </row>
    <row r="2535" spans="5:10" x14ac:dyDescent="0.2">
      <c r="E2535" t="s">
        <v>416</v>
      </c>
      <c r="F2535" t="s">
        <v>958</v>
      </c>
      <c r="J2535">
        <v>9</v>
      </c>
    </row>
    <row r="2536" spans="5:10" x14ac:dyDescent="0.2">
      <c r="E2536" t="s">
        <v>416</v>
      </c>
      <c r="F2536" t="s">
        <v>2922</v>
      </c>
      <c r="J2536">
        <v>6</v>
      </c>
    </row>
    <row r="2537" spans="5:10" x14ac:dyDescent="0.2">
      <c r="E2537" t="s">
        <v>416</v>
      </c>
      <c r="F2537" t="s">
        <v>416</v>
      </c>
      <c r="J2537">
        <v>1</v>
      </c>
    </row>
    <row r="2538" spans="5:10" x14ac:dyDescent="0.2">
      <c r="E2538" t="s">
        <v>416</v>
      </c>
      <c r="F2538" t="s">
        <v>2923</v>
      </c>
      <c r="J2538">
        <v>3</v>
      </c>
    </row>
    <row r="2539" spans="5:10" x14ac:dyDescent="0.2">
      <c r="E2539" t="s">
        <v>416</v>
      </c>
      <c r="F2539" t="s">
        <v>2924</v>
      </c>
      <c r="J2539">
        <v>4</v>
      </c>
    </row>
    <row r="2540" spans="5:10" x14ac:dyDescent="0.2">
      <c r="E2540" t="s">
        <v>416</v>
      </c>
      <c r="F2540" t="s">
        <v>2925</v>
      </c>
      <c r="J2540">
        <v>16</v>
      </c>
    </row>
    <row r="2541" spans="5:10" x14ac:dyDescent="0.2">
      <c r="E2541" t="s">
        <v>416</v>
      </c>
      <c r="F2541" t="s">
        <v>2926</v>
      </c>
      <c r="J2541">
        <v>5</v>
      </c>
    </row>
    <row r="2542" spans="5:10" x14ac:dyDescent="0.2">
      <c r="E2542" t="s">
        <v>416</v>
      </c>
      <c r="F2542" t="s">
        <v>21</v>
      </c>
      <c r="J2542">
        <v>17</v>
      </c>
    </row>
    <row r="2543" spans="5:10" x14ac:dyDescent="0.2">
      <c r="E2543" t="s">
        <v>416</v>
      </c>
      <c r="F2543" t="s">
        <v>2927</v>
      </c>
      <c r="J2543">
        <v>8</v>
      </c>
    </row>
    <row r="2544" spans="5:10" x14ac:dyDescent="0.2">
      <c r="E2544" t="s">
        <v>416</v>
      </c>
      <c r="F2544" t="s">
        <v>1655</v>
      </c>
      <c r="J2544">
        <v>7</v>
      </c>
    </row>
    <row r="2545" spans="5:10" x14ac:dyDescent="0.2">
      <c r="E2545" t="s">
        <v>416</v>
      </c>
      <c r="F2545" t="s">
        <v>2928</v>
      </c>
      <c r="J2545">
        <v>2</v>
      </c>
    </row>
    <row r="2546" spans="5:10" x14ac:dyDescent="0.2">
      <c r="E2546" t="s">
        <v>417</v>
      </c>
      <c r="F2546" t="s">
        <v>1167</v>
      </c>
      <c r="J2546">
        <v>8</v>
      </c>
    </row>
    <row r="2547" spans="5:10" x14ac:dyDescent="0.2">
      <c r="E2547" t="s">
        <v>417</v>
      </c>
      <c r="F2547" t="s">
        <v>2929</v>
      </c>
      <c r="J2547">
        <v>3</v>
      </c>
    </row>
    <row r="2548" spans="5:10" x14ac:dyDescent="0.2">
      <c r="E2548" t="s">
        <v>417</v>
      </c>
      <c r="F2548" t="s">
        <v>2930</v>
      </c>
      <c r="J2548">
        <v>9</v>
      </c>
    </row>
    <row r="2549" spans="5:10" x14ac:dyDescent="0.2">
      <c r="E2549" t="s">
        <v>417</v>
      </c>
      <c r="F2549" t="s">
        <v>2931</v>
      </c>
      <c r="J2549">
        <v>2</v>
      </c>
    </row>
    <row r="2550" spans="5:10" x14ac:dyDescent="0.2">
      <c r="E2550" t="s">
        <v>417</v>
      </c>
      <c r="F2550" t="s">
        <v>417</v>
      </c>
      <c r="J2550">
        <v>1</v>
      </c>
    </row>
    <row r="2551" spans="5:10" x14ac:dyDescent="0.2">
      <c r="E2551" t="s">
        <v>417</v>
      </c>
      <c r="F2551" t="s">
        <v>2932</v>
      </c>
      <c r="J2551">
        <v>5</v>
      </c>
    </row>
    <row r="2552" spans="5:10" x14ac:dyDescent="0.2">
      <c r="E2552" t="s">
        <v>417</v>
      </c>
      <c r="F2552" t="s">
        <v>2933</v>
      </c>
      <c r="J2552">
        <v>6</v>
      </c>
    </row>
    <row r="2553" spans="5:10" x14ac:dyDescent="0.2">
      <c r="E2553" t="s">
        <v>417</v>
      </c>
      <c r="F2553" t="s">
        <v>2934</v>
      </c>
      <c r="J2553">
        <v>4</v>
      </c>
    </row>
    <row r="2554" spans="5:10" x14ac:dyDescent="0.2">
      <c r="E2554" t="s">
        <v>417</v>
      </c>
      <c r="F2554" t="s">
        <v>1690</v>
      </c>
      <c r="J2554">
        <v>7</v>
      </c>
    </row>
    <row r="2555" spans="5:10" x14ac:dyDescent="0.2">
      <c r="E2555" t="s">
        <v>418</v>
      </c>
      <c r="F2555" t="s">
        <v>2935</v>
      </c>
      <c r="J2555">
        <v>5</v>
      </c>
    </row>
    <row r="2556" spans="5:10" x14ac:dyDescent="0.2">
      <c r="E2556" t="s">
        <v>418</v>
      </c>
      <c r="F2556" t="s">
        <v>1115</v>
      </c>
      <c r="J2556">
        <v>6</v>
      </c>
    </row>
    <row r="2557" spans="5:10" x14ac:dyDescent="0.2">
      <c r="E2557" t="s">
        <v>418</v>
      </c>
      <c r="F2557" t="s">
        <v>98</v>
      </c>
      <c r="J2557">
        <v>7</v>
      </c>
    </row>
    <row r="2558" spans="5:10" x14ac:dyDescent="0.2">
      <c r="E2558" t="s">
        <v>418</v>
      </c>
      <c r="F2558" t="s">
        <v>418</v>
      </c>
      <c r="J2558">
        <v>1</v>
      </c>
    </row>
    <row r="2559" spans="5:10" x14ac:dyDescent="0.2">
      <c r="E2559" t="s">
        <v>418</v>
      </c>
      <c r="F2559" t="s">
        <v>2936</v>
      </c>
      <c r="J2559">
        <v>4</v>
      </c>
    </row>
    <row r="2560" spans="5:10" x14ac:dyDescent="0.2">
      <c r="E2560" t="s">
        <v>418</v>
      </c>
      <c r="F2560" t="s">
        <v>2937</v>
      </c>
      <c r="J2560">
        <v>2</v>
      </c>
    </row>
    <row r="2561" spans="5:10" x14ac:dyDescent="0.2">
      <c r="E2561" t="s">
        <v>418</v>
      </c>
      <c r="F2561" t="s">
        <v>2938</v>
      </c>
      <c r="J2561">
        <v>3</v>
      </c>
    </row>
    <row r="2562" spans="5:10" x14ac:dyDescent="0.2">
      <c r="E2562" t="s">
        <v>419</v>
      </c>
      <c r="F2562" t="s">
        <v>419</v>
      </c>
      <c r="J2562">
        <v>2</v>
      </c>
    </row>
    <row r="2563" spans="5:10" x14ac:dyDescent="0.2">
      <c r="E2563" t="s">
        <v>419</v>
      </c>
      <c r="F2563" t="s">
        <v>2939</v>
      </c>
      <c r="J2563">
        <v>4</v>
      </c>
    </row>
    <row r="2564" spans="5:10" x14ac:dyDescent="0.2">
      <c r="E2564" t="s">
        <v>419</v>
      </c>
      <c r="F2564" t="s">
        <v>2940</v>
      </c>
      <c r="J2564">
        <v>5</v>
      </c>
    </row>
    <row r="2565" spans="5:10" x14ac:dyDescent="0.2">
      <c r="E2565" t="s">
        <v>419</v>
      </c>
      <c r="F2565" t="s">
        <v>2941</v>
      </c>
      <c r="J2565">
        <v>6</v>
      </c>
    </row>
    <row r="2566" spans="5:10" x14ac:dyDescent="0.2">
      <c r="E2566" t="s">
        <v>419</v>
      </c>
      <c r="F2566" t="s">
        <v>2942</v>
      </c>
      <c r="J2566">
        <v>3</v>
      </c>
    </row>
    <row r="2567" spans="5:10" x14ac:dyDescent="0.2">
      <c r="E2567" t="s">
        <v>419</v>
      </c>
      <c r="F2567" t="s">
        <v>2943</v>
      </c>
      <c r="J2567">
        <v>8</v>
      </c>
    </row>
    <row r="2568" spans="5:10" x14ac:dyDescent="0.2">
      <c r="E2568" t="s">
        <v>419</v>
      </c>
      <c r="F2568" t="s">
        <v>2413</v>
      </c>
      <c r="J2568">
        <v>7</v>
      </c>
    </row>
    <row r="2569" spans="5:10" x14ac:dyDescent="0.2">
      <c r="E2569" t="s">
        <v>419</v>
      </c>
      <c r="F2569" t="s">
        <v>2944</v>
      </c>
      <c r="J2569">
        <v>1</v>
      </c>
    </row>
    <row r="2570" spans="5:10" x14ac:dyDescent="0.2">
      <c r="E2570" t="s">
        <v>419</v>
      </c>
      <c r="F2570" t="s">
        <v>2945</v>
      </c>
      <c r="J2570">
        <v>9</v>
      </c>
    </row>
    <row r="2571" spans="5:10" x14ac:dyDescent="0.2">
      <c r="E2571" t="s">
        <v>420</v>
      </c>
      <c r="F2571" t="s">
        <v>2946</v>
      </c>
      <c r="J2571">
        <v>4</v>
      </c>
    </row>
    <row r="2572" spans="5:10" x14ac:dyDescent="0.2">
      <c r="E2572" t="s">
        <v>420</v>
      </c>
      <c r="F2572" t="s">
        <v>420</v>
      </c>
      <c r="J2572">
        <v>2</v>
      </c>
    </row>
    <row r="2573" spans="5:10" x14ac:dyDescent="0.2">
      <c r="E2573" t="s">
        <v>420</v>
      </c>
      <c r="F2573" t="s">
        <v>2947</v>
      </c>
      <c r="J2573">
        <v>8</v>
      </c>
    </row>
    <row r="2574" spans="5:10" x14ac:dyDescent="0.2">
      <c r="E2574" t="s">
        <v>420</v>
      </c>
      <c r="F2574" t="s">
        <v>2948</v>
      </c>
      <c r="J2574">
        <v>3</v>
      </c>
    </row>
    <row r="2575" spans="5:10" x14ac:dyDescent="0.2">
      <c r="E2575" t="s">
        <v>420</v>
      </c>
      <c r="F2575" t="s">
        <v>2949</v>
      </c>
      <c r="J2575">
        <v>7</v>
      </c>
    </row>
    <row r="2576" spans="5:10" x14ac:dyDescent="0.2">
      <c r="E2576" t="s">
        <v>420</v>
      </c>
      <c r="F2576" t="s">
        <v>2950</v>
      </c>
      <c r="J2576">
        <v>5</v>
      </c>
    </row>
    <row r="2577" spans="5:10" x14ac:dyDescent="0.2">
      <c r="E2577" t="s">
        <v>420</v>
      </c>
      <c r="F2577" t="s">
        <v>2951</v>
      </c>
      <c r="J2577">
        <v>6</v>
      </c>
    </row>
    <row r="2578" spans="5:10" x14ac:dyDescent="0.2">
      <c r="E2578" t="s">
        <v>420</v>
      </c>
      <c r="F2578" t="s">
        <v>2952</v>
      </c>
      <c r="J2578">
        <v>1</v>
      </c>
    </row>
    <row r="2579" spans="5:10" x14ac:dyDescent="0.2">
      <c r="E2579" t="s">
        <v>421</v>
      </c>
      <c r="F2579" t="s">
        <v>2910</v>
      </c>
      <c r="J2579">
        <v>1</v>
      </c>
    </row>
    <row r="2580" spans="5:10" x14ac:dyDescent="0.2">
      <c r="E2580" t="s">
        <v>421</v>
      </c>
      <c r="F2580" t="s">
        <v>2953</v>
      </c>
      <c r="J2580">
        <v>2</v>
      </c>
    </row>
    <row r="2581" spans="5:10" x14ac:dyDescent="0.2">
      <c r="E2581" t="s">
        <v>421</v>
      </c>
      <c r="F2581" t="s">
        <v>333</v>
      </c>
      <c r="J2581">
        <v>3</v>
      </c>
    </row>
    <row r="2582" spans="5:10" x14ac:dyDescent="0.2">
      <c r="E2582" t="s">
        <v>421</v>
      </c>
      <c r="F2582" t="s">
        <v>421</v>
      </c>
      <c r="J2582">
        <v>5</v>
      </c>
    </row>
    <row r="2583" spans="5:10" x14ac:dyDescent="0.2">
      <c r="E2583" t="s">
        <v>421</v>
      </c>
      <c r="F2583" t="s">
        <v>1168</v>
      </c>
      <c r="J2583">
        <v>6</v>
      </c>
    </row>
    <row r="2584" spans="5:10" x14ac:dyDescent="0.2">
      <c r="E2584" t="s">
        <v>421</v>
      </c>
      <c r="F2584" t="s">
        <v>2954</v>
      </c>
      <c r="J2584">
        <v>4</v>
      </c>
    </row>
    <row r="2585" spans="5:10" x14ac:dyDescent="0.2">
      <c r="E2585" t="s">
        <v>422</v>
      </c>
      <c r="F2585" t="s">
        <v>2955</v>
      </c>
      <c r="J2585">
        <v>8</v>
      </c>
    </row>
    <row r="2586" spans="5:10" x14ac:dyDescent="0.2">
      <c r="E2586" t="s">
        <v>422</v>
      </c>
      <c r="F2586" t="s">
        <v>2956</v>
      </c>
      <c r="J2586">
        <v>12</v>
      </c>
    </row>
    <row r="2587" spans="5:10" x14ac:dyDescent="0.2">
      <c r="E2587" t="s">
        <v>422</v>
      </c>
      <c r="F2587" t="s">
        <v>2957</v>
      </c>
      <c r="J2587">
        <v>10</v>
      </c>
    </row>
    <row r="2588" spans="5:10" x14ac:dyDescent="0.2">
      <c r="E2588" t="s">
        <v>422</v>
      </c>
      <c r="F2588" t="s">
        <v>2958</v>
      </c>
      <c r="J2588">
        <v>6</v>
      </c>
    </row>
    <row r="2589" spans="5:10" x14ac:dyDescent="0.2">
      <c r="E2589" t="s">
        <v>422</v>
      </c>
      <c r="F2589" t="s">
        <v>2959</v>
      </c>
      <c r="J2589">
        <v>7</v>
      </c>
    </row>
    <row r="2590" spans="5:10" x14ac:dyDescent="0.2">
      <c r="E2590" t="s">
        <v>422</v>
      </c>
      <c r="F2590" t="s">
        <v>1608</v>
      </c>
      <c r="J2590">
        <v>2</v>
      </c>
    </row>
    <row r="2591" spans="5:10" x14ac:dyDescent="0.2">
      <c r="E2591" t="s">
        <v>422</v>
      </c>
      <c r="F2591" t="s">
        <v>2960</v>
      </c>
      <c r="J2591">
        <v>5</v>
      </c>
    </row>
    <row r="2592" spans="5:10" x14ac:dyDescent="0.2">
      <c r="E2592" t="s">
        <v>422</v>
      </c>
      <c r="F2592" t="s">
        <v>2961</v>
      </c>
      <c r="J2592">
        <v>11</v>
      </c>
    </row>
    <row r="2593" spans="5:10" x14ac:dyDescent="0.2">
      <c r="E2593" t="s">
        <v>422</v>
      </c>
      <c r="F2593" t="s">
        <v>2962</v>
      </c>
      <c r="J2593">
        <v>4</v>
      </c>
    </row>
    <row r="2594" spans="5:10" x14ac:dyDescent="0.2">
      <c r="E2594" t="s">
        <v>422</v>
      </c>
      <c r="F2594" t="s">
        <v>1168</v>
      </c>
      <c r="J2594">
        <v>3</v>
      </c>
    </row>
    <row r="2595" spans="5:10" x14ac:dyDescent="0.2">
      <c r="E2595" t="s">
        <v>422</v>
      </c>
      <c r="F2595" t="s">
        <v>422</v>
      </c>
      <c r="J2595">
        <v>1</v>
      </c>
    </row>
    <row r="2596" spans="5:10" x14ac:dyDescent="0.2">
      <c r="E2596" t="s">
        <v>422</v>
      </c>
      <c r="F2596" t="s">
        <v>2963</v>
      </c>
      <c r="J2596">
        <v>9</v>
      </c>
    </row>
    <row r="2597" spans="5:10" x14ac:dyDescent="0.2">
      <c r="E2597" t="s">
        <v>423</v>
      </c>
      <c r="F2597" t="s">
        <v>2055</v>
      </c>
      <c r="J2597">
        <v>2</v>
      </c>
    </row>
    <row r="2598" spans="5:10" x14ac:dyDescent="0.2">
      <c r="E2598" t="s">
        <v>423</v>
      </c>
      <c r="F2598" t="s">
        <v>2351</v>
      </c>
      <c r="J2598">
        <v>5</v>
      </c>
    </row>
    <row r="2599" spans="5:10" x14ac:dyDescent="0.2">
      <c r="E2599" t="s">
        <v>423</v>
      </c>
      <c r="F2599" t="s">
        <v>2964</v>
      </c>
      <c r="J2599">
        <v>9</v>
      </c>
    </row>
    <row r="2600" spans="5:10" x14ac:dyDescent="0.2">
      <c r="E2600" t="s">
        <v>423</v>
      </c>
      <c r="F2600" t="s">
        <v>2965</v>
      </c>
      <c r="J2600">
        <v>4</v>
      </c>
    </row>
    <row r="2601" spans="5:10" x14ac:dyDescent="0.2">
      <c r="E2601" t="s">
        <v>423</v>
      </c>
      <c r="F2601" t="s">
        <v>2966</v>
      </c>
      <c r="J2601">
        <v>8</v>
      </c>
    </row>
    <row r="2602" spans="5:10" x14ac:dyDescent="0.2">
      <c r="E2602" t="s">
        <v>423</v>
      </c>
      <c r="F2602" t="s">
        <v>102</v>
      </c>
      <c r="J2602">
        <v>3</v>
      </c>
    </row>
    <row r="2603" spans="5:10" x14ac:dyDescent="0.2">
      <c r="E2603" t="s">
        <v>423</v>
      </c>
      <c r="F2603" t="s">
        <v>1081</v>
      </c>
      <c r="J2603">
        <v>6</v>
      </c>
    </row>
    <row r="2604" spans="5:10" x14ac:dyDescent="0.2">
      <c r="E2604" t="s">
        <v>423</v>
      </c>
      <c r="F2604" t="s">
        <v>2967</v>
      </c>
      <c r="J2604">
        <v>10</v>
      </c>
    </row>
    <row r="2605" spans="5:10" x14ac:dyDescent="0.2">
      <c r="E2605" t="s">
        <v>423</v>
      </c>
      <c r="F2605" t="s">
        <v>2968</v>
      </c>
      <c r="J2605">
        <v>7</v>
      </c>
    </row>
    <row r="2606" spans="5:10" x14ac:dyDescent="0.2">
      <c r="E2606" t="s">
        <v>423</v>
      </c>
      <c r="F2606" t="s">
        <v>2969</v>
      </c>
      <c r="J2606">
        <v>1</v>
      </c>
    </row>
    <row r="2607" spans="5:10" x14ac:dyDescent="0.2">
      <c r="E2607" t="s">
        <v>424</v>
      </c>
      <c r="F2607" t="s">
        <v>424</v>
      </c>
      <c r="J2607">
        <v>1</v>
      </c>
    </row>
    <row r="2608" spans="5:10" x14ac:dyDescent="0.2">
      <c r="E2608" t="s">
        <v>424</v>
      </c>
      <c r="F2608" t="s">
        <v>2081</v>
      </c>
      <c r="J2608">
        <v>4</v>
      </c>
    </row>
    <row r="2609" spans="5:10" x14ac:dyDescent="0.2">
      <c r="E2609" t="s">
        <v>424</v>
      </c>
      <c r="F2609" t="s">
        <v>2970</v>
      </c>
      <c r="J2609">
        <v>2</v>
      </c>
    </row>
    <row r="2610" spans="5:10" x14ac:dyDescent="0.2">
      <c r="E2610" t="s">
        <v>424</v>
      </c>
      <c r="F2610" t="s">
        <v>2971</v>
      </c>
      <c r="J2610">
        <v>3</v>
      </c>
    </row>
    <row r="2611" spans="5:10" x14ac:dyDescent="0.2">
      <c r="E2611" t="s">
        <v>425</v>
      </c>
      <c r="F2611" t="s">
        <v>2972</v>
      </c>
      <c r="J2611">
        <v>1</v>
      </c>
    </row>
    <row r="2612" spans="5:10" x14ac:dyDescent="0.2">
      <c r="E2612" t="s">
        <v>425</v>
      </c>
      <c r="F2612" t="s">
        <v>2973</v>
      </c>
      <c r="J2612">
        <v>2</v>
      </c>
    </row>
    <row r="2613" spans="5:10" x14ac:dyDescent="0.2">
      <c r="E2613" t="s">
        <v>425</v>
      </c>
      <c r="F2613" t="s">
        <v>2974</v>
      </c>
      <c r="J2613">
        <v>3</v>
      </c>
    </row>
    <row r="2614" spans="5:10" x14ac:dyDescent="0.2">
      <c r="E2614" t="s">
        <v>426</v>
      </c>
      <c r="F2614" t="s">
        <v>2975</v>
      </c>
      <c r="J2614">
        <v>6</v>
      </c>
    </row>
    <row r="2615" spans="5:10" x14ac:dyDescent="0.2">
      <c r="E2615" t="s">
        <v>426</v>
      </c>
      <c r="F2615" t="s">
        <v>2976</v>
      </c>
      <c r="J2615">
        <v>8</v>
      </c>
    </row>
    <row r="2616" spans="5:10" x14ac:dyDescent="0.2">
      <c r="E2616" t="s">
        <v>426</v>
      </c>
      <c r="F2616" t="s">
        <v>2977</v>
      </c>
      <c r="J2616">
        <v>1</v>
      </c>
    </row>
    <row r="2617" spans="5:10" x14ac:dyDescent="0.2">
      <c r="E2617" t="s">
        <v>426</v>
      </c>
      <c r="F2617" t="s">
        <v>2978</v>
      </c>
      <c r="J2617">
        <v>7</v>
      </c>
    </row>
    <row r="2618" spans="5:10" x14ac:dyDescent="0.2">
      <c r="E2618" t="s">
        <v>426</v>
      </c>
      <c r="F2618" t="s">
        <v>2979</v>
      </c>
      <c r="J2618">
        <v>5</v>
      </c>
    </row>
    <row r="2619" spans="5:10" x14ac:dyDescent="0.2">
      <c r="E2619" t="s">
        <v>426</v>
      </c>
      <c r="F2619" t="s">
        <v>2980</v>
      </c>
      <c r="J2619">
        <v>3</v>
      </c>
    </row>
    <row r="2620" spans="5:10" x14ac:dyDescent="0.2">
      <c r="E2620" t="s">
        <v>426</v>
      </c>
      <c r="F2620" t="s">
        <v>2981</v>
      </c>
      <c r="J2620">
        <v>2</v>
      </c>
    </row>
    <row r="2621" spans="5:10" x14ac:dyDescent="0.2">
      <c r="E2621" t="s">
        <v>426</v>
      </c>
      <c r="F2621" t="s">
        <v>2982</v>
      </c>
      <c r="J2621">
        <v>4</v>
      </c>
    </row>
    <row r="2622" spans="5:10" x14ac:dyDescent="0.2">
      <c r="E2622" t="s">
        <v>427</v>
      </c>
      <c r="F2622" t="s">
        <v>2983</v>
      </c>
      <c r="J2622">
        <v>3</v>
      </c>
    </row>
    <row r="2623" spans="5:10" x14ac:dyDescent="0.2">
      <c r="E2623" t="s">
        <v>427</v>
      </c>
      <c r="F2623" t="s">
        <v>427</v>
      </c>
      <c r="J2623">
        <v>1</v>
      </c>
    </row>
    <row r="2624" spans="5:10" x14ac:dyDescent="0.2">
      <c r="E2624" t="s">
        <v>427</v>
      </c>
      <c r="F2624" t="s">
        <v>2984</v>
      </c>
      <c r="J2624">
        <v>6</v>
      </c>
    </row>
    <row r="2625" spans="5:10" x14ac:dyDescent="0.2">
      <c r="E2625" t="s">
        <v>427</v>
      </c>
      <c r="F2625" t="s">
        <v>2985</v>
      </c>
      <c r="J2625">
        <v>5</v>
      </c>
    </row>
    <row r="2626" spans="5:10" x14ac:dyDescent="0.2">
      <c r="E2626" t="s">
        <v>427</v>
      </c>
      <c r="F2626" t="s">
        <v>2986</v>
      </c>
      <c r="J2626">
        <v>4</v>
      </c>
    </row>
    <row r="2627" spans="5:10" x14ac:dyDescent="0.2">
      <c r="E2627" t="s">
        <v>427</v>
      </c>
      <c r="F2627" t="s">
        <v>2987</v>
      </c>
      <c r="J2627">
        <v>2</v>
      </c>
    </row>
    <row r="2628" spans="5:10" x14ac:dyDescent="0.2">
      <c r="E2628" t="s">
        <v>428</v>
      </c>
      <c r="F2628" t="s">
        <v>2988</v>
      </c>
      <c r="J2628">
        <v>5</v>
      </c>
    </row>
    <row r="2629" spans="5:10" x14ac:dyDescent="0.2">
      <c r="E2629" t="s">
        <v>428</v>
      </c>
      <c r="F2629" t="s">
        <v>2989</v>
      </c>
      <c r="J2629">
        <v>6</v>
      </c>
    </row>
    <row r="2630" spans="5:10" x14ac:dyDescent="0.2">
      <c r="E2630" t="s">
        <v>428</v>
      </c>
      <c r="F2630" t="s">
        <v>2990</v>
      </c>
      <c r="J2630">
        <v>7</v>
      </c>
    </row>
    <row r="2631" spans="5:10" x14ac:dyDescent="0.2">
      <c r="E2631" t="s">
        <v>428</v>
      </c>
      <c r="F2631" t="s">
        <v>2991</v>
      </c>
      <c r="J2631">
        <v>1</v>
      </c>
    </row>
    <row r="2632" spans="5:10" x14ac:dyDescent="0.2">
      <c r="E2632" t="s">
        <v>428</v>
      </c>
      <c r="F2632" t="s">
        <v>2992</v>
      </c>
      <c r="J2632">
        <v>4</v>
      </c>
    </row>
    <row r="2633" spans="5:10" x14ac:dyDescent="0.2">
      <c r="E2633" t="s">
        <v>428</v>
      </c>
      <c r="F2633" t="s">
        <v>2993</v>
      </c>
      <c r="J2633">
        <v>3</v>
      </c>
    </row>
    <row r="2634" spans="5:10" x14ac:dyDescent="0.2">
      <c r="E2634" t="s">
        <v>428</v>
      </c>
      <c r="F2634" t="s">
        <v>2994</v>
      </c>
      <c r="J2634">
        <v>2</v>
      </c>
    </row>
    <row r="2635" spans="5:10" x14ac:dyDescent="0.2">
      <c r="E2635" t="s">
        <v>429</v>
      </c>
      <c r="F2635" t="s">
        <v>2995</v>
      </c>
      <c r="J2635">
        <v>3</v>
      </c>
    </row>
    <row r="2636" spans="5:10" x14ac:dyDescent="0.2">
      <c r="E2636" t="s">
        <v>429</v>
      </c>
      <c r="F2636" t="s">
        <v>2996</v>
      </c>
      <c r="J2636">
        <v>6</v>
      </c>
    </row>
    <row r="2637" spans="5:10" x14ac:dyDescent="0.2">
      <c r="E2637" t="s">
        <v>429</v>
      </c>
      <c r="F2637" t="s">
        <v>429</v>
      </c>
      <c r="J2637">
        <v>1</v>
      </c>
    </row>
    <row r="2638" spans="5:10" x14ac:dyDescent="0.2">
      <c r="E2638" t="s">
        <v>429</v>
      </c>
      <c r="F2638" t="s">
        <v>2950</v>
      </c>
      <c r="J2638">
        <v>2</v>
      </c>
    </row>
    <row r="2639" spans="5:10" x14ac:dyDescent="0.2">
      <c r="E2639" t="s">
        <v>429</v>
      </c>
      <c r="F2639" t="s">
        <v>2997</v>
      </c>
      <c r="J2639">
        <v>4</v>
      </c>
    </row>
    <row r="2640" spans="5:10" x14ac:dyDescent="0.2">
      <c r="E2640" t="s">
        <v>429</v>
      </c>
      <c r="F2640" t="s">
        <v>2998</v>
      </c>
      <c r="J2640">
        <v>5</v>
      </c>
    </row>
    <row r="2641" spans="5:10" x14ac:dyDescent="0.2">
      <c r="E2641" t="s">
        <v>430</v>
      </c>
      <c r="F2641" t="s">
        <v>2999</v>
      </c>
      <c r="J2641">
        <v>7</v>
      </c>
    </row>
    <row r="2642" spans="5:10" x14ac:dyDescent="0.2">
      <c r="E2642" t="s">
        <v>430</v>
      </c>
      <c r="F2642" t="s">
        <v>3000</v>
      </c>
      <c r="J2642">
        <v>9</v>
      </c>
    </row>
    <row r="2643" spans="5:10" x14ac:dyDescent="0.2">
      <c r="E2643" t="s">
        <v>430</v>
      </c>
      <c r="F2643" t="s">
        <v>3001</v>
      </c>
      <c r="J2643">
        <v>1</v>
      </c>
    </row>
    <row r="2644" spans="5:10" x14ac:dyDescent="0.2">
      <c r="E2644" t="s">
        <v>430</v>
      </c>
      <c r="F2644" t="s">
        <v>3002</v>
      </c>
      <c r="J2644">
        <v>2</v>
      </c>
    </row>
    <row r="2645" spans="5:10" x14ac:dyDescent="0.2">
      <c r="E2645" t="s">
        <v>430</v>
      </c>
      <c r="F2645" t="s">
        <v>3003</v>
      </c>
      <c r="J2645">
        <v>6</v>
      </c>
    </row>
    <row r="2646" spans="5:10" x14ac:dyDescent="0.2">
      <c r="E2646" t="s">
        <v>430</v>
      </c>
      <c r="F2646" t="s">
        <v>3004</v>
      </c>
      <c r="J2646">
        <v>8</v>
      </c>
    </row>
    <row r="2647" spans="5:10" x14ac:dyDescent="0.2">
      <c r="E2647" t="s">
        <v>430</v>
      </c>
      <c r="F2647" t="s">
        <v>3005</v>
      </c>
      <c r="J2647">
        <v>10</v>
      </c>
    </row>
    <row r="2648" spans="5:10" x14ac:dyDescent="0.2">
      <c r="E2648" t="s">
        <v>431</v>
      </c>
      <c r="F2648" t="s">
        <v>3006</v>
      </c>
      <c r="J2648">
        <v>8</v>
      </c>
    </row>
    <row r="2649" spans="5:10" x14ac:dyDescent="0.2">
      <c r="E2649" t="s">
        <v>431</v>
      </c>
      <c r="F2649" t="s">
        <v>3007</v>
      </c>
      <c r="J2649">
        <v>5</v>
      </c>
    </row>
    <row r="2650" spans="5:10" x14ac:dyDescent="0.2">
      <c r="E2650" t="s">
        <v>431</v>
      </c>
      <c r="F2650" t="s">
        <v>431</v>
      </c>
      <c r="J2650">
        <v>1</v>
      </c>
    </row>
    <row r="2651" spans="5:10" x14ac:dyDescent="0.2">
      <c r="E2651" t="s">
        <v>431</v>
      </c>
      <c r="F2651" t="s">
        <v>3008</v>
      </c>
      <c r="J2651">
        <v>7</v>
      </c>
    </row>
    <row r="2652" spans="5:10" x14ac:dyDescent="0.2">
      <c r="E2652" t="s">
        <v>431</v>
      </c>
      <c r="F2652" t="s">
        <v>3009</v>
      </c>
      <c r="J2652">
        <v>3</v>
      </c>
    </row>
    <row r="2653" spans="5:10" x14ac:dyDescent="0.2">
      <c r="E2653" t="s">
        <v>431</v>
      </c>
      <c r="F2653" t="s">
        <v>3010</v>
      </c>
      <c r="J2653">
        <v>6</v>
      </c>
    </row>
    <row r="2654" spans="5:10" x14ac:dyDescent="0.2">
      <c r="E2654" t="s">
        <v>431</v>
      </c>
      <c r="F2654" t="s">
        <v>1308</v>
      </c>
      <c r="J2654">
        <v>4</v>
      </c>
    </row>
    <row r="2655" spans="5:10" x14ac:dyDescent="0.2">
      <c r="E2655" t="s">
        <v>431</v>
      </c>
      <c r="F2655" t="s">
        <v>3011</v>
      </c>
      <c r="J2655">
        <v>2</v>
      </c>
    </row>
    <row r="2656" spans="5:10" x14ac:dyDescent="0.2">
      <c r="E2656" t="s">
        <v>431</v>
      </c>
      <c r="F2656" t="s">
        <v>3012</v>
      </c>
      <c r="J2656">
        <v>9</v>
      </c>
    </row>
    <row r="2657" spans="5:10" x14ac:dyDescent="0.2">
      <c r="E2657" t="s">
        <v>432</v>
      </c>
      <c r="F2657" t="s">
        <v>3013</v>
      </c>
      <c r="J2657">
        <v>2</v>
      </c>
    </row>
    <row r="2658" spans="5:10" x14ac:dyDescent="0.2">
      <c r="E2658" t="s">
        <v>432</v>
      </c>
      <c r="F2658" t="s">
        <v>3014</v>
      </c>
      <c r="J2658">
        <v>3</v>
      </c>
    </row>
    <row r="2659" spans="5:10" x14ac:dyDescent="0.2">
      <c r="E2659" t="s">
        <v>432</v>
      </c>
      <c r="F2659" t="s">
        <v>3015</v>
      </c>
      <c r="J2659">
        <v>5</v>
      </c>
    </row>
    <row r="2660" spans="5:10" x14ac:dyDescent="0.2">
      <c r="E2660" t="s">
        <v>432</v>
      </c>
      <c r="F2660" t="s">
        <v>3016</v>
      </c>
      <c r="J2660">
        <v>4</v>
      </c>
    </row>
    <row r="2661" spans="5:10" x14ac:dyDescent="0.2">
      <c r="E2661" t="s">
        <v>432</v>
      </c>
      <c r="F2661" t="s">
        <v>432</v>
      </c>
      <c r="J2661">
        <v>1</v>
      </c>
    </row>
    <row r="2662" spans="5:10" x14ac:dyDescent="0.2">
      <c r="E2662" t="s">
        <v>432</v>
      </c>
      <c r="F2662" t="s">
        <v>741</v>
      </c>
      <c r="J2662">
        <v>6</v>
      </c>
    </row>
    <row r="2663" spans="5:10" x14ac:dyDescent="0.2">
      <c r="E2663" t="s">
        <v>433</v>
      </c>
      <c r="F2663" t="s">
        <v>3017</v>
      </c>
      <c r="J2663">
        <v>5</v>
      </c>
    </row>
    <row r="2664" spans="5:10" x14ac:dyDescent="0.2">
      <c r="E2664" t="s">
        <v>433</v>
      </c>
      <c r="F2664" t="s">
        <v>3018</v>
      </c>
      <c r="J2664">
        <v>4</v>
      </c>
    </row>
    <row r="2665" spans="5:10" x14ac:dyDescent="0.2">
      <c r="E2665" t="s">
        <v>433</v>
      </c>
      <c r="F2665" t="s">
        <v>3019</v>
      </c>
      <c r="J2665">
        <v>1</v>
      </c>
    </row>
    <row r="2666" spans="5:10" x14ac:dyDescent="0.2">
      <c r="E2666" t="s">
        <v>433</v>
      </c>
      <c r="F2666" t="s">
        <v>3020</v>
      </c>
      <c r="J2666">
        <v>2</v>
      </c>
    </row>
    <row r="2667" spans="5:10" x14ac:dyDescent="0.2">
      <c r="E2667" t="s">
        <v>433</v>
      </c>
      <c r="F2667" t="s">
        <v>557</v>
      </c>
      <c r="J2667">
        <v>6</v>
      </c>
    </row>
    <row r="2668" spans="5:10" x14ac:dyDescent="0.2">
      <c r="E2668" t="s">
        <v>433</v>
      </c>
      <c r="F2668" t="s">
        <v>433</v>
      </c>
      <c r="J2668">
        <v>3</v>
      </c>
    </row>
    <row r="2669" spans="5:10" x14ac:dyDescent="0.2">
      <c r="E2669" t="s">
        <v>434</v>
      </c>
      <c r="F2669" t="s">
        <v>3021</v>
      </c>
      <c r="J2669">
        <v>3</v>
      </c>
    </row>
    <row r="2670" spans="5:10" x14ac:dyDescent="0.2">
      <c r="E2670" t="s">
        <v>434</v>
      </c>
      <c r="F2670" t="s">
        <v>3022</v>
      </c>
      <c r="J2670">
        <v>4</v>
      </c>
    </row>
    <row r="2671" spans="5:10" x14ac:dyDescent="0.2">
      <c r="E2671" t="s">
        <v>434</v>
      </c>
      <c r="F2671" t="s">
        <v>3023</v>
      </c>
      <c r="J2671">
        <v>1</v>
      </c>
    </row>
    <row r="2672" spans="5:10" x14ac:dyDescent="0.2">
      <c r="E2672" t="s">
        <v>434</v>
      </c>
      <c r="F2672" t="s">
        <v>3024</v>
      </c>
      <c r="J2672">
        <v>5</v>
      </c>
    </row>
    <row r="2673" spans="5:10" x14ac:dyDescent="0.2">
      <c r="E2673" t="s">
        <v>434</v>
      </c>
      <c r="F2673" t="s">
        <v>434</v>
      </c>
      <c r="J2673">
        <v>2</v>
      </c>
    </row>
    <row r="2674" spans="5:10" x14ac:dyDescent="0.2">
      <c r="E2674" t="s">
        <v>435</v>
      </c>
      <c r="F2674" t="s">
        <v>3025</v>
      </c>
      <c r="J2674">
        <v>2</v>
      </c>
    </row>
    <row r="2675" spans="5:10" x14ac:dyDescent="0.2">
      <c r="E2675" t="s">
        <v>435</v>
      </c>
      <c r="F2675" t="s">
        <v>3026</v>
      </c>
      <c r="J2675">
        <v>4</v>
      </c>
    </row>
    <row r="2676" spans="5:10" x14ac:dyDescent="0.2">
      <c r="E2676" t="s">
        <v>435</v>
      </c>
      <c r="F2676" t="s">
        <v>3027</v>
      </c>
      <c r="J2676">
        <v>3</v>
      </c>
    </row>
    <row r="2677" spans="5:10" x14ac:dyDescent="0.2">
      <c r="E2677" t="s">
        <v>435</v>
      </c>
      <c r="F2677" t="s">
        <v>435</v>
      </c>
      <c r="J2677">
        <v>1</v>
      </c>
    </row>
    <row r="2678" spans="5:10" x14ac:dyDescent="0.2">
      <c r="E2678" t="s">
        <v>436</v>
      </c>
      <c r="F2678" t="s">
        <v>3028</v>
      </c>
      <c r="J2678">
        <v>6</v>
      </c>
    </row>
    <row r="2679" spans="5:10" x14ac:dyDescent="0.2">
      <c r="E2679" t="s">
        <v>436</v>
      </c>
      <c r="F2679" t="s">
        <v>3029</v>
      </c>
      <c r="J2679">
        <v>3</v>
      </c>
    </row>
    <row r="2680" spans="5:10" x14ac:dyDescent="0.2">
      <c r="E2680" t="s">
        <v>436</v>
      </c>
      <c r="F2680" t="s">
        <v>3030</v>
      </c>
      <c r="J2680">
        <v>1</v>
      </c>
    </row>
    <row r="2681" spans="5:10" x14ac:dyDescent="0.2">
      <c r="E2681" t="s">
        <v>436</v>
      </c>
      <c r="F2681" t="s">
        <v>3031</v>
      </c>
      <c r="J2681">
        <v>5</v>
      </c>
    </row>
    <row r="2682" spans="5:10" x14ac:dyDescent="0.2">
      <c r="E2682" t="s">
        <v>436</v>
      </c>
      <c r="F2682" t="s">
        <v>3032</v>
      </c>
      <c r="J2682">
        <v>4</v>
      </c>
    </row>
    <row r="2683" spans="5:10" x14ac:dyDescent="0.2">
      <c r="E2683" t="s">
        <v>436</v>
      </c>
      <c r="F2683" t="s">
        <v>436</v>
      </c>
      <c r="J2683">
        <v>2</v>
      </c>
    </row>
    <row r="2684" spans="5:10" x14ac:dyDescent="0.2">
      <c r="E2684" t="s">
        <v>355</v>
      </c>
      <c r="F2684" t="s">
        <v>3033</v>
      </c>
      <c r="J2684">
        <v>2</v>
      </c>
    </row>
    <row r="2685" spans="5:10" x14ac:dyDescent="0.2">
      <c r="E2685" t="s">
        <v>355</v>
      </c>
      <c r="F2685" t="s">
        <v>3034</v>
      </c>
      <c r="J2685">
        <v>1</v>
      </c>
    </row>
    <row r="2686" spans="5:10" x14ac:dyDescent="0.2">
      <c r="E2686" t="s">
        <v>437</v>
      </c>
      <c r="F2686" t="s">
        <v>437</v>
      </c>
      <c r="J2686">
        <v>1</v>
      </c>
    </row>
    <row r="2687" spans="5:10" x14ac:dyDescent="0.2">
      <c r="E2687" t="s">
        <v>437</v>
      </c>
      <c r="F2687" t="s">
        <v>728</v>
      </c>
      <c r="J2687">
        <v>3</v>
      </c>
    </row>
    <row r="2688" spans="5:10" x14ac:dyDescent="0.2">
      <c r="E2688" t="s">
        <v>437</v>
      </c>
      <c r="F2688" t="s">
        <v>3035</v>
      </c>
      <c r="J2688">
        <v>2</v>
      </c>
    </row>
    <row r="2689" spans="5:10" x14ac:dyDescent="0.2">
      <c r="E2689" t="s">
        <v>437</v>
      </c>
      <c r="F2689" t="s">
        <v>3036</v>
      </c>
      <c r="J2689">
        <v>8</v>
      </c>
    </row>
    <row r="2690" spans="5:10" x14ac:dyDescent="0.2">
      <c r="E2690" t="s">
        <v>437</v>
      </c>
      <c r="F2690" t="s">
        <v>3037</v>
      </c>
      <c r="J2690">
        <v>4</v>
      </c>
    </row>
    <row r="2691" spans="5:10" x14ac:dyDescent="0.2">
      <c r="E2691" t="s">
        <v>437</v>
      </c>
      <c r="F2691" t="s">
        <v>829</v>
      </c>
      <c r="J2691">
        <v>9</v>
      </c>
    </row>
    <row r="2692" spans="5:10" x14ac:dyDescent="0.2">
      <c r="E2692" t="s">
        <v>438</v>
      </c>
      <c r="F2692" t="s">
        <v>884</v>
      </c>
      <c r="J2692">
        <v>7</v>
      </c>
    </row>
    <row r="2693" spans="5:10" x14ac:dyDescent="0.2">
      <c r="E2693" t="s">
        <v>438</v>
      </c>
      <c r="F2693" t="s">
        <v>3038</v>
      </c>
      <c r="J2693">
        <v>5</v>
      </c>
    </row>
    <row r="2694" spans="5:10" x14ac:dyDescent="0.2">
      <c r="E2694" t="s">
        <v>438</v>
      </c>
      <c r="F2694" t="s">
        <v>438</v>
      </c>
      <c r="J2694">
        <v>9</v>
      </c>
    </row>
    <row r="2695" spans="5:10" x14ac:dyDescent="0.2">
      <c r="E2695" t="s">
        <v>438</v>
      </c>
      <c r="F2695" t="s">
        <v>3039</v>
      </c>
      <c r="J2695">
        <v>2</v>
      </c>
    </row>
    <row r="2696" spans="5:10" x14ac:dyDescent="0.2">
      <c r="E2696" t="s">
        <v>438</v>
      </c>
      <c r="F2696" t="s">
        <v>3040</v>
      </c>
      <c r="J2696">
        <v>3</v>
      </c>
    </row>
    <row r="2697" spans="5:10" x14ac:dyDescent="0.2">
      <c r="E2697" t="s">
        <v>438</v>
      </c>
      <c r="F2697" t="s">
        <v>3041</v>
      </c>
      <c r="J2697">
        <v>10</v>
      </c>
    </row>
    <row r="2698" spans="5:10" x14ac:dyDescent="0.2">
      <c r="E2698" t="s">
        <v>438</v>
      </c>
      <c r="F2698" t="s">
        <v>3042</v>
      </c>
      <c r="J2698">
        <v>4</v>
      </c>
    </row>
    <row r="2699" spans="5:10" x14ac:dyDescent="0.2">
      <c r="E2699" t="s">
        <v>438</v>
      </c>
      <c r="F2699" t="s">
        <v>3043</v>
      </c>
      <c r="J2699">
        <v>1</v>
      </c>
    </row>
    <row r="2700" spans="5:10" x14ac:dyDescent="0.2">
      <c r="E2700" t="s">
        <v>438</v>
      </c>
      <c r="F2700" t="s">
        <v>2088</v>
      </c>
      <c r="J2700">
        <v>6</v>
      </c>
    </row>
    <row r="2701" spans="5:10" x14ac:dyDescent="0.2">
      <c r="E2701" t="s">
        <v>438</v>
      </c>
      <c r="F2701" t="s">
        <v>3044</v>
      </c>
      <c r="J2701">
        <v>8</v>
      </c>
    </row>
    <row r="2702" spans="5:10" x14ac:dyDescent="0.2">
      <c r="E2702" t="s">
        <v>439</v>
      </c>
      <c r="F2702" t="s">
        <v>3045</v>
      </c>
      <c r="J2702">
        <v>2</v>
      </c>
    </row>
    <row r="2703" spans="5:10" x14ac:dyDescent="0.2">
      <c r="E2703" t="s">
        <v>439</v>
      </c>
      <c r="F2703" t="s">
        <v>439</v>
      </c>
      <c r="J2703">
        <v>4</v>
      </c>
    </row>
    <row r="2704" spans="5:10" x14ac:dyDescent="0.2">
      <c r="E2704" t="s">
        <v>439</v>
      </c>
      <c r="F2704" t="s">
        <v>3046</v>
      </c>
      <c r="J2704">
        <v>1</v>
      </c>
    </row>
    <row r="2705" spans="5:10" x14ac:dyDescent="0.2">
      <c r="E2705" t="s">
        <v>439</v>
      </c>
      <c r="F2705" t="s">
        <v>3047</v>
      </c>
      <c r="J2705">
        <v>3</v>
      </c>
    </row>
    <row r="2706" spans="5:10" x14ac:dyDescent="0.2">
      <c r="E2706" t="s">
        <v>440</v>
      </c>
      <c r="F2706" t="s">
        <v>260</v>
      </c>
      <c r="J2706">
        <v>2</v>
      </c>
    </row>
    <row r="2707" spans="5:10" x14ac:dyDescent="0.2">
      <c r="E2707" t="s">
        <v>440</v>
      </c>
      <c r="F2707" t="s">
        <v>440</v>
      </c>
      <c r="J2707">
        <v>1</v>
      </c>
    </row>
    <row r="2708" spans="5:10" x14ac:dyDescent="0.2">
      <c r="E2708" t="s">
        <v>440</v>
      </c>
      <c r="F2708" t="s">
        <v>2766</v>
      </c>
      <c r="J2708">
        <v>7</v>
      </c>
    </row>
    <row r="2709" spans="5:10" x14ac:dyDescent="0.2">
      <c r="E2709" t="s">
        <v>440</v>
      </c>
      <c r="F2709" t="s">
        <v>364</v>
      </c>
      <c r="J2709">
        <v>6</v>
      </c>
    </row>
    <row r="2710" spans="5:10" x14ac:dyDescent="0.2">
      <c r="E2710" t="s">
        <v>440</v>
      </c>
      <c r="F2710" t="s">
        <v>3048</v>
      </c>
      <c r="J2710">
        <v>3</v>
      </c>
    </row>
    <row r="2711" spans="5:10" x14ac:dyDescent="0.2">
      <c r="E2711" t="s">
        <v>440</v>
      </c>
      <c r="F2711" t="s">
        <v>1942</v>
      </c>
      <c r="J2711">
        <v>4</v>
      </c>
    </row>
    <row r="2712" spans="5:10" x14ac:dyDescent="0.2">
      <c r="E2712" t="s">
        <v>440</v>
      </c>
      <c r="F2712" t="s">
        <v>3049</v>
      </c>
      <c r="J2712">
        <v>5</v>
      </c>
    </row>
    <row r="2713" spans="5:10" x14ac:dyDescent="0.2">
      <c r="E2713" t="s">
        <v>441</v>
      </c>
      <c r="F2713" t="s">
        <v>3050</v>
      </c>
      <c r="J2713">
        <v>1</v>
      </c>
    </row>
    <row r="2714" spans="5:10" x14ac:dyDescent="0.2">
      <c r="E2714" t="s">
        <v>441</v>
      </c>
      <c r="F2714" t="s">
        <v>1279</v>
      </c>
      <c r="J2714">
        <v>2</v>
      </c>
    </row>
    <row r="2715" spans="5:10" x14ac:dyDescent="0.2">
      <c r="E2715" t="s">
        <v>441</v>
      </c>
      <c r="F2715" t="s">
        <v>3051</v>
      </c>
      <c r="J2715">
        <v>4</v>
      </c>
    </row>
    <row r="2716" spans="5:10" x14ac:dyDescent="0.2">
      <c r="E2716" t="s">
        <v>441</v>
      </c>
      <c r="F2716" t="s">
        <v>3052</v>
      </c>
      <c r="J2716">
        <v>3</v>
      </c>
    </row>
    <row r="2717" spans="5:10" x14ac:dyDescent="0.2">
      <c r="E2717" t="s">
        <v>442</v>
      </c>
      <c r="F2717" t="s">
        <v>3053</v>
      </c>
      <c r="J2717">
        <v>5</v>
      </c>
    </row>
    <row r="2718" spans="5:10" x14ac:dyDescent="0.2">
      <c r="E2718" t="s">
        <v>442</v>
      </c>
      <c r="F2718" t="s">
        <v>3054</v>
      </c>
      <c r="J2718">
        <v>2</v>
      </c>
    </row>
    <row r="2719" spans="5:10" x14ac:dyDescent="0.2">
      <c r="E2719" t="s">
        <v>442</v>
      </c>
      <c r="F2719" t="s">
        <v>3055</v>
      </c>
      <c r="J2719">
        <v>1</v>
      </c>
    </row>
    <row r="2720" spans="5:10" x14ac:dyDescent="0.2">
      <c r="E2720" t="s">
        <v>442</v>
      </c>
      <c r="F2720" t="s">
        <v>3056</v>
      </c>
      <c r="J2720">
        <v>4</v>
      </c>
    </row>
    <row r="2721" spans="5:10" x14ac:dyDescent="0.2">
      <c r="E2721" t="s">
        <v>443</v>
      </c>
      <c r="F2721" t="s">
        <v>3057</v>
      </c>
      <c r="J2721">
        <v>4</v>
      </c>
    </row>
    <row r="2722" spans="5:10" x14ac:dyDescent="0.2">
      <c r="E2722" t="s">
        <v>443</v>
      </c>
      <c r="F2722" t="s">
        <v>3058</v>
      </c>
      <c r="J2722">
        <v>1</v>
      </c>
    </row>
    <row r="2723" spans="5:10" x14ac:dyDescent="0.2">
      <c r="E2723" t="s">
        <v>443</v>
      </c>
      <c r="F2723" t="s">
        <v>3059</v>
      </c>
      <c r="J2723">
        <v>2</v>
      </c>
    </row>
    <row r="2724" spans="5:10" x14ac:dyDescent="0.2">
      <c r="E2724" t="s">
        <v>443</v>
      </c>
      <c r="F2724" t="s">
        <v>3060</v>
      </c>
      <c r="J2724">
        <v>3</v>
      </c>
    </row>
    <row r="2725" spans="5:10" x14ac:dyDescent="0.2">
      <c r="E2725" t="s">
        <v>444</v>
      </c>
      <c r="F2725" t="s">
        <v>3061</v>
      </c>
      <c r="J2725">
        <v>2</v>
      </c>
    </row>
    <row r="2726" spans="5:10" x14ac:dyDescent="0.2">
      <c r="E2726" t="s">
        <v>444</v>
      </c>
      <c r="F2726" t="s">
        <v>3062</v>
      </c>
      <c r="J2726">
        <v>10</v>
      </c>
    </row>
    <row r="2727" spans="5:10" x14ac:dyDescent="0.2">
      <c r="E2727" t="s">
        <v>444</v>
      </c>
      <c r="F2727" t="s">
        <v>3063</v>
      </c>
      <c r="J2727">
        <v>9</v>
      </c>
    </row>
    <row r="2728" spans="5:10" x14ac:dyDescent="0.2">
      <c r="E2728" t="s">
        <v>444</v>
      </c>
      <c r="F2728" t="s">
        <v>444</v>
      </c>
      <c r="J2728">
        <v>1</v>
      </c>
    </row>
    <row r="2729" spans="5:10" x14ac:dyDescent="0.2">
      <c r="E2729" t="s">
        <v>444</v>
      </c>
      <c r="F2729" t="s">
        <v>3064</v>
      </c>
      <c r="J2729">
        <v>13</v>
      </c>
    </row>
    <row r="2730" spans="5:10" x14ac:dyDescent="0.2">
      <c r="E2730" t="s">
        <v>444</v>
      </c>
      <c r="F2730" t="s">
        <v>3065</v>
      </c>
      <c r="J2730">
        <v>11</v>
      </c>
    </row>
    <row r="2731" spans="5:10" x14ac:dyDescent="0.2">
      <c r="E2731" t="s">
        <v>444</v>
      </c>
      <c r="F2731" t="s">
        <v>3066</v>
      </c>
      <c r="J2731">
        <v>14</v>
      </c>
    </row>
    <row r="2732" spans="5:10" x14ac:dyDescent="0.2">
      <c r="E2732" t="s">
        <v>444</v>
      </c>
      <c r="F2732" t="s">
        <v>3067</v>
      </c>
      <c r="J2732">
        <v>5</v>
      </c>
    </row>
    <row r="2733" spans="5:10" x14ac:dyDescent="0.2">
      <c r="E2733" t="s">
        <v>444</v>
      </c>
      <c r="F2733" t="s">
        <v>3068</v>
      </c>
      <c r="J2733">
        <v>4</v>
      </c>
    </row>
    <row r="2734" spans="5:10" x14ac:dyDescent="0.2">
      <c r="E2734" t="s">
        <v>444</v>
      </c>
      <c r="F2734" t="s">
        <v>3069</v>
      </c>
      <c r="J2734">
        <v>12</v>
      </c>
    </row>
    <row r="2735" spans="5:10" x14ac:dyDescent="0.2">
      <c r="E2735" t="s">
        <v>444</v>
      </c>
      <c r="F2735" t="s">
        <v>1942</v>
      </c>
      <c r="J2735">
        <v>3</v>
      </c>
    </row>
    <row r="2736" spans="5:10" x14ac:dyDescent="0.2">
      <c r="E2736" t="s">
        <v>444</v>
      </c>
      <c r="F2736" t="s">
        <v>3070</v>
      </c>
      <c r="J2736">
        <v>6</v>
      </c>
    </row>
    <row r="2737" spans="5:10" x14ac:dyDescent="0.2">
      <c r="E2737" t="s">
        <v>445</v>
      </c>
      <c r="F2737" t="s">
        <v>3071</v>
      </c>
      <c r="J2737">
        <v>6</v>
      </c>
    </row>
    <row r="2738" spans="5:10" x14ac:dyDescent="0.2">
      <c r="E2738" t="s">
        <v>445</v>
      </c>
      <c r="F2738" t="s">
        <v>3072</v>
      </c>
      <c r="J2738">
        <v>2</v>
      </c>
    </row>
    <row r="2739" spans="5:10" x14ac:dyDescent="0.2">
      <c r="E2739" t="s">
        <v>445</v>
      </c>
      <c r="F2739" t="s">
        <v>3073</v>
      </c>
      <c r="J2739">
        <v>4</v>
      </c>
    </row>
    <row r="2740" spans="5:10" x14ac:dyDescent="0.2">
      <c r="E2740" t="s">
        <v>445</v>
      </c>
      <c r="F2740" t="s">
        <v>3074</v>
      </c>
      <c r="J2740">
        <v>3</v>
      </c>
    </row>
    <row r="2741" spans="5:10" x14ac:dyDescent="0.2">
      <c r="E2741" t="s">
        <v>445</v>
      </c>
      <c r="F2741" t="s">
        <v>3075</v>
      </c>
      <c r="J2741">
        <v>7</v>
      </c>
    </row>
    <row r="2742" spans="5:10" x14ac:dyDescent="0.2">
      <c r="E2742" t="s">
        <v>445</v>
      </c>
      <c r="F2742" t="s">
        <v>3076</v>
      </c>
      <c r="J2742">
        <v>1</v>
      </c>
    </row>
    <row r="2743" spans="5:10" x14ac:dyDescent="0.2">
      <c r="E2743" t="s">
        <v>445</v>
      </c>
      <c r="F2743" t="s">
        <v>3077</v>
      </c>
      <c r="J2743">
        <v>5</v>
      </c>
    </row>
    <row r="2744" spans="5:10" x14ac:dyDescent="0.2">
      <c r="E2744" t="s">
        <v>446</v>
      </c>
      <c r="F2744" t="s">
        <v>3078</v>
      </c>
      <c r="J2744">
        <v>9</v>
      </c>
    </row>
    <row r="2745" spans="5:10" x14ac:dyDescent="0.2">
      <c r="E2745" t="s">
        <v>446</v>
      </c>
      <c r="F2745" t="s">
        <v>2170</v>
      </c>
      <c r="J2745">
        <v>4</v>
      </c>
    </row>
    <row r="2746" spans="5:10" x14ac:dyDescent="0.2">
      <c r="E2746" t="s">
        <v>446</v>
      </c>
      <c r="F2746" t="s">
        <v>3079</v>
      </c>
      <c r="J2746">
        <v>8</v>
      </c>
    </row>
    <row r="2747" spans="5:10" x14ac:dyDescent="0.2">
      <c r="E2747" t="s">
        <v>446</v>
      </c>
      <c r="F2747" t="s">
        <v>3080</v>
      </c>
      <c r="J2747">
        <v>5</v>
      </c>
    </row>
    <row r="2748" spans="5:10" x14ac:dyDescent="0.2">
      <c r="E2748" t="s">
        <v>446</v>
      </c>
      <c r="F2748" t="s">
        <v>3081</v>
      </c>
      <c r="J2748">
        <v>7</v>
      </c>
    </row>
    <row r="2749" spans="5:10" x14ac:dyDescent="0.2">
      <c r="E2749" t="s">
        <v>446</v>
      </c>
      <c r="F2749" t="s">
        <v>3082</v>
      </c>
      <c r="J2749">
        <v>1</v>
      </c>
    </row>
    <row r="2750" spans="5:10" x14ac:dyDescent="0.2">
      <c r="E2750" t="s">
        <v>446</v>
      </c>
      <c r="F2750" t="s">
        <v>1554</v>
      </c>
      <c r="J2750">
        <v>2</v>
      </c>
    </row>
    <row r="2751" spans="5:10" x14ac:dyDescent="0.2">
      <c r="E2751" t="s">
        <v>446</v>
      </c>
      <c r="F2751" t="s">
        <v>3083</v>
      </c>
      <c r="J2751">
        <v>3</v>
      </c>
    </row>
    <row r="2752" spans="5:10" x14ac:dyDescent="0.2">
      <c r="E2752" t="s">
        <v>446</v>
      </c>
      <c r="F2752" t="s">
        <v>3084</v>
      </c>
      <c r="J2752">
        <v>6</v>
      </c>
    </row>
    <row r="2753" spans="5:10" x14ac:dyDescent="0.2">
      <c r="E2753" t="s">
        <v>446</v>
      </c>
      <c r="F2753" t="s">
        <v>3085</v>
      </c>
      <c r="J2753">
        <v>16</v>
      </c>
    </row>
    <row r="2754" spans="5:10" x14ac:dyDescent="0.2">
      <c r="E2754" t="s">
        <v>446</v>
      </c>
      <c r="F2754" t="s">
        <v>3086</v>
      </c>
      <c r="J2754">
        <v>17</v>
      </c>
    </row>
    <row r="2755" spans="5:10" x14ac:dyDescent="0.2">
      <c r="E2755" t="s">
        <v>447</v>
      </c>
      <c r="F2755" t="s">
        <v>3087</v>
      </c>
      <c r="J2755">
        <v>5</v>
      </c>
    </row>
    <row r="2756" spans="5:10" x14ac:dyDescent="0.2">
      <c r="E2756" t="s">
        <v>447</v>
      </c>
      <c r="F2756" t="s">
        <v>3088</v>
      </c>
      <c r="J2756">
        <v>4</v>
      </c>
    </row>
    <row r="2757" spans="5:10" x14ac:dyDescent="0.2">
      <c r="E2757" t="s">
        <v>447</v>
      </c>
      <c r="F2757" t="s">
        <v>447</v>
      </c>
      <c r="J2757">
        <v>6</v>
      </c>
    </row>
    <row r="2758" spans="5:10" x14ac:dyDescent="0.2">
      <c r="E2758" t="s">
        <v>447</v>
      </c>
      <c r="F2758" t="s">
        <v>1523</v>
      </c>
      <c r="J2758">
        <v>2</v>
      </c>
    </row>
    <row r="2759" spans="5:10" x14ac:dyDescent="0.2">
      <c r="E2759" t="s">
        <v>447</v>
      </c>
      <c r="F2759" t="s">
        <v>3089</v>
      </c>
      <c r="J2759">
        <v>3</v>
      </c>
    </row>
    <row r="2760" spans="5:10" x14ac:dyDescent="0.2">
      <c r="E2760" t="s">
        <v>448</v>
      </c>
      <c r="F2760" t="s">
        <v>3090</v>
      </c>
      <c r="J2760">
        <v>1</v>
      </c>
    </row>
    <row r="2761" spans="5:10" x14ac:dyDescent="0.2">
      <c r="E2761" t="s">
        <v>448</v>
      </c>
      <c r="F2761" t="s">
        <v>3091</v>
      </c>
      <c r="J2761">
        <v>2</v>
      </c>
    </row>
    <row r="2762" spans="5:10" x14ac:dyDescent="0.2">
      <c r="E2762" t="s">
        <v>448</v>
      </c>
      <c r="F2762" t="s">
        <v>3092</v>
      </c>
      <c r="J2762">
        <v>15</v>
      </c>
    </row>
    <row r="2763" spans="5:10" x14ac:dyDescent="0.2">
      <c r="E2763" t="s">
        <v>448</v>
      </c>
      <c r="F2763" t="s">
        <v>3038</v>
      </c>
      <c r="J2763">
        <v>4</v>
      </c>
    </row>
    <row r="2764" spans="5:10" x14ac:dyDescent="0.2">
      <c r="E2764" t="s">
        <v>448</v>
      </c>
      <c r="F2764" t="s">
        <v>3093</v>
      </c>
      <c r="J2764">
        <v>17</v>
      </c>
    </row>
    <row r="2765" spans="5:10" x14ac:dyDescent="0.2">
      <c r="E2765" t="s">
        <v>448</v>
      </c>
      <c r="F2765" t="s">
        <v>3094</v>
      </c>
      <c r="J2765">
        <v>5</v>
      </c>
    </row>
    <row r="2766" spans="5:10" x14ac:dyDescent="0.2">
      <c r="E2766" t="s">
        <v>448</v>
      </c>
      <c r="F2766" t="s">
        <v>3095</v>
      </c>
      <c r="J2766">
        <v>8</v>
      </c>
    </row>
    <row r="2767" spans="5:10" x14ac:dyDescent="0.2">
      <c r="E2767" t="s">
        <v>448</v>
      </c>
      <c r="F2767" t="s">
        <v>3096</v>
      </c>
      <c r="J2767">
        <v>7</v>
      </c>
    </row>
    <row r="2768" spans="5:10" x14ac:dyDescent="0.2">
      <c r="E2768" t="s">
        <v>448</v>
      </c>
      <c r="F2768" t="s">
        <v>3097</v>
      </c>
      <c r="J2768">
        <v>10</v>
      </c>
    </row>
    <row r="2769" spans="5:10" x14ac:dyDescent="0.2">
      <c r="E2769" t="s">
        <v>448</v>
      </c>
      <c r="F2769" t="s">
        <v>3098</v>
      </c>
      <c r="J2769">
        <v>13</v>
      </c>
    </row>
    <row r="2770" spans="5:10" x14ac:dyDescent="0.2">
      <c r="E2770" t="s">
        <v>448</v>
      </c>
      <c r="F2770" t="s">
        <v>2114</v>
      </c>
      <c r="J2770">
        <v>16</v>
      </c>
    </row>
    <row r="2771" spans="5:10" x14ac:dyDescent="0.2">
      <c r="E2771" t="s">
        <v>448</v>
      </c>
      <c r="F2771" t="s">
        <v>3099</v>
      </c>
      <c r="J2771">
        <v>14</v>
      </c>
    </row>
    <row r="2772" spans="5:10" x14ac:dyDescent="0.2">
      <c r="E2772" t="s">
        <v>448</v>
      </c>
      <c r="F2772" t="s">
        <v>3100</v>
      </c>
      <c r="J2772">
        <v>9</v>
      </c>
    </row>
    <row r="2773" spans="5:10" x14ac:dyDescent="0.2">
      <c r="E2773" t="s">
        <v>448</v>
      </c>
      <c r="F2773" t="s">
        <v>3101</v>
      </c>
      <c r="J2773">
        <v>6</v>
      </c>
    </row>
    <row r="2774" spans="5:10" x14ac:dyDescent="0.2">
      <c r="E2774" t="s">
        <v>448</v>
      </c>
      <c r="F2774" t="s">
        <v>3102</v>
      </c>
      <c r="J2774">
        <v>12</v>
      </c>
    </row>
    <row r="2775" spans="5:10" x14ac:dyDescent="0.2">
      <c r="E2775" t="s">
        <v>448</v>
      </c>
      <c r="F2775" t="s">
        <v>3103</v>
      </c>
      <c r="J2775">
        <v>3</v>
      </c>
    </row>
    <row r="2776" spans="5:10" x14ac:dyDescent="0.2">
      <c r="E2776" t="s">
        <v>448</v>
      </c>
      <c r="F2776" t="s">
        <v>3104</v>
      </c>
      <c r="J2776">
        <v>11</v>
      </c>
    </row>
    <row r="2777" spans="5:10" x14ac:dyDescent="0.2">
      <c r="E2777" t="s">
        <v>449</v>
      </c>
      <c r="F2777" t="s">
        <v>588</v>
      </c>
      <c r="J2777">
        <v>2</v>
      </c>
    </row>
    <row r="2778" spans="5:10" x14ac:dyDescent="0.2">
      <c r="E2778" t="s">
        <v>449</v>
      </c>
      <c r="F2778" t="s">
        <v>3105</v>
      </c>
      <c r="J2778">
        <v>1</v>
      </c>
    </row>
    <row r="2779" spans="5:10" x14ac:dyDescent="0.2">
      <c r="E2779" t="s">
        <v>449</v>
      </c>
      <c r="F2779" t="s">
        <v>3106</v>
      </c>
      <c r="J2779">
        <v>3</v>
      </c>
    </row>
    <row r="2780" spans="5:10" x14ac:dyDescent="0.2">
      <c r="E2780" t="s">
        <v>450</v>
      </c>
      <c r="F2780" t="s">
        <v>3107</v>
      </c>
      <c r="J2780">
        <v>1</v>
      </c>
    </row>
    <row r="2781" spans="5:10" x14ac:dyDescent="0.2">
      <c r="E2781" t="s">
        <v>450</v>
      </c>
      <c r="F2781" t="s">
        <v>3108</v>
      </c>
      <c r="J2781">
        <v>2</v>
      </c>
    </row>
    <row r="2782" spans="5:10" x14ac:dyDescent="0.2">
      <c r="E2782" t="s">
        <v>450</v>
      </c>
      <c r="F2782" t="s">
        <v>3109</v>
      </c>
      <c r="J2782">
        <v>3</v>
      </c>
    </row>
    <row r="2783" spans="5:10" x14ac:dyDescent="0.2">
      <c r="E2783" t="s">
        <v>451</v>
      </c>
      <c r="F2783" t="s">
        <v>3110</v>
      </c>
      <c r="J2783">
        <v>8</v>
      </c>
    </row>
    <row r="2784" spans="5:10" x14ac:dyDescent="0.2">
      <c r="E2784" t="s">
        <v>451</v>
      </c>
      <c r="F2784" t="s">
        <v>3111</v>
      </c>
      <c r="J2784">
        <v>2</v>
      </c>
    </row>
    <row r="2785" spans="5:10" x14ac:dyDescent="0.2">
      <c r="E2785" t="s">
        <v>451</v>
      </c>
      <c r="F2785" t="s">
        <v>451</v>
      </c>
      <c r="J2785">
        <v>1</v>
      </c>
    </row>
    <row r="2786" spans="5:10" x14ac:dyDescent="0.2">
      <c r="E2786" t="s">
        <v>451</v>
      </c>
      <c r="F2786" t="s">
        <v>3112</v>
      </c>
      <c r="J2786">
        <v>3</v>
      </c>
    </row>
    <row r="2787" spans="5:10" x14ac:dyDescent="0.2">
      <c r="E2787" t="s">
        <v>451</v>
      </c>
      <c r="F2787" t="s">
        <v>3113</v>
      </c>
      <c r="J2787">
        <v>7</v>
      </c>
    </row>
    <row r="2788" spans="5:10" x14ac:dyDescent="0.2">
      <c r="E2788" t="s">
        <v>451</v>
      </c>
      <c r="F2788" t="s">
        <v>3114</v>
      </c>
      <c r="J2788">
        <v>6</v>
      </c>
    </row>
    <row r="2789" spans="5:10" x14ac:dyDescent="0.2">
      <c r="E2789" t="s">
        <v>451</v>
      </c>
      <c r="F2789" t="s">
        <v>3115</v>
      </c>
      <c r="J2789">
        <v>4</v>
      </c>
    </row>
    <row r="2790" spans="5:10" x14ac:dyDescent="0.2">
      <c r="E2790" t="s">
        <v>451</v>
      </c>
      <c r="F2790" t="s">
        <v>3116</v>
      </c>
      <c r="J2790">
        <v>5</v>
      </c>
    </row>
    <row r="2791" spans="5:10" x14ac:dyDescent="0.2">
      <c r="E2791" t="s">
        <v>451</v>
      </c>
      <c r="F2791" t="s">
        <v>3117</v>
      </c>
      <c r="J2791">
        <v>9</v>
      </c>
    </row>
    <row r="2792" spans="5:10" x14ac:dyDescent="0.2">
      <c r="E2792" t="s">
        <v>452</v>
      </c>
      <c r="F2792" t="s">
        <v>3118</v>
      </c>
      <c r="J2792">
        <v>4</v>
      </c>
    </row>
    <row r="2793" spans="5:10" x14ac:dyDescent="0.2">
      <c r="E2793" t="s">
        <v>452</v>
      </c>
      <c r="F2793" t="s">
        <v>3119</v>
      </c>
      <c r="J2793">
        <v>1</v>
      </c>
    </row>
    <row r="2794" spans="5:10" x14ac:dyDescent="0.2">
      <c r="E2794" t="s">
        <v>452</v>
      </c>
      <c r="F2794" t="s">
        <v>3120</v>
      </c>
      <c r="J2794">
        <v>6</v>
      </c>
    </row>
    <row r="2795" spans="5:10" x14ac:dyDescent="0.2">
      <c r="E2795" t="s">
        <v>452</v>
      </c>
      <c r="F2795" t="s">
        <v>3121</v>
      </c>
      <c r="J2795">
        <v>5</v>
      </c>
    </row>
    <row r="2796" spans="5:10" x14ac:dyDescent="0.2">
      <c r="E2796" t="s">
        <v>452</v>
      </c>
      <c r="F2796" t="s">
        <v>3122</v>
      </c>
      <c r="J2796">
        <v>3</v>
      </c>
    </row>
    <row r="2797" spans="5:10" x14ac:dyDescent="0.2">
      <c r="E2797" t="s">
        <v>452</v>
      </c>
      <c r="F2797" t="s">
        <v>3123</v>
      </c>
      <c r="J2797">
        <v>2</v>
      </c>
    </row>
    <row r="2798" spans="5:10" x14ac:dyDescent="0.2">
      <c r="E2798" t="s">
        <v>452</v>
      </c>
      <c r="F2798" t="s">
        <v>3124</v>
      </c>
      <c r="J2798">
        <v>7</v>
      </c>
    </row>
    <row r="2799" spans="5:10" x14ac:dyDescent="0.2">
      <c r="E2799" t="s">
        <v>453</v>
      </c>
      <c r="F2799" t="s">
        <v>1816</v>
      </c>
      <c r="J2799">
        <v>3</v>
      </c>
    </row>
    <row r="2800" spans="5:10" x14ac:dyDescent="0.2">
      <c r="E2800" t="s">
        <v>453</v>
      </c>
      <c r="F2800" t="s">
        <v>3125</v>
      </c>
      <c r="J2800">
        <v>4</v>
      </c>
    </row>
    <row r="2801" spans="5:10" x14ac:dyDescent="0.2">
      <c r="E2801" t="s">
        <v>453</v>
      </c>
      <c r="F2801" t="s">
        <v>453</v>
      </c>
      <c r="J2801">
        <v>1</v>
      </c>
    </row>
    <row r="2802" spans="5:10" x14ac:dyDescent="0.2">
      <c r="E2802" t="s">
        <v>453</v>
      </c>
      <c r="F2802" t="s">
        <v>3126</v>
      </c>
      <c r="J2802">
        <v>2</v>
      </c>
    </row>
    <row r="2803" spans="5:10" x14ac:dyDescent="0.2">
      <c r="E2803" t="s">
        <v>454</v>
      </c>
      <c r="F2803" t="s">
        <v>3127</v>
      </c>
      <c r="J2803">
        <v>3</v>
      </c>
    </row>
    <row r="2804" spans="5:10" x14ac:dyDescent="0.2">
      <c r="E2804" t="s">
        <v>454</v>
      </c>
      <c r="F2804" t="s">
        <v>454</v>
      </c>
      <c r="J2804">
        <v>1</v>
      </c>
    </row>
    <row r="2805" spans="5:10" x14ac:dyDescent="0.2">
      <c r="E2805" t="s">
        <v>454</v>
      </c>
      <c r="F2805" t="s">
        <v>3128</v>
      </c>
      <c r="J2805">
        <v>2</v>
      </c>
    </row>
    <row r="2806" spans="5:10" x14ac:dyDescent="0.2">
      <c r="E2806" t="s">
        <v>455</v>
      </c>
      <c r="F2806" t="s">
        <v>3129</v>
      </c>
      <c r="J2806">
        <v>3</v>
      </c>
    </row>
    <row r="2807" spans="5:10" x14ac:dyDescent="0.2">
      <c r="E2807" t="s">
        <v>455</v>
      </c>
      <c r="F2807" t="s">
        <v>3130</v>
      </c>
      <c r="J2807">
        <v>6</v>
      </c>
    </row>
    <row r="2808" spans="5:10" x14ac:dyDescent="0.2">
      <c r="E2808" t="s">
        <v>455</v>
      </c>
      <c r="F2808" t="s">
        <v>177</v>
      </c>
      <c r="J2808">
        <v>4</v>
      </c>
    </row>
    <row r="2809" spans="5:10" x14ac:dyDescent="0.2">
      <c r="E2809" t="s">
        <v>455</v>
      </c>
      <c r="F2809" t="s">
        <v>455</v>
      </c>
      <c r="J2809">
        <v>1</v>
      </c>
    </row>
    <row r="2810" spans="5:10" x14ac:dyDescent="0.2">
      <c r="E2810" t="s">
        <v>455</v>
      </c>
      <c r="F2810" t="s">
        <v>3131</v>
      </c>
      <c r="J2810">
        <v>5</v>
      </c>
    </row>
    <row r="2811" spans="5:10" x14ac:dyDescent="0.2">
      <c r="E2811" t="s">
        <v>455</v>
      </c>
      <c r="F2811" t="s">
        <v>3132</v>
      </c>
      <c r="J2811">
        <v>2</v>
      </c>
    </row>
    <row r="2812" spans="5:10" x14ac:dyDescent="0.2">
      <c r="E2812" t="s">
        <v>456</v>
      </c>
      <c r="F2812" t="s">
        <v>3133</v>
      </c>
      <c r="J2812">
        <v>2</v>
      </c>
    </row>
    <row r="2813" spans="5:10" x14ac:dyDescent="0.2">
      <c r="E2813" t="s">
        <v>456</v>
      </c>
      <c r="F2813" t="s">
        <v>3134</v>
      </c>
      <c r="J2813">
        <v>6</v>
      </c>
    </row>
    <row r="2814" spans="5:10" x14ac:dyDescent="0.2">
      <c r="E2814" t="s">
        <v>456</v>
      </c>
      <c r="F2814" t="s">
        <v>456</v>
      </c>
      <c r="J2814">
        <v>3</v>
      </c>
    </row>
    <row r="2815" spans="5:10" x14ac:dyDescent="0.2">
      <c r="E2815" t="s">
        <v>456</v>
      </c>
      <c r="F2815" t="s">
        <v>1875</v>
      </c>
      <c r="J2815">
        <v>5</v>
      </c>
    </row>
    <row r="2816" spans="5:10" x14ac:dyDescent="0.2">
      <c r="E2816" t="s">
        <v>456</v>
      </c>
      <c r="F2816" t="s">
        <v>3122</v>
      </c>
      <c r="J2816">
        <v>1</v>
      </c>
    </row>
    <row r="2817" spans="5:10" x14ac:dyDescent="0.2">
      <c r="E2817" t="s">
        <v>456</v>
      </c>
      <c r="F2817" t="s">
        <v>1814</v>
      </c>
      <c r="J2817">
        <v>7</v>
      </c>
    </row>
    <row r="2818" spans="5:10" x14ac:dyDescent="0.2">
      <c r="E2818" t="s">
        <v>456</v>
      </c>
      <c r="F2818" t="s">
        <v>3135</v>
      </c>
      <c r="J2818">
        <v>4</v>
      </c>
    </row>
    <row r="2819" spans="5:10" x14ac:dyDescent="0.2">
      <c r="E2819" t="s">
        <v>457</v>
      </c>
      <c r="F2819" t="s">
        <v>3136</v>
      </c>
      <c r="J2819">
        <v>11</v>
      </c>
    </row>
    <row r="2820" spans="5:10" x14ac:dyDescent="0.2">
      <c r="E2820" t="s">
        <v>457</v>
      </c>
      <c r="F2820" t="s">
        <v>3137</v>
      </c>
      <c r="J2820">
        <v>6</v>
      </c>
    </row>
    <row r="2821" spans="5:10" x14ac:dyDescent="0.2">
      <c r="E2821" t="s">
        <v>457</v>
      </c>
      <c r="F2821" t="s">
        <v>3138</v>
      </c>
      <c r="J2821">
        <v>8</v>
      </c>
    </row>
    <row r="2822" spans="5:10" x14ac:dyDescent="0.2">
      <c r="E2822" t="s">
        <v>457</v>
      </c>
      <c r="F2822" t="s">
        <v>3139</v>
      </c>
      <c r="J2822">
        <v>9</v>
      </c>
    </row>
    <row r="2823" spans="5:10" x14ac:dyDescent="0.2">
      <c r="E2823" t="s">
        <v>457</v>
      </c>
      <c r="F2823" t="s">
        <v>3140</v>
      </c>
      <c r="J2823">
        <v>7</v>
      </c>
    </row>
    <row r="2824" spans="5:10" x14ac:dyDescent="0.2">
      <c r="E2824" t="s">
        <v>457</v>
      </c>
      <c r="F2824" t="s">
        <v>1409</v>
      </c>
      <c r="J2824">
        <v>2</v>
      </c>
    </row>
    <row r="2825" spans="5:10" x14ac:dyDescent="0.2">
      <c r="E2825" t="s">
        <v>457</v>
      </c>
      <c r="F2825" t="s">
        <v>30</v>
      </c>
      <c r="J2825">
        <v>1</v>
      </c>
    </row>
    <row r="2826" spans="5:10" x14ac:dyDescent="0.2">
      <c r="E2826" t="s">
        <v>457</v>
      </c>
      <c r="F2826" t="s">
        <v>3141</v>
      </c>
      <c r="J2826">
        <v>12</v>
      </c>
    </row>
    <row r="2827" spans="5:10" x14ac:dyDescent="0.2">
      <c r="E2827" t="s">
        <v>457</v>
      </c>
      <c r="F2827" t="s">
        <v>3142</v>
      </c>
      <c r="J2827">
        <v>10</v>
      </c>
    </row>
    <row r="2828" spans="5:10" x14ac:dyDescent="0.2">
      <c r="E2828" t="s">
        <v>457</v>
      </c>
      <c r="F2828" t="s">
        <v>3143</v>
      </c>
      <c r="J2828">
        <v>3</v>
      </c>
    </row>
    <row r="2829" spans="5:10" x14ac:dyDescent="0.2">
      <c r="E2829" t="s">
        <v>457</v>
      </c>
      <c r="F2829" t="s">
        <v>3144</v>
      </c>
      <c r="J2829">
        <v>5</v>
      </c>
    </row>
    <row r="2830" spans="5:10" x14ac:dyDescent="0.2">
      <c r="E2830" t="s">
        <v>457</v>
      </c>
      <c r="F2830" t="s">
        <v>3145</v>
      </c>
      <c r="J2830">
        <v>4</v>
      </c>
    </row>
    <row r="2831" spans="5:10" x14ac:dyDescent="0.2">
      <c r="E2831" t="s">
        <v>458</v>
      </c>
      <c r="F2831" t="s">
        <v>3146</v>
      </c>
      <c r="J2831">
        <v>2</v>
      </c>
    </row>
    <row r="2832" spans="5:10" x14ac:dyDescent="0.2">
      <c r="E2832" t="s">
        <v>458</v>
      </c>
      <c r="F2832" t="s">
        <v>3147</v>
      </c>
      <c r="J2832">
        <v>4</v>
      </c>
    </row>
    <row r="2833" spans="5:10" x14ac:dyDescent="0.2">
      <c r="E2833" t="s">
        <v>458</v>
      </c>
      <c r="F2833" t="s">
        <v>3148</v>
      </c>
      <c r="J2833">
        <v>5</v>
      </c>
    </row>
    <row r="2834" spans="5:10" x14ac:dyDescent="0.2">
      <c r="E2834" t="s">
        <v>458</v>
      </c>
      <c r="F2834" t="s">
        <v>3149</v>
      </c>
      <c r="J2834">
        <v>3</v>
      </c>
    </row>
    <row r="2835" spans="5:10" x14ac:dyDescent="0.2">
      <c r="E2835" t="s">
        <v>458</v>
      </c>
      <c r="F2835" t="s">
        <v>458</v>
      </c>
      <c r="J2835">
        <v>1</v>
      </c>
    </row>
    <row r="2836" spans="5:10" x14ac:dyDescent="0.2">
      <c r="E2836" t="s">
        <v>459</v>
      </c>
      <c r="F2836" t="s">
        <v>459</v>
      </c>
      <c r="J2836">
        <v>1</v>
      </c>
    </row>
    <row r="2837" spans="5:10" x14ac:dyDescent="0.2">
      <c r="E2837" t="s">
        <v>459</v>
      </c>
      <c r="F2837" t="s">
        <v>743</v>
      </c>
      <c r="J2837">
        <v>10</v>
      </c>
    </row>
    <row r="2838" spans="5:10" x14ac:dyDescent="0.2">
      <c r="E2838" t="s">
        <v>459</v>
      </c>
      <c r="F2838" t="s">
        <v>406</v>
      </c>
      <c r="J2838">
        <v>7</v>
      </c>
    </row>
    <row r="2839" spans="5:10" x14ac:dyDescent="0.2">
      <c r="E2839" t="s">
        <v>459</v>
      </c>
      <c r="F2839" t="s">
        <v>3150</v>
      </c>
      <c r="J2839">
        <v>8</v>
      </c>
    </row>
    <row r="2840" spans="5:10" x14ac:dyDescent="0.2">
      <c r="E2840" t="s">
        <v>459</v>
      </c>
      <c r="F2840" t="s">
        <v>3151</v>
      </c>
      <c r="J2840">
        <v>6</v>
      </c>
    </row>
    <row r="2841" spans="5:10" x14ac:dyDescent="0.2">
      <c r="E2841" t="s">
        <v>459</v>
      </c>
      <c r="F2841" t="s">
        <v>893</v>
      </c>
      <c r="J2841">
        <v>2</v>
      </c>
    </row>
    <row r="2842" spans="5:10" x14ac:dyDescent="0.2">
      <c r="E2842" t="s">
        <v>459</v>
      </c>
      <c r="F2842" t="s">
        <v>2088</v>
      </c>
      <c r="J2842">
        <v>11</v>
      </c>
    </row>
    <row r="2843" spans="5:10" x14ac:dyDescent="0.2">
      <c r="E2843" t="s">
        <v>459</v>
      </c>
      <c r="F2843" t="s">
        <v>3152</v>
      </c>
      <c r="J2843">
        <v>3</v>
      </c>
    </row>
    <row r="2844" spans="5:10" x14ac:dyDescent="0.2">
      <c r="E2844" t="s">
        <v>459</v>
      </c>
      <c r="F2844" t="s">
        <v>377</v>
      </c>
      <c r="J2844">
        <v>4</v>
      </c>
    </row>
    <row r="2845" spans="5:10" x14ac:dyDescent="0.2">
      <c r="E2845" t="s">
        <v>459</v>
      </c>
      <c r="F2845" t="s">
        <v>3153</v>
      </c>
      <c r="J2845">
        <v>5</v>
      </c>
    </row>
    <row r="2846" spans="5:10" x14ac:dyDescent="0.2">
      <c r="E2846" t="s">
        <v>459</v>
      </c>
      <c r="F2846" t="s">
        <v>3154</v>
      </c>
      <c r="J2846">
        <v>9</v>
      </c>
    </row>
    <row r="2847" spans="5:10" x14ac:dyDescent="0.2">
      <c r="E2847" t="s">
        <v>460</v>
      </c>
      <c r="F2847" t="s">
        <v>460</v>
      </c>
      <c r="J2847">
        <v>1</v>
      </c>
    </row>
    <row r="2848" spans="5:10" x14ac:dyDescent="0.2">
      <c r="E2848" t="s">
        <v>460</v>
      </c>
      <c r="F2848" t="s">
        <v>3155</v>
      </c>
      <c r="J2848">
        <v>6</v>
      </c>
    </row>
    <row r="2849" spans="5:10" x14ac:dyDescent="0.2">
      <c r="E2849" t="s">
        <v>460</v>
      </c>
      <c r="F2849" t="s">
        <v>3156</v>
      </c>
      <c r="J2849">
        <v>3</v>
      </c>
    </row>
    <row r="2850" spans="5:10" x14ac:dyDescent="0.2">
      <c r="E2850" t="s">
        <v>460</v>
      </c>
      <c r="F2850" t="s">
        <v>3157</v>
      </c>
      <c r="J2850">
        <v>2</v>
      </c>
    </row>
    <row r="2851" spans="5:10" x14ac:dyDescent="0.2">
      <c r="E2851" t="s">
        <v>460</v>
      </c>
      <c r="F2851" t="s">
        <v>3158</v>
      </c>
      <c r="J2851">
        <v>4</v>
      </c>
    </row>
    <row r="2852" spans="5:10" x14ac:dyDescent="0.2">
      <c r="E2852" t="s">
        <v>460</v>
      </c>
      <c r="F2852" t="s">
        <v>3159</v>
      </c>
      <c r="J2852">
        <v>7</v>
      </c>
    </row>
    <row r="2853" spans="5:10" x14ac:dyDescent="0.2">
      <c r="E2853" t="s">
        <v>460</v>
      </c>
      <c r="F2853" t="s">
        <v>3160</v>
      </c>
      <c r="J2853">
        <v>5</v>
      </c>
    </row>
    <row r="2854" spans="5:10" x14ac:dyDescent="0.2">
      <c r="E2854" t="s">
        <v>461</v>
      </c>
      <c r="F2854" t="s">
        <v>461</v>
      </c>
      <c r="J2854">
        <v>1</v>
      </c>
    </row>
    <row r="2855" spans="5:10" x14ac:dyDescent="0.2">
      <c r="E2855" t="s">
        <v>461</v>
      </c>
      <c r="F2855" t="s">
        <v>3161</v>
      </c>
      <c r="J2855">
        <v>2</v>
      </c>
    </row>
    <row r="2856" spans="5:10" x14ac:dyDescent="0.2">
      <c r="E2856" t="s">
        <v>461</v>
      </c>
      <c r="F2856" t="s">
        <v>3162</v>
      </c>
      <c r="J2856">
        <v>3</v>
      </c>
    </row>
    <row r="2857" spans="5:10" x14ac:dyDescent="0.2">
      <c r="E2857" t="s">
        <v>355</v>
      </c>
      <c r="F2857" t="s">
        <v>3163</v>
      </c>
      <c r="J2857">
        <v>1</v>
      </c>
    </row>
    <row r="2858" spans="5:10" x14ac:dyDescent="0.2">
      <c r="E2858" t="s">
        <v>355</v>
      </c>
      <c r="F2858" t="s">
        <v>3164</v>
      </c>
      <c r="J2858">
        <v>2</v>
      </c>
    </row>
    <row r="2859" spans="5:10" x14ac:dyDescent="0.2">
      <c r="E2859" t="s">
        <v>355</v>
      </c>
      <c r="F2859" t="s">
        <v>3165</v>
      </c>
      <c r="J2859">
        <v>4</v>
      </c>
    </row>
    <row r="2860" spans="5:10" x14ac:dyDescent="0.2">
      <c r="E2860" t="s">
        <v>355</v>
      </c>
      <c r="F2860" t="s">
        <v>3166</v>
      </c>
      <c r="J2860">
        <v>5</v>
      </c>
    </row>
    <row r="2861" spans="5:10" x14ac:dyDescent="0.2">
      <c r="E2861" t="s">
        <v>355</v>
      </c>
      <c r="F2861" t="s">
        <v>3167</v>
      </c>
      <c r="J2861">
        <v>3</v>
      </c>
    </row>
    <row r="2862" spans="5:10" x14ac:dyDescent="0.2">
      <c r="E2862" t="s">
        <v>462</v>
      </c>
      <c r="F2862" t="s">
        <v>3168</v>
      </c>
      <c r="J2862">
        <v>6</v>
      </c>
    </row>
    <row r="2863" spans="5:10" x14ac:dyDescent="0.2">
      <c r="E2863" t="s">
        <v>462</v>
      </c>
      <c r="F2863" t="s">
        <v>3169</v>
      </c>
      <c r="J2863">
        <v>4</v>
      </c>
    </row>
    <row r="2864" spans="5:10" x14ac:dyDescent="0.2">
      <c r="E2864" t="s">
        <v>462</v>
      </c>
      <c r="F2864" t="s">
        <v>462</v>
      </c>
      <c r="J2864">
        <v>1</v>
      </c>
    </row>
    <row r="2865" spans="5:10" x14ac:dyDescent="0.2">
      <c r="E2865" t="s">
        <v>462</v>
      </c>
      <c r="F2865" t="s">
        <v>372</v>
      </c>
      <c r="J2865">
        <v>3</v>
      </c>
    </row>
    <row r="2866" spans="5:10" x14ac:dyDescent="0.2">
      <c r="E2866" t="s">
        <v>462</v>
      </c>
      <c r="F2866" t="s">
        <v>3170</v>
      </c>
      <c r="J2866">
        <v>5</v>
      </c>
    </row>
    <row r="2867" spans="5:10" x14ac:dyDescent="0.2">
      <c r="E2867" t="s">
        <v>462</v>
      </c>
      <c r="F2867" t="s">
        <v>3171</v>
      </c>
      <c r="J2867">
        <v>2</v>
      </c>
    </row>
    <row r="2868" spans="5:10" x14ac:dyDescent="0.2">
      <c r="E2868" t="s">
        <v>463</v>
      </c>
      <c r="F2868" t="s">
        <v>1508</v>
      </c>
      <c r="J2868">
        <v>15</v>
      </c>
    </row>
    <row r="2869" spans="5:10" x14ac:dyDescent="0.2">
      <c r="E2869" t="s">
        <v>463</v>
      </c>
      <c r="F2869" t="s">
        <v>406</v>
      </c>
      <c r="J2869">
        <v>5</v>
      </c>
    </row>
    <row r="2870" spans="5:10" x14ac:dyDescent="0.2">
      <c r="E2870" t="s">
        <v>463</v>
      </c>
      <c r="F2870" t="s">
        <v>3172</v>
      </c>
      <c r="J2870">
        <v>13</v>
      </c>
    </row>
    <row r="2871" spans="5:10" x14ac:dyDescent="0.2">
      <c r="E2871" t="s">
        <v>463</v>
      </c>
      <c r="F2871" t="s">
        <v>3173</v>
      </c>
      <c r="J2871">
        <v>18</v>
      </c>
    </row>
    <row r="2872" spans="5:10" x14ac:dyDescent="0.2">
      <c r="E2872" t="s">
        <v>463</v>
      </c>
      <c r="F2872" t="s">
        <v>3174</v>
      </c>
      <c r="J2872">
        <v>26</v>
      </c>
    </row>
    <row r="2873" spans="5:10" x14ac:dyDescent="0.2">
      <c r="E2873" t="s">
        <v>463</v>
      </c>
      <c r="F2873" t="s">
        <v>463</v>
      </c>
      <c r="J2873">
        <v>1</v>
      </c>
    </row>
    <row r="2874" spans="5:10" x14ac:dyDescent="0.2">
      <c r="E2874" t="s">
        <v>463</v>
      </c>
      <c r="F2874" t="s">
        <v>3175</v>
      </c>
      <c r="J2874">
        <v>16</v>
      </c>
    </row>
    <row r="2875" spans="5:10" x14ac:dyDescent="0.2">
      <c r="E2875" t="s">
        <v>463</v>
      </c>
      <c r="F2875" t="s">
        <v>3176</v>
      </c>
      <c r="J2875">
        <v>17</v>
      </c>
    </row>
    <row r="2876" spans="5:10" x14ac:dyDescent="0.2">
      <c r="E2876" t="s">
        <v>463</v>
      </c>
      <c r="F2876" t="s">
        <v>794</v>
      </c>
      <c r="J2876">
        <v>3</v>
      </c>
    </row>
    <row r="2877" spans="5:10" x14ac:dyDescent="0.2">
      <c r="E2877" t="s">
        <v>463</v>
      </c>
      <c r="F2877" t="s">
        <v>3177</v>
      </c>
      <c r="J2877">
        <v>8</v>
      </c>
    </row>
    <row r="2878" spans="5:10" x14ac:dyDescent="0.2">
      <c r="E2878" t="s">
        <v>463</v>
      </c>
      <c r="F2878" t="s">
        <v>2569</v>
      </c>
      <c r="J2878">
        <v>14</v>
      </c>
    </row>
    <row r="2879" spans="5:10" x14ac:dyDescent="0.2">
      <c r="E2879" t="s">
        <v>463</v>
      </c>
      <c r="F2879" t="s">
        <v>3178</v>
      </c>
      <c r="J2879">
        <v>6</v>
      </c>
    </row>
    <row r="2880" spans="5:10" x14ac:dyDescent="0.2">
      <c r="E2880" t="s">
        <v>463</v>
      </c>
      <c r="F2880" t="s">
        <v>3179</v>
      </c>
      <c r="J2880">
        <v>24</v>
      </c>
    </row>
    <row r="2881" spans="5:10" x14ac:dyDescent="0.2">
      <c r="E2881" t="s">
        <v>463</v>
      </c>
      <c r="F2881" t="s">
        <v>1222</v>
      </c>
      <c r="J2881">
        <v>27</v>
      </c>
    </row>
    <row r="2882" spans="5:10" x14ac:dyDescent="0.2">
      <c r="E2882" t="s">
        <v>463</v>
      </c>
      <c r="F2882" t="s">
        <v>1360</v>
      </c>
      <c r="J2882">
        <v>25</v>
      </c>
    </row>
    <row r="2883" spans="5:10" x14ac:dyDescent="0.2">
      <c r="E2883" t="s">
        <v>464</v>
      </c>
      <c r="F2883" t="s">
        <v>3180</v>
      </c>
      <c r="J2883">
        <v>4</v>
      </c>
    </row>
    <row r="2884" spans="5:10" x14ac:dyDescent="0.2">
      <c r="E2884" t="s">
        <v>464</v>
      </c>
      <c r="F2884" t="s">
        <v>464</v>
      </c>
      <c r="J2884">
        <v>1</v>
      </c>
    </row>
    <row r="2885" spans="5:10" x14ac:dyDescent="0.2">
      <c r="E2885" t="s">
        <v>464</v>
      </c>
      <c r="F2885" t="s">
        <v>3181</v>
      </c>
      <c r="J2885">
        <v>2</v>
      </c>
    </row>
    <row r="2886" spans="5:10" x14ac:dyDescent="0.2">
      <c r="E2886" t="s">
        <v>464</v>
      </c>
      <c r="F2886" t="s">
        <v>1986</v>
      </c>
      <c r="J2886">
        <v>3</v>
      </c>
    </row>
    <row r="2887" spans="5:10" x14ac:dyDescent="0.2">
      <c r="E2887" t="s">
        <v>464</v>
      </c>
      <c r="F2887" t="s">
        <v>3182</v>
      </c>
      <c r="J2887">
        <v>5</v>
      </c>
    </row>
    <row r="2888" spans="5:10" x14ac:dyDescent="0.2">
      <c r="E2888" t="s">
        <v>465</v>
      </c>
      <c r="F2888" t="s">
        <v>465</v>
      </c>
      <c r="J2888">
        <v>1</v>
      </c>
    </row>
    <row r="2889" spans="5:10" x14ac:dyDescent="0.2">
      <c r="E2889" t="s">
        <v>465</v>
      </c>
      <c r="F2889" t="s">
        <v>3183</v>
      </c>
      <c r="J2889">
        <v>3</v>
      </c>
    </row>
    <row r="2890" spans="5:10" x14ac:dyDescent="0.2">
      <c r="E2890" t="s">
        <v>465</v>
      </c>
      <c r="F2890" t="s">
        <v>1822</v>
      </c>
      <c r="J2890">
        <v>2</v>
      </c>
    </row>
    <row r="2891" spans="5:10" x14ac:dyDescent="0.2">
      <c r="E2891" t="s">
        <v>466</v>
      </c>
      <c r="F2891" t="s">
        <v>3184</v>
      </c>
      <c r="J2891">
        <v>3</v>
      </c>
    </row>
    <row r="2892" spans="5:10" x14ac:dyDescent="0.2">
      <c r="E2892" t="s">
        <v>466</v>
      </c>
      <c r="F2892" t="s">
        <v>3185</v>
      </c>
      <c r="J2892">
        <v>4</v>
      </c>
    </row>
    <row r="2893" spans="5:10" x14ac:dyDescent="0.2">
      <c r="E2893" t="s">
        <v>466</v>
      </c>
      <c r="F2893" t="s">
        <v>3186</v>
      </c>
      <c r="J2893">
        <v>2</v>
      </c>
    </row>
    <row r="2894" spans="5:10" x14ac:dyDescent="0.2">
      <c r="E2894" t="s">
        <v>466</v>
      </c>
      <c r="F2894" t="s">
        <v>466</v>
      </c>
      <c r="J2894">
        <v>1</v>
      </c>
    </row>
    <row r="2895" spans="5:10" x14ac:dyDescent="0.2">
      <c r="E2895" t="s">
        <v>467</v>
      </c>
      <c r="F2895" t="s">
        <v>3187</v>
      </c>
      <c r="J2895">
        <v>9</v>
      </c>
    </row>
    <row r="2896" spans="5:10" x14ac:dyDescent="0.2">
      <c r="E2896" t="s">
        <v>467</v>
      </c>
      <c r="F2896" t="s">
        <v>3188</v>
      </c>
      <c r="J2896">
        <v>8</v>
      </c>
    </row>
    <row r="2897" spans="5:10" x14ac:dyDescent="0.2">
      <c r="E2897" t="s">
        <v>467</v>
      </c>
      <c r="F2897" t="s">
        <v>3189</v>
      </c>
      <c r="J2897">
        <v>2</v>
      </c>
    </row>
    <row r="2898" spans="5:10" x14ac:dyDescent="0.2">
      <c r="E2898" t="s">
        <v>467</v>
      </c>
      <c r="F2898" t="s">
        <v>467</v>
      </c>
      <c r="J2898">
        <v>1</v>
      </c>
    </row>
    <row r="2899" spans="5:10" x14ac:dyDescent="0.2">
      <c r="E2899" t="s">
        <v>467</v>
      </c>
      <c r="F2899" t="s">
        <v>3190</v>
      </c>
      <c r="J2899">
        <v>7</v>
      </c>
    </row>
    <row r="2900" spans="5:10" x14ac:dyDescent="0.2">
      <c r="E2900" t="s">
        <v>467</v>
      </c>
      <c r="F2900" t="s">
        <v>889</v>
      </c>
      <c r="J2900">
        <v>4</v>
      </c>
    </row>
    <row r="2901" spans="5:10" x14ac:dyDescent="0.2">
      <c r="E2901" t="s">
        <v>467</v>
      </c>
      <c r="F2901" t="s">
        <v>3191</v>
      </c>
      <c r="J2901">
        <v>5</v>
      </c>
    </row>
    <row r="2902" spans="5:10" x14ac:dyDescent="0.2">
      <c r="E2902" t="s">
        <v>467</v>
      </c>
      <c r="F2902" t="s">
        <v>3192</v>
      </c>
      <c r="J2902">
        <v>3</v>
      </c>
    </row>
    <row r="2903" spans="5:10" x14ac:dyDescent="0.2">
      <c r="E2903" t="s">
        <v>467</v>
      </c>
      <c r="F2903" t="s">
        <v>3193</v>
      </c>
      <c r="J2903">
        <v>6</v>
      </c>
    </row>
    <row r="2904" spans="5:10" x14ac:dyDescent="0.2">
      <c r="E2904" t="s">
        <v>468</v>
      </c>
      <c r="F2904" t="s">
        <v>3194</v>
      </c>
      <c r="J2904">
        <v>4</v>
      </c>
    </row>
    <row r="2905" spans="5:10" x14ac:dyDescent="0.2">
      <c r="E2905" t="s">
        <v>468</v>
      </c>
      <c r="F2905" t="s">
        <v>468</v>
      </c>
      <c r="J2905">
        <v>1</v>
      </c>
    </row>
    <row r="2906" spans="5:10" x14ac:dyDescent="0.2">
      <c r="E2906" t="s">
        <v>468</v>
      </c>
      <c r="F2906" t="s">
        <v>889</v>
      </c>
      <c r="J2906">
        <v>2</v>
      </c>
    </row>
    <row r="2907" spans="5:10" x14ac:dyDescent="0.2">
      <c r="E2907" t="s">
        <v>468</v>
      </c>
      <c r="F2907" t="s">
        <v>716</v>
      </c>
      <c r="J2907">
        <v>3</v>
      </c>
    </row>
    <row r="2908" spans="5:10" x14ac:dyDescent="0.2">
      <c r="E2908" t="s">
        <v>469</v>
      </c>
      <c r="F2908" t="s">
        <v>3195</v>
      </c>
      <c r="J2908">
        <v>4</v>
      </c>
    </row>
    <row r="2909" spans="5:10" x14ac:dyDescent="0.2">
      <c r="E2909" t="s">
        <v>469</v>
      </c>
      <c r="F2909" t="s">
        <v>1495</v>
      </c>
      <c r="J2909">
        <v>3</v>
      </c>
    </row>
    <row r="2910" spans="5:10" x14ac:dyDescent="0.2">
      <c r="E2910" t="s">
        <v>469</v>
      </c>
      <c r="F2910" t="s">
        <v>2337</v>
      </c>
      <c r="J2910">
        <v>2</v>
      </c>
    </row>
    <row r="2911" spans="5:10" x14ac:dyDescent="0.2">
      <c r="E2911" t="s">
        <v>469</v>
      </c>
      <c r="F2911" t="s">
        <v>3196</v>
      </c>
      <c r="J2911">
        <v>5</v>
      </c>
    </row>
    <row r="2912" spans="5:10" x14ac:dyDescent="0.2">
      <c r="E2912" t="s">
        <v>469</v>
      </c>
      <c r="F2912" t="s">
        <v>1314</v>
      </c>
      <c r="J2912">
        <v>1</v>
      </c>
    </row>
    <row r="2913" spans="5:10" x14ac:dyDescent="0.2">
      <c r="E2913" t="s">
        <v>470</v>
      </c>
      <c r="F2913" t="s">
        <v>3197</v>
      </c>
      <c r="J2913">
        <v>15</v>
      </c>
    </row>
    <row r="2914" spans="5:10" x14ac:dyDescent="0.2">
      <c r="E2914" t="s">
        <v>470</v>
      </c>
      <c r="F2914" t="s">
        <v>3198</v>
      </c>
      <c r="J2914">
        <v>19</v>
      </c>
    </row>
    <row r="2915" spans="5:10" x14ac:dyDescent="0.2">
      <c r="E2915" t="s">
        <v>470</v>
      </c>
      <c r="F2915" t="s">
        <v>3199</v>
      </c>
      <c r="J2915">
        <v>18</v>
      </c>
    </row>
    <row r="2916" spans="5:10" x14ac:dyDescent="0.2">
      <c r="E2916" t="s">
        <v>470</v>
      </c>
      <c r="F2916" t="s">
        <v>3200</v>
      </c>
      <c r="J2916">
        <v>10</v>
      </c>
    </row>
    <row r="2917" spans="5:10" x14ac:dyDescent="0.2">
      <c r="E2917" t="s">
        <v>470</v>
      </c>
      <c r="F2917" t="s">
        <v>3201</v>
      </c>
      <c r="J2917">
        <v>8</v>
      </c>
    </row>
    <row r="2918" spans="5:10" x14ac:dyDescent="0.2">
      <c r="E2918" t="s">
        <v>470</v>
      </c>
      <c r="F2918" t="s">
        <v>3202</v>
      </c>
      <c r="J2918">
        <v>6</v>
      </c>
    </row>
    <row r="2919" spans="5:10" x14ac:dyDescent="0.2">
      <c r="E2919" t="s">
        <v>470</v>
      </c>
      <c r="F2919" t="s">
        <v>3203</v>
      </c>
      <c r="J2919">
        <v>14</v>
      </c>
    </row>
    <row r="2920" spans="5:10" x14ac:dyDescent="0.2">
      <c r="E2920" t="s">
        <v>470</v>
      </c>
      <c r="F2920" t="s">
        <v>3204</v>
      </c>
      <c r="J2920">
        <v>3</v>
      </c>
    </row>
    <row r="2921" spans="5:10" x14ac:dyDescent="0.2">
      <c r="E2921" t="s">
        <v>470</v>
      </c>
      <c r="F2921" t="s">
        <v>470</v>
      </c>
      <c r="J2921">
        <v>1</v>
      </c>
    </row>
    <row r="2922" spans="5:10" x14ac:dyDescent="0.2">
      <c r="E2922" t="s">
        <v>470</v>
      </c>
      <c r="F2922" t="s">
        <v>3205</v>
      </c>
      <c r="J2922">
        <v>20</v>
      </c>
    </row>
    <row r="2923" spans="5:10" x14ac:dyDescent="0.2">
      <c r="E2923" t="s">
        <v>470</v>
      </c>
      <c r="F2923" t="s">
        <v>3206</v>
      </c>
      <c r="J2923">
        <v>7</v>
      </c>
    </row>
    <row r="2924" spans="5:10" x14ac:dyDescent="0.2">
      <c r="E2924" t="s">
        <v>470</v>
      </c>
      <c r="F2924" t="s">
        <v>3207</v>
      </c>
      <c r="J2924">
        <v>13</v>
      </c>
    </row>
    <row r="2925" spans="5:10" x14ac:dyDescent="0.2">
      <c r="E2925" t="s">
        <v>470</v>
      </c>
      <c r="F2925" t="s">
        <v>3208</v>
      </c>
      <c r="J2925">
        <v>5</v>
      </c>
    </row>
    <row r="2926" spans="5:10" x14ac:dyDescent="0.2">
      <c r="E2926" t="s">
        <v>470</v>
      </c>
      <c r="F2926" t="s">
        <v>3209</v>
      </c>
      <c r="J2926">
        <v>2</v>
      </c>
    </row>
    <row r="2927" spans="5:10" x14ac:dyDescent="0.2">
      <c r="E2927" t="s">
        <v>470</v>
      </c>
      <c r="F2927" t="s">
        <v>1095</v>
      </c>
      <c r="J2927">
        <v>16</v>
      </c>
    </row>
    <row r="2928" spans="5:10" x14ac:dyDescent="0.2">
      <c r="E2928" t="s">
        <v>471</v>
      </c>
      <c r="F2928" t="s">
        <v>3210</v>
      </c>
      <c r="J2928">
        <v>4</v>
      </c>
    </row>
    <row r="2929" spans="5:10" x14ac:dyDescent="0.2">
      <c r="E2929" t="s">
        <v>471</v>
      </c>
      <c r="F2929" t="s">
        <v>640</v>
      </c>
      <c r="J2929">
        <v>2</v>
      </c>
    </row>
    <row r="2930" spans="5:10" x14ac:dyDescent="0.2">
      <c r="E2930" t="s">
        <v>471</v>
      </c>
      <c r="F2930" t="s">
        <v>471</v>
      </c>
      <c r="J2930">
        <v>1</v>
      </c>
    </row>
    <row r="2931" spans="5:10" x14ac:dyDescent="0.2">
      <c r="E2931" t="s">
        <v>471</v>
      </c>
      <c r="F2931" t="s">
        <v>417</v>
      </c>
      <c r="J2931">
        <v>3</v>
      </c>
    </row>
    <row r="2932" spans="5:10" x14ac:dyDescent="0.2">
      <c r="E2932" t="s">
        <v>471</v>
      </c>
      <c r="F2932" t="s">
        <v>3211</v>
      </c>
      <c r="J2932">
        <v>5</v>
      </c>
    </row>
    <row r="2933" spans="5:10" x14ac:dyDescent="0.2">
      <c r="E2933" t="s">
        <v>472</v>
      </c>
      <c r="F2933" t="s">
        <v>3212</v>
      </c>
      <c r="J2933">
        <v>2</v>
      </c>
    </row>
    <row r="2934" spans="5:10" x14ac:dyDescent="0.2">
      <c r="E2934" t="s">
        <v>472</v>
      </c>
      <c r="F2934" t="s">
        <v>3213</v>
      </c>
      <c r="J2934">
        <v>1</v>
      </c>
    </row>
    <row r="2935" spans="5:10" x14ac:dyDescent="0.2">
      <c r="E2935" t="s">
        <v>472</v>
      </c>
      <c r="F2935" t="s">
        <v>3214</v>
      </c>
      <c r="J2935">
        <v>3</v>
      </c>
    </row>
    <row r="2936" spans="5:10" x14ac:dyDescent="0.2">
      <c r="E2936" t="s">
        <v>472</v>
      </c>
      <c r="F2936" t="s">
        <v>794</v>
      </c>
      <c r="J2936">
        <v>4</v>
      </c>
    </row>
    <row r="2937" spans="5:10" x14ac:dyDescent="0.2">
      <c r="E2937" t="s">
        <v>472</v>
      </c>
      <c r="F2937" t="s">
        <v>987</v>
      </c>
      <c r="J2937">
        <v>5</v>
      </c>
    </row>
    <row r="2938" spans="5:10" x14ac:dyDescent="0.2">
      <c r="E2938" t="s">
        <v>473</v>
      </c>
      <c r="F2938" t="s">
        <v>3215</v>
      </c>
      <c r="J2938">
        <v>3</v>
      </c>
    </row>
    <row r="2939" spans="5:10" x14ac:dyDescent="0.2">
      <c r="E2939" t="s">
        <v>473</v>
      </c>
      <c r="F2939" t="s">
        <v>1799</v>
      </c>
      <c r="J2939">
        <v>6</v>
      </c>
    </row>
    <row r="2940" spans="5:10" x14ac:dyDescent="0.2">
      <c r="E2940" t="s">
        <v>473</v>
      </c>
      <c r="F2940" t="s">
        <v>1800</v>
      </c>
      <c r="J2940">
        <v>9</v>
      </c>
    </row>
    <row r="2941" spans="5:10" x14ac:dyDescent="0.2">
      <c r="E2941" t="s">
        <v>473</v>
      </c>
      <c r="F2941" t="s">
        <v>3216</v>
      </c>
      <c r="J2941">
        <v>7</v>
      </c>
    </row>
    <row r="2942" spans="5:10" x14ac:dyDescent="0.2">
      <c r="E2942" t="s">
        <v>473</v>
      </c>
      <c r="F2942" t="s">
        <v>473</v>
      </c>
      <c r="J2942">
        <v>1</v>
      </c>
    </row>
    <row r="2943" spans="5:10" x14ac:dyDescent="0.2">
      <c r="E2943" t="s">
        <v>473</v>
      </c>
      <c r="F2943" t="s">
        <v>3217</v>
      </c>
      <c r="J2943">
        <v>2</v>
      </c>
    </row>
    <row r="2944" spans="5:10" x14ac:dyDescent="0.2">
      <c r="E2944" t="s">
        <v>473</v>
      </c>
      <c r="F2944" t="s">
        <v>3218</v>
      </c>
      <c r="J2944">
        <v>10</v>
      </c>
    </row>
    <row r="2945" spans="5:10" x14ac:dyDescent="0.2">
      <c r="E2945" t="s">
        <v>474</v>
      </c>
      <c r="F2945" t="s">
        <v>459</v>
      </c>
      <c r="J2945">
        <v>27</v>
      </c>
    </row>
    <row r="2946" spans="5:10" x14ac:dyDescent="0.2">
      <c r="E2946" t="s">
        <v>474</v>
      </c>
      <c r="F2946" t="s">
        <v>3219</v>
      </c>
      <c r="J2946">
        <v>26</v>
      </c>
    </row>
    <row r="2947" spans="5:10" x14ac:dyDescent="0.2">
      <c r="E2947" t="s">
        <v>474</v>
      </c>
      <c r="F2947" t="s">
        <v>3220</v>
      </c>
      <c r="J2947">
        <v>20</v>
      </c>
    </row>
    <row r="2948" spans="5:10" x14ac:dyDescent="0.2">
      <c r="E2948" t="s">
        <v>474</v>
      </c>
      <c r="F2948" t="s">
        <v>3221</v>
      </c>
      <c r="J2948">
        <v>13</v>
      </c>
    </row>
    <row r="2949" spans="5:10" x14ac:dyDescent="0.2">
      <c r="E2949" t="s">
        <v>474</v>
      </c>
      <c r="F2949" t="s">
        <v>1392</v>
      </c>
      <c r="J2949">
        <v>1</v>
      </c>
    </row>
    <row r="2950" spans="5:10" x14ac:dyDescent="0.2">
      <c r="E2950" t="s">
        <v>474</v>
      </c>
      <c r="F2950" t="s">
        <v>3222</v>
      </c>
      <c r="J2950">
        <v>19</v>
      </c>
    </row>
    <row r="2951" spans="5:10" x14ac:dyDescent="0.2">
      <c r="E2951" t="s">
        <v>474</v>
      </c>
      <c r="F2951" t="s">
        <v>1798</v>
      </c>
      <c r="J2951">
        <v>4</v>
      </c>
    </row>
    <row r="2952" spans="5:10" x14ac:dyDescent="0.2">
      <c r="E2952" t="s">
        <v>474</v>
      </c>
      <c r="F2952" t="s">
        <v>1800</v>
      </c>
      <c r="J2952">
        <v>8</v>
      </c>
    </row>
    <row r="2953" spans="5:10" x14ac:dyDescent="0.2">
      <c r="E2953" t="s">
        <v>474</v>
      </c>
      <c r="F2953" t="s">
        <v>3223</v>
      </c>
      <c r="J2953">
        <v>12</v>
      </c>
    </row>
    <row r="2954" spans="5:10" x14ac:dyDescent="0.2">
      <c r="E2954" t="s">
        <v>474</v>
      </c>
      <c r="F2954" t="s">
        <v>3224</v>
      </c>
      <c r="J2954">
        <v>28</v>
      </c>
    </row>
    <row r="2955" spans="5:10" x14ac:dyDescent="0.2">
      <c r="E2955" t="s">
        <v>474</v>
      </c>
      <c r="F2955" t="s">
        <v>3225</v>
      </c>
      <c r="J2955">
        <v>17</v>
      </c>
    </row>
    <row r="2956" spans="5:10" x14ac:dyDescent="0.2">
      <c r="E2956" t="s">
        <v>474</v>
      </c>
      <c r="F2956" t="s">
        <v>3226</v>
      </c>
      <c r="J2956">
        <v>6</v>
      </c>
    </row>
    <row r="2957" spans="5:10" x14ac:dyDescent="0.2">
      <c r="E2957" t="s">
        <v>474</v>
      </c>
      <c r="F2957" t="s">
        <v>3227</v>
      </c>
      <c r="J2957">
        <v>18</v>
      </c>
    </row>
    <row r="2958" spans="5:10" x14ac:dyDescent="0.2">
      <c r="E2958" t="s">
        <v>474</v>
      </c>
      <c r="F2958" t="s">
        <v>3228</v>
      </c>
      <c r="J2958">
        <v>25</v>
      </c>
    </row>
    <row r="2959" spans="5:10" x14ac:dyDescent="0.2">
      <c r="E2959" t="s">
        <v>474</v>
      </c>
      <c r="F2959" t="s">
        <v>3229</v>
      </c>
      <c r="J2959">
        <v>5</v>
      </c>
    </row>
    <row r="2960" spans="5:10" x14ac:dyDescent="0.2">
      <c r="E2960" t="s">
        <v>474</v>
      </c>
      <c r="F2960" t="s">
        <v>1732</v>
      </c>
      <c r="J2960">
        <v>3</v>
      </c>
    </row>
    <row r="2961" spans="5:10" x14ac:dyDescent="0.2">
      <c r="E2961" t="s">
        <v>474</v>
      </c>
      <c r="F2961" t="s">
        <v>3230</v>
      </c>
      <c r="J2961">
        <v>14</v>
      </c>
    </row>
    <row r="2962" spans="5:10" x14ac:dyDescent="0.2">
      <c r="E2962" t="s">
        <v>474</v>
      </c>
      <c r="F2962" t="s">
        <v>3231</v>
      </c>
      <c r="J2962">
        <v>22</v>
      </c>
    </row>
    <row r="2963" spans="5:10" x14ac:dyDescent="0.2">
      <c r="E2963" t="s">
        <v>474</v>
      </c>
      <c r="F2963" t="s">
        <v>3232</v>
      </c>
      <c r="J2963">
        <v>2</v>
      </c>
    </row>
    <row r="2964" spans="5:10" x14ac:dyDescent="0.2">
      <c r="E2964" t="s">
        <v>475</v>
      </c>
      <c r="F2964" t="s">
        <v>3233</v>
      </c>
      <c r="J2964">
        <v>11</v>
      </c>
    </row>
    <row r="2965" spans="5:10" x14ac:dyDescent="0.2">
      <c r="E2965" t="s">
        <v>475</v>
      </c>
      <c r="F2965" t="s">
        <v>3234</v>
      </c>
      <c r="J2965">
        <v>3</v>
      </c>
    </row>
    <row r="2966" spans="5:10" x14ac:dyDescent="0.2">
      <c r="E2966" t="s">
        <v>475</v>
      </c>
      <c r="F2966" t="s">
        <v>475</v>
      </c>
      <c r="J2966">
        <v>1</v>
      </c>
    </row>
    <row r="2967" spans="5:10" x14ac:dyDescent="0.2">
      <c r="E2967" t="s">
        <v>475</v>
      </c>
      <c r="F2967" t="s">
        <v>3235</v>
      </c>
      <c r="J2967">
        <v>4</v>
      </c>
    </row>
    <row r="2968" spans="5:10" x14ac:dyDescent="0.2">
      <c r="E2968" t="s">
        <v>475</v>
      </c>
      <c r="F2968" t="s">
        <v>3236</v>
      </c>
      <c r="J2968">
        <v>10</v>
      </c>
    </row>
    <row r="2969" spans="5:10" x14ac:dyDescent="0.2">
      <c r="E2969" t="s">
        <v>475</v>
      </c>
      <c r="F2969" t="s">
        <v>1314</v>
      </c>
      <c r="J2969">
        <v>7</v>
      </c>
    </row>
    <row r="2970" spans="5:10" x14ac:dyDescent="0.2">
      <c r="E2970" t="s">
        <v>476</v>
      </c>
      <c r="F2970" t="s">
        <v>2611</v>
      </c>
      <c r="J2970">
        <v>7</v>
      </c>
    </row>
    <row r="2971" spans="5:10" x14ac:dyDescent="0.2">
      <c r="E2971" t="s">
        <v>476</v>
      </c>
      <c r="F2971" t="s">
        <v>3237</v>
      </c>
      <c r="J2971">
        <v>12</v>
      </c>
    </row>
    <row r="2972" spans="5:10" x14ac:dyDescent="0.2">
      <c r="E2972" t="s">
        <v>476</v>
      </c>
      <c r="F2972" t="s">
        <v>1267</v>
      </c>
      <c r="J2972">
        <v>8</v>
      </c>
    </row>
    <row r="2973" spans="5:10" x14ac:dyDescent="0.2">
      <c r="E2973" t="s">
        <v>476</v>
      </c>
      <c r="F2973" t="s">
        <v>3238</v>
      </c>
      <c r="J2973">
        <v>5</v>
      </c>
    </row>
    <row r="2974" spans="5:10" x14ac:dyDescent="0.2">
      <c r="E2974" t="s">
        <v>476</v>
      </c>
      <c r="F2974" t="s">
        <v>3239</v>
      </c>
      <c r="J2974">
        <v>4</v>
      </c>
    </row>
    <row r="2975" spans="5:10" x14ac:dyDescent="0.2">
      <c r="E2975" t="s">
        <v>476</v>
      </c>
      <c r="F2975" t="s">
        <v>1800</v>
      </c>
      <c r="J2975">
        <v>10</v>
      </c>
    </row>
    <row r="2976" spans="5:10" x14ac:dyDescent="0.2">
      <c r="E2976" t="s">
        <v>476</v>
      </c>
      <c r="F2976" t="s">
        <v>3240</v>
      </c>
      <c r="J2976">
        <v>15</v>
      </c>
    </row>
    <row r="2977" spans="5:10" x14ac:dyDescent="0.2">
      <c r="E2977" t="s">
        <v>476</v>
      </c>
      <c r="F2977" t="s">
        <v>3241</v>
      </c>
      <c r="J2977">
        <v>11</v>
      </c>
    </row>
    <row r="2978" spans="5:10" x14ac:dyDescent="0.2">
      <c r="E2978" t="s">
        <v>476</v>
      </c>
      <c r="F2978" t="s">
        <v>3242</v>
      </c>
      <c r="J2978">
        <v>9</v>
      </c>
    </row>
    <row r="2979" spans="5:10" x14ac:dyDescent="0.2">
      <c r="E2979" t="s">
        <v>476</v>
      </c>
      <c r="F2979" t="s">
        <v>476</v>
      </c>
      <c r="J2979">
        <v>1</v>
      </c>
    </row>
    <row r="2980" spans="5:10" x14ac:dyDescent="0.2">
      <c r="E2980" t="s">
        <v>476</v>
      </c>
      <c r="F2980" t="s">
        <v>3243</v>
      </c>
      <c r="J2980">
        <v>3</v>
      </c>
    </row>
    <row r="2981" spans="5:10" x14ac:dyDescent="0.2">
      <c r="E2981" t="s">
        <v>476</v>
      </c>
      <c r="F2981" t="s">
        <v>3244</v>
      </c>
      <c r="J2981">
        <v>6</v>
      </c>
    </row>
    <row r="2982" spans="5:10" x14ac:dyDescent="0.2">
      <c r="E2982" t="s">
        <v>476</v>
      </c>
      <c r="F2982" t="s">
        <v>1843</v>
      </c>
      <c r="J2982">
        <v>2</v>
      </c>
    </row>
    <row r="2983" spans="5:10" x14ac:dyDescent="0.2">
      <c r="E2983" t="s">
        <v>476</v>
      </c>
      <c r="F2983" t="s">
        <v>837</v>
      </c>
      <c r="J2983">
        <v>16</v>
      </c>
    </row>
    <row r="2984" spans="5:10" x14ac:dyDescent="0.2">
      <c r="E2984" t="s">
        <v>476</v>
      </c>
      <c r="F2984" t="s">
        <v>1823</v>
      </c>
      <c r="J2984">
        <v>14</v>
      </c>
    </row>
    <row r="2985" spans="5:10" x14ac:dyDescent="0.2">
      <c r="E2985" t="s">
        <v>476</v>
      </c>
      <c r="F2985" t="s">
        <v>2541</v>
      </c>
      <c r="J2985">
        <v>13</v>
      </c>
    </row>
    <row r="2986" spans="5:10" x14ac:dyDescent="0.2">
      <c r="E2986" t="s">
        <v>477</v>
      </c>
      <c r="F2986" t="s">
        <v>459</v>
      </c>
      <c r="J2986">
        <v>15</v>
      </c>
    </row>
    <row r="2987" spans="5:10" x14ac:dyDescent="0.2">
      <c r="E2987" t="s">
        <v>477</v>
      </c>
      <c r="F2987" t="s">
        <v>406</v>
      </c>
      <c r="J2987">
        <v>10</v>
      </c>
    </row>
    <row r="2988" spans="5:10" x14ac:dyDescent="0.2">
      <c r="E2988" t="s">
        <v>477</v>
      </c>
      <c r="F2988" t="s">
        <v>3245</v>
      </c>
      <c r="J2988">
        <v>9</v>
      </c>
    </row>
    <row r="2989" spans="5:10" x14ac:dyDescent="0.2">
      <c r="E2989" t="s">
        <v>477</v>
      </c>
      <c r="F2989" t="s">
        <v>130</v>
      </c>
      <c r="J2989">
        <v>11</v>
      </c>
    </row>
    <row r="2990" spans="5:10" x14ac:dyDescent="0.2">
      <c r="E2990" t="s">
        <v>477</v>
      </c>
      <c r="F2990" t="s">
        <v>3246</v>
      </c>
      <c r="J2990">
        <v>3</v>
      </c>
    </row>
    <row r="2991" spans="5:10" x14ac:dyDescent="0.2">
      <c r="E2991" t="s">
        <v>477</v>
      </c>
      <c r="F2991" t="s">
        <v>1317</v>
      </c>
      <c r="J2991">
        <v>2</v>
      </c>
    </row>
    <row r="2992" spans="5:10" x14ac:dyDescent="0.2">
      <c r="E2992" t="s">
        <v>477</v>
      </c>
      <c r="F2992" t="s">
        <v>3247</v>
      </c>
      <c r="J2992">
        <v>4</v>
      </c>
    </row>
    <row r="2993" spans="5:10" x14ac:dyDescent="0.2">
      <c r="E2993" t="s">
        <v>477</v>
      </c>
      <c r="F2993" t="s">
        <v>3248</v>
      </c>
      <c r="J2993">
        <v>6</v>
      </c>
    </row>
    <row r="2994" spans="5:10" x14ac:dyDescent="0.2">
      <c r="E2994" t="s">
        <v>477</v>
      </c>
      <c r="F2994" t="s">
        <v>477</v>
      </c>
      <c r="J2994">
        <v>1</v>
      </c>
    </row>
    <row r="2995" spans="5:10" x14ac:dyDescent="0.2">
      <c r="E2995" t="s">
        <v>477</v>
      </c>
      <c r="F2995" t="s">
        <v>3249</v>
      </c>
      <c r="J2995">
        <v>14</v>
      </c>
    </row>
    <row r="2996" spans="5:10" x14ac:dyDescent="0.2">
      <c r="E2996" t="s">
        <v>477</v>
      </c>
      <c r="F2996" t="s">
        <v>3250</v>
      </c>
      <c r="J2996">
        <v>12</v>
      </c>
    </row>
    <row r="2997" spans="5:10" x14ac:dyDescent="0.2">
      <c r="E2997" t="s">
        <v>477</v>
      </c>
      <c r="F2997" t="s">
        <v>226</v>
      </c>
      <c r="J2997">
        <v>5</v>
      </c>
    </row>
    <row r="2998" spans="5:10" x14ac:dyDescent="0.2">
      <c r="E2998" t="s">
        <v>478</v>
      </c>
      <c r="F2998" t="s">
        <v>2479</v>
      </c>
      <c r="J2998">
        <v>5</v>
      </c>
    </row>
    <row r="2999" spans="5:10" x14ac:dyDescent="0.2">
      <c r="E2999" t="s">
        <v>478</v>
      </c>
      <c r="F2999" t="s">
        <v>819</v>
      </c>
      <c r="J2999">
        <v>9</v>
      </c>
    </row>
    <row r="3000" spans="5:10" x14ac:dyDescent="0.2">
      <c r="E3000" t="s">
        <v>478</v>
      </c>
      <c r="F3000" t="s">
        <v>3251</v>
      </c>
      <c r="J3000">
        <v>4</v>
      </c>
    </row>
    <row r="3001" spans="5:10" x14ac:dyDescent="0.2">
      <c r="E3001" t="s">
        <v>478</v>
      </c>
      <c r="F3001" t="s">
        <v>3252</v>
      </c>
      <c r="J3001">
        <v>8</v>
      </c>
    </row>
    <row r="3002" spans="5:10" x14ac:dyDescent="0.2">
      <c r="E3002" t="s">
        <v>478</v>
      </c>
      <c r="F3002" t="s">
        <v>3253</v>
      </c>
      <c r="J3002">
        <v>6</v>
      </c>
    </row>
    <row r="3003" spans="5:10" x14ac:dyDescent="0.2">
      <c r="E3003" t="s">
        <v>478</v>
      </c>
      <c r="F3003" t="s">
        <v>3254</v>
      </c>
      <c r="J3003">
        <v>7</v>
      </c>
    </row>
    <row r="3004" spans="5:10" x14ac:dyDescent="0.2">
      <c r="E3004" t="s">
        <v>478</v>
      </c>
      <c r="F3004" t="s">
        <v>3255</v>
      </c>
      <c r="J3004">
        <v>10</v>
      </c>
    </row>
    <row r="3005" spans="5:10" x14ac:dyDescent="0.2">
      <c r="E3005" t="s">
        <v>478</v>
      </c>
      <c r="F3005" t="s">
        <v>3151</v>
      </c>
      <c r="J3005">
        <v>3</v>
      </c>
    </row>
    <row r="3006" spans="5:10" x14ac:dyDescent="0.2">
      <c r="E3006" t="s">
        <v>478</v>
      </c>
      <c r="F3006" t="s">
        <v>3256</v>
      </c>
      <c r="J3006">
        <v>2</v>
      </c>
    </row>
    <row r="3007" spans="5:10" x14ac:dyDescent="0.2">
      <c r="E3007" t="s">
        <v>478</v>
      </c>
      <c r="F3007" t="s">
        <v>478</v>
      </c>
      <c r="J3007">
        <v>1</v>
      </c>
    </row>
    <row r="3008" spans="5:10" x14ac:dyDescent="0.2">
      <c r="E3008" t="s">
        <v>479</v>
      </c>
      <c r="F3008" t="s">
        <v>2676</v>
      </c>
      <c r="J3008">
        <v>3</v>
      </c>
    </row>
    <row r="3009" spans="5:10" x14ac:dyDescent="0.2">
      <c r="E3009" t="s">
        <v>479</v>
      </c>
      <c r="F3009" t="s">
        <v>3257</v>
      </c>
      <c r="J3009">
        <v>6</v>
      </c>
    </row>
    <row r="3010" spans="5:10" x14ac:dyDescent="0.2">
      <c r="E3010" t="s">
        <v>479</v>
      </c>
      <c r="F3010" t="s">
        <v>21</v>
      </c>
      <c r="J3010">
        <v>1</v>
      </c>
    </row>
    <row r="3011" spans="5:10" x14ac:dyDescent="0.2">
      <c r="E3011" t="s">
        <v>479</v>
      </c>
      <c r="F3011" t="s">
        <v>3258</v>
      </c>
      <c r="J3011">
        <v>7</v>
      </c>
    </row>
    <row r="3012" spans="5:10" x14ac:dyDescent="0.2">
      <c r="E3012" t="s">
        <v>479</v>
      </c>
      <c r="F3012" t="s">
        <v>3259</v>
      </c>
      <c r="J3012">
        <v>5</v>
      </c>
    </row>
    <row r="3013" spans="5:10" x14ac:dyDescent="0.2">
      <c r="E3013" t="s">
        <v>479</v>
      </c>
      <c r="F3013" t="s">
        <v>3260</v>
      </c>
      <c r="J3013">
        <v>4</v>
      </c>
    </row>
    <row r="3014" spans="5:10" x14ac:dyDescent="0.2">
      <c r="E3014" t="s">
        <v>479</v>
      </c>
      <c r="F3014" t="s">
        <v>3261</v>
      </c>
      <c r="J3014">
        <v>2</v>
      </c>
    </row>
    <row r="3015" spans="5:10" x14ac:dyDescent="0.2">
      <c r="E3015" t="s">
        <v>480</v>
      </c>
      <c r="F3015" t="s">
        <v>3262</v>
      </c>
      <c r="J3015">
        <v>6</v>
      </c>
    </row>
    <row r="3016" spans="5:10" x14ac:dyDescent="0.2">
      <c r="E3016" t="s">
        <v>480</v>
      </c>
      <c r="F3016" t="s">
        <v>3263</v>
      </c>
      <c r="J3016">
        <v>3</v>
      </c>
    </row>
    <row r="3017" spans="5:10" x14ac:dyDescent="0.2">
      <c r="E3017" t="s">
        <v>480</v>
      </c>
      <c r="F3017" t="s">
        <v>3264</v>
      </c>
      <c r="J3017">
        <v>4</v>
      </c>
    </row>
    <row r="3018" spans="5:10" x14ac:dyDescent="0.2">
      <c r="E3018" t="s">
        <v>480</v>
      </c>
      <c r="F3018" t="s">
        <v>3265</v>
      </c>
      <c r="J3018">
        <v>5</v>
      </c>
    </row>
    <row r="3019" spans="5:10" x14ac:dyDescent="0.2">
      <c r="E3019" t="s">
        <v>480</v>
      </c>
      <c r="F3019" t="s">
        <v>3266</v>
      </c>
      <c r="J3019">
        <v>2</v>
      </c>
    </row>
    <row r="3020" spans="5:10" x14ac:dyDescent="0.2">
      <c r="E3020" t="s">
        <v>480</v>
      </c>
      <c r="F3020" t="s">
        <v>480</v>
      </c>
      <c r="J3020">
        <v>1</v>
      </c>
    </row>
    <row r="3021" spans="5:10" x14ac:dyDescent="0.2">
      <c r="E3021" t="s">
        <v>481</v>
      </c>
      <c r="F3021" t="s">
        <v>3267</v>
      </c>
      <c r="J3021">
        <v>7</v>
      </c>
    </row>
    <row r="3022" spans="5:10" x14ac:dyDescent="0.2">
      <c r="E3022" t="s">
        <v>481</v>
      </c>
      <c r="F3022" t="s">
        <v>3268</v>
      </c>
      <c r="J3022">
        <v>2</v>
      </c>
    </row>
    <row r="3023" spans="5:10" x14ac:dyDescent="0.2">
      <c r="E3023" t="s">
        <v>481</v>
      </c>
      <c r="F3023" t="s">
        <v>3269</v>
      </c>
      <c r="J3023">
        <v>3</v>
      </c>
    </row>
    <row r="3024" spans="5:10" x14ac:dyDescent="0.2">
      <c r="E3024" t="s">
        <v>481</v>
      </c>
      <c r="F3024" t="s">
        <v>3270</v>
      </c>
      <c r="J3024">
        <v>4</v>
      </c>
    </row>
    <row r="3025" spans="5:10" x14ac:dyDescent="0.2">
      <c r="E3025" t="s">
        <v>481</v>
      </c>
      <c r="F3025" t="s">
        <v>3271</v>
      </c>
      <c r="J3025">
        <v>6</v>
      </c>
    </row>
    <row r="3026" spans="5:10" x14ac:dyDescent="0.2">
      <c r="E3026" t="s">
        <v>481</v>
      </c>
      <c r="F3026" t="s">
        <v>3272</v>
      </c>
      <c r="J3026">
        <v>1</v>
      </c>
    </row>
    <row r="3027" spans="5:10" x14ac:dyDescent="0.2">
      <c r="E3027" t="s">
        <v>481</v>
      </c>
      <c r="F3027" t="s">
        <v>3273</v>
      </c>
      <c r="J3027">
        <v>5</v>
      </c>
    </row>
    <row r="3028" spans="5:10" x14ac:dyDescent="0.2">
      <c r="E3028" t="s">
        <v>482</v>
      </c>
      <c r="F3028" t="s">
        <v>1621</v>
      </c>
      <c r="J3028">
        <v>6</v>
      </c>
    </row>
    <row r="3029" spans="5:10" x14ac:dyDescent="0.2">
      <c r="E3029" t="s">
        <v>482</v>
      </c>
      <c r="F3029" t="s">
        <v>3274</v>
      </c>
      <c r="J3029">
        <v>2</v>
      </c>
    </row>
    <row r="3030" spans="5:10" x14ac:dyDescent="0.2">
      <c r="E3030" t="s">
        <v>482</v>
      </c>
      <c r="F3030" t="s">
        <v>3275</v>
      </c>
      <c r="J3030">
        <v>5</v>
      </c>
    </row>
    <row r="3031" spans="5:10" x14ac:dyDescent="0.2">
      <c r="E3031" t="s">
        <v>482</v>
      </c>
      <c r="F3031" t="s">
        <v>3276</v>
      </c>
      <c r="J3031">
        <v>1</v>
      </c>
    </row>
    <row r="3032" spans="5:10" x14ac:dyDescent="0.2">
      <c r="E3032" t="s">
        <v>482</v>
      </c>
      <c r="F3032" t="s">
        <v>3277</v>
      </c>
      <c r="J3032">
        <v>3</v>
      </c>
    </row>
    <row r="3033" spans="5:10" x14ac:dyDescent="0.2">
      <c r="E3033" t="s">
        <v>482</v>
      </c>
      <c r="F3033" t="s">
        <v>3278</v>
      </c>
      <c r="J3033">
        <v>4</v>
      </c>
    </row>
    <row r="3034" spans="5:10" x14ac:dyDescent="0.2">
      <c r="E3034" t="s">
        <v>483</v>
      </c>
      <c r="F3034" t="s">
        <v>3279</v>
      </c>
      <c r="J3034">
        <v>12</v>
      </c>
    </row>
    <row r="3035" spans="5:10" x14ac:dyDescent="0.2">
      <c r="E3035" t="s">
        <v>483</v>
      </c>
      <c r="F3035" t="s">
        <v>3280</v>
      </c>
      <c r="J3035">
        <v>6</v>
      </c>
    </row>
    <row r="3036" spans="5:10" x14ac:dyDescent="0.2">
      <c r="E3036" t="s">
        <v>483</v>
      </c>
      <c r="F3036" t="s">
        <v>3281</v>
      </c>
      <c r="J3036">
        <v>7</v>
      </c>
    </row>
    <row r="3037" spans="5:10" x14ac:dyDescent="0.2">
      <c r="E3037" t="s">
        <v>483</v>
      </c>
      <c r="F3037" t="s">
        <v>3282</v>
      </c>
      <c r="J3037">
        <v>9</v>
      </c>
    </row>
    <row r="3038" spans="5:10" x14ac:dyDescent="0.2">
      <c r="E3038" t="s">
        <v>483</v>
      </c>
      <c r="F3038" t="s">
        <v>3283</v>
      </c>
      <c r="J3038">
        <v>1</v>
      </c>
    </row>
    <row r="3039" spans="5:10" x14ac:dyDescent="0.2">
      <c r="E3039" t="s">
        <v>483</v>
      </c>
      <c r="F3039" t="s">
        <v>2962</v>
      </c>
      <c r="J3039">
        <v>10</v>
      </c>
    </row>
    <row r="3040" spans="5:10" x14ac:dyDescent="0.2">
      <c r="E3040" t="s">
        <v>483</v>
      </c>
      <c r="F3040" t="s">
        <v>3284</v>
      </c>
      <c r="J3040">
        <v>11</v>
      </c>
    </row>
    <row r="3041" spans="5:10" x14ac:dyDescent="0.2">
      <c r="E3041" t="s">
        <v>483</v>
      </c>
      <c r="F3041" t="s">
        <v>1782</v>
      </c>
      <c r="J3041">
        <v>8</v>
      </c>
    </row>
    <row r="3042" spans="5:10" x14ac:dyDescent="0.2">
      <c r="E3042" t="s">
        <v>483</v>
      </c>
      <c r="F3042" t="s">
        <v>3285</v>
      </c>
      <c r="J3042">
        <v>5</v>
      </c>
    </row>
    <row r="3043" spans="5:10" x14ac:dyDescent="0.2">
      <c r="E3043" t="s">
        <v>483</v>
      </c>
      <c r="F3043" t="s">
        <v>1032</v>
      </c>
      <c r="J3043">
        <v>3</v>
      </c>
    </row>
    <row r="3044" spans="5:10" x14ac:dyDescent="0.2">
      <c r="E3044" t="s">
        <v>483</v>
      </c>
      <c r="F3044" t="s">
        <v>682</v>
      </c>
      <c r="J3044">
        <v>4</v>
      </c>
    </row>
    <row r="3045" spans="5:10" x14ac:dyDescent="0.2">
      <c r="E3045" t="s">
        <v>483</v>
      </c>
      <c r="F3045" t="s">
        <v>1168</v>
      </c>
      <c r="J3045">
        <v>2</v>
      </c>
    </row>
    <row r="3046" spans="5:10" x14ac:dyDescent="0.2">
      <c r="E3046" t="s">
        <v>483</v>
      </c>
      <c r="F3046" t="s">
        <v>3286</v>
      </c>
      <c r="J3046">
        <v>13</v>
      </c>
    </row>
    <row r="3047" spans="5:10" x14ac:dyDescent="0.2">
      <c r="E3047" t="s">
        <v>483</v>
      </c>
      <c r="F3047" t="s">
        <v>3287</v>
      </c>
      <c r="J3047">
        <v>14</v>
      </c>
    </row>
    <row r="3048" spans="5:10" x14ac:dyDescent="0.2">
      <c r="E3048" t="s">
        <v>484</v>
      </c>
      <c r="F3048" t="s">
        <v>2958</v>
      </c>
      <c r="J3048">
        <v>5</v>
      </c>
    </row>
    <row r="3049" spans="5:10" x14ac:dyDescent="0.2">
      <c r="E3049" t="s">
        <v>484</v>
      </c>
      <c r="F3049" t="s">
        <v>3288</v>
      </c>
      <c r="J3049">
        <v>4</v>
      </c>
    </row>
    <row r="3050" spans="5:10" x14ac:dyDescent="0.2">
      <c r="E3050" t="s">
        <v>484</v>
      </c>
      <c r="F3050" t="s">
        <v>3289</v>
      </c>
      <c r="J3050">
        <v>3</v>
      </c>
    </row>
    <row r="3051" spans="5:10" x14ac:dyDescent="0.2">
      <c r="E3051" t="s">
        <v>484</v>
      </c>
      <c r="F3051" t="s">
        <v>3290</v>
      </c>
      <c r="J3051">
        <v>6</v>
      </c>
    </row>
    <row r="3052" spans="5:10" x14ac:dyDescent="0.2">
      <c r="E3052" t="s">
        <v>484</v>
      </c>
      <c r="F3052" t="s">
        <v>2311</v>
      </c>
      <c r="J3052">
        <v>1</v>
      </c>
    </row>
    <row r="3053" spans="5:10" x14ac:dyDescent="0.2">
      <c r="E3053" t="s">
        <v>484</v>
      </c>
      <c r="F3053" t="s">
        <v>484</v>
      </c>
      <c r="J3053">
        <v>2</v>
      </c>
    </row>
    <row r="3054" spans="5:10" x14ac:dyDescent="0.2">
      <c r="E3054" t="s">
        <v>484</v>
      </c>
      <c r="F3054" t="s">
        <v>3291</v>
      </c>
      <c r="J3054">
        <v>7</v>
      </c>
    </row>
    <row r="3055" spans="5:10" x14ac:dyDescent="0.2">
      <c r="E3055" t="s">
        <v>485</v>
      </c>
      <c r="F3055" t="s">
        <v>3292</v>
      </c>
      <c r="J3055">
        <v>1</v>
      </c>
    </row>
    <row r="3056" spans="5:10" x14ac:dyDescent="0.2">
      <c r="E3056" t="s">
        <v>485</v>
      </c>
      <c r="F3056" t="s">
        <v>3293</v>
      </c>
      <c r="J3056">
        <v>7</v>
      </c>
    </row>
    <row r="3057" spans="5:10" x14ac:dyDescent="0.2">
      <c r="E3057" t="s">
        <v>485</v>
      </c>
      <c r="F3057" t="s">
        <v>3294</v>
      </c>
      <c r="J3057">
        <v>3</v>
      </c>
    </row>
    <row r="3058" spans="5:10" x14ac:dyDescent="0.2">
      <c r="E3058" t="s">
        <v>485</v>
      </c>
      <c r="F3058" t="s">
        <v>3295</v>
      </c>
      <c r="J3058">
        <v>5</v>
      </c>
    </row>
    <row r="3059" spans="5:10" x14ac:dyDescent="0.2">
      <c r="E3059" t="s">
        <v>485</v>
      </c>
      <c r="F3059" t="s">
        <v>3296</v>
      </c>
      <c r="J3059">
        <v>8</v>
      </c>
    </row>
    <row r="3060" spans="5:10" x14ac:dyDescent="0.2">
      <c r="E3060" t="s">
        <v>485</v>
      </c>
      <c r="F3060" t="s">
        <v>3297</v>
      </c>
      <c r="J3060">
        <v>2</v>
      </c>
    </row>
    <row r="3061" spans="5:10" x14ac:dyDescent="0.2">
      <c r="E3061" t="s">
        <v>485</v>
      </c>
      <c r="F3061" t="s">
        <v>3298</v>
      </c>
      <c r="J3061">
        <v>6</v>
      </c>
    </row>
    <row r="3062" spans="5:10" x14ac:dyDescent="0.2">
      <c r="E3062" t="s">
        <v>485</v>
      </c>
      <c r="F3062" t="s">
        <v>485</v>
      </c>
      <c r="J3062">
        <v>4</v>
      </c>
    </row>
    <row r="3063" spans="5:10" x14ac:dyDescent="0.2">
      <c r="E3063" t="s">
        <v>486</v>
      </c>
      <c r="F3063" t="s">
        <v>3299</v>
      </c>
      <c r="J3063">
        <v>4</v>
      </c>
    </row>
    <row r="3064" spans="5:10" x14ac:dyDescent="0.2">
      <c r="E3064" t="s">
        <v>486</v>
      </c>
      <c r="F3064" t="s">
        <v>3300</v>
      </c>
      <c r="J3064">
        <v>2</v>
      </c>
    </row>
    <row r="3065" spans="5:10" x14ac:dyDescent="0.2">
      <c r="E3065" t="s">
        <v>486</v>
      </c>
      <c r="F3065" t="s">
        <v>3301</v>
      </c>
      <c r="J3065">
        <v>9</v>
      </c>
    </row>
    <row r="3066" spans="5:10" x14ac:dyDescent="0.2">
      <c r="E3066" t="s">
        <v>486</v>
      </c>
      <c r="F3066" t="s">
        <v>3302</v>
      </c>
      <c r="J3066">
        <v>6</v>
      </c>
    </row>
    <row r="3067" spans="5:10" x14ac:dyDescent="0.2">
      <c r="E3067" t="s">
        <v>486</v>
      </c>
      <c r="F3067" t="s">
        <v>3303</v>
      </c>
      <c r="J3067">
        <v>11</v>
      </c>
    </row>
    <row r="3068" spans="5:10" x14ac:dyDescent="0.2">
      <c r="E3068" t="s">
        <v>486</v>
      </c>
      <c r="F3068" t="s">
        <v>3304</v>
      </c>
      <c r="J3068">
        <v>10</v>
      </c>
    </row>
    <row r="3069" spans="5:10" x14ac:dyDescent="0.2">
      <c r="E3069" t="s">
        <v>486</v>
      </c>
      <c r="F3069" t="s">
        <v>1667</v>
      </c>
      <c r="J3069">
        <v>1</v>
      </c>
    </row>
    <row r="3070" spans="5:10" x14ac:dyDescent="0.2">
      <c r="E3070" t="s">
        <v>486</v>
      </c>
      <c r="F3070" t="s">
        <v>3305</v>
      </c>
      <c r="J3070">
        <v>5</v>
      </c>
    </row>
    <row r="3071" spans="5:10" x14ac:dyDescent="0.2">
      <c r="E3071" t="s">
        <v>486</v>
      </c>
      <c r="F3071" t="s">
        <v>3306</v>
      </c>
      <c r="J3071">
        <v>8</v>
      </c>
    </row>
    <row r="3072" spans="5:10" x14ac:dyDescent="0.2">
      <c r="E3072" t="s">
        <v>486</v>
      </c>
      <c r="F3072" t="s">
        <v>3307</v>
      </c>
      <c r="J3072">
        <v>7</v>
      </c>
    </row>
    <row r="3073" spans="5:10" x14ac:dyDescent="0.2">
      <c r="E3073" t="s">
        <v>486</v>
      </c>
      <c r="F3073" t="s">
        <v>486</v>
      </c>
      <c r="J3073">
        <v>3</v>
      </c>
    </row>
    <row r="3074" spans="5:10" x14ac:dyDescent="0.2">
      <c r="E3074" t="s">
        <v>487</v>
      </c>
      <c r="F3074" t="s">
        <v>3308</v>
      </c>
      <c r="J3074">
        <v>7</v>
      </c>
    </row>
    <row r="3075" spans="5:10" x14ac:dyDescent="0.2">
      <c r="E3075" t="s">
        <v>487</v>
      </c>
      <c r="F3075" t="s">
        <v>3309</v>
      </c>
      <c r="J3075">
        <v>3</v>
      </c>
    </row>
    <row r="3076" spans="5:10" x14ac:dyDescent="0.2">
      <c r="E3076" t="s">
        <v>487</v>
      </c>
      <c r="F3076" t="s">
        <v>3310</v>
      </c>
      <c r="J3076">
        <v>4</v>
      </c>
    </row>
    <row r="3077" spans="5:10" x14ac:dyDescent="0.2">
      <c r="E3077" t="s">
        <v>487</v>
      </c>
      <c r="F3077" t="s">
        <v>3311</v>
      </c>
      <c r="J3077">
        <v>2</v>
      </c>
    </row>
    <row r="3078" spans="5:10" x14ac:dyDescent="0.2">
      <c r="E3078" t="s">
        <v>487</v>
      </c>
      <c r="F3078" t="s">
        <v>3312</v>
      </c>
      <c r="J3078">
        <v>1</v>
      </c>
    </row>
    <row r="3079" spans="5:10" x14ac:dyDescent="0.2">
      <c r="E3079" t="s">
        <v>487</v>
      </c>
      <c r="F3079" t="s">
        <v>3313</v>
      </c>
      <c r="J3079">
        <v>6</v>
      </c>
    </row>
    <row r="3080" spans="5:10" x14ac:dyDescent="0.2">
      <c r="E3080" t="s">
        <v>487</v>
      </c>
      <c r="F3080" t="s">
        <v>3314</v>
      </c>
      <c r="J3080">
        <v>5</v>
      </c>
    </row>
    <row r="3081" spans="5:10" x14ac:dyDescent="0.2">
      <c r="E3081" t="s">
        <v>488</v>
      </c>
      <c r="F3081" t="s">
        <v>488</v>
      </c>
      <c r="J3081">
        <v>1</v>
      </c>
    </row>
    <row r="3082" spans="5:10" x14ac:dyDescent="0.2">
      <c r="E3082" t="s">
        <v>488</v>
      </c>
      <c r="F3082" t="s">
        <v>3315</v>
      </c>
      <c r="J3082">
        <v>2</v>
      </c>
    </row>
    <row r="3083" spans="5:10" x14ac:dyDescent="0.2">
      <c r="E3083" t="s">
        <v>488</v>
      </c>
      <c r="F3083" t="s">
        <v>3316</v>
      </c>
      <c r="J3083">
        <v>3</v>
      </c>
    </row>
    <row r="3084" spans="5:10" x14ac:dyDescent="0.2">
      <c r="E3084" t="s">
        <v>488</v>
      </c>
      <c r="F3084" t="s">
        <v>3317</v>
      </c>
      <c r="J3084">
        <v>4</v>
      </c>
    </row>
    <row r="3085" spans="5:10" x14ac:dyDescent="0.2">
      <c r="E3085" t="s">
        <v>488</v>
      </c>
      <c r="F3085" t="s">
        <v>3318</v>
      </c>
      <c r="J3085">
        <v>6</v>
      </c>
    </row>
    <row r="3086" spans="5:10" x14ac:dyDescent="0.2">
      <c r="E3086" t="s">
        <v>488</v>
      </c>
      <c r="F3086" t="s">
        <v>3319</v>
      </c>
      <c r="J3086">
        <v>7</v>
      </c>
    </row>
    <row r="3087" spans="5:10" x14ac:dyDescent="0.2">
      <c r="E3087" t="s">
        <v>489</v>
      </c>
      <c r="F3087" t="s">
        <v>3320</v>
      </c>
      <c r="J3087">
        <v>4</v>
      </c>
    </row>
    <row r="3088" spans="5:10" x14ac:dyDescent="0.2">
      <c r="E3088" t="s">
        <v>489</v>
      </c>
      <c r="F3088" t="s">
        <v>489</v>
      </c>
      <c r="J3088">
        <v>1</v>
      </c>
    </row>
    <row r="3089" spans="5:10" x14ac:dyDescent="0.2">
      <c r="E3089" t="s">
        <v>489</v>
      </c>
      <c r="F3089" t="s">
        <v>3321</v>
      </c>
      <c r="J3089">
        <v>3</v>
      </c>
    </row>
    <row r="3090" spans="5:10" x14ac:dyDescent="0.2">
      <c r="E3090" t="s">
        <v>489</v>
      </c>
      <c r="F3090" t="s">
        <v>3322</v>
      </c>
      <c r="J3090">
        <v>6</v>
      </c>
    </row>
    <row r="3091" spans="5:10" x14ac:dyDescent="0.2">
      <c r="E3091" t="s">
        <v>489</v>
      </c>
      <c r="F3091" t="s">
        <v>1406</v>
      </c>
      <c r="J3091">
        <v>5</v>
      </c>
    </row>
    <row r="3092" spans="5:10" x14ac:dyDescent="0.2">
      <c r="E3092" t="s">
        <v>489</v>
      </c>
      <c r="F3092" t="s">
        <v>9</v>
      </c>
      <c r="J3092">
        <v>2</v>
      </c>
    </row>
    <row r="3093" spans="5:10" x14ac:dyDescent="0.2">
      <c r="E3093" t="s">
        <v>490</v>
      </c>
      <c r="F3093" t="s">
        <v>3323</v>
      </c>
      <c r="J3093">
        <v>1</v>
      </c>
    </row>
    <row r="3094" spans="5:10" x14ac:dyDescent="0.2">
      <c r="E3094" t="s">
        <v>490</v>
      </c>
      <c r="F3094" t="s">
        <v>3324</v>
      </c>
      <c r="J3094">
        <v>5</v>
      </c>
    </row>
    <row r="3095" spans="5:10" x14ac:dyDescent="0.2">
      <c r="E3095" t="s">
        <v>490</v>
      </c>
      <c r="F3095" t="s">
        <v>3325</v>
      </c>
      <c r="J3095">
        <v>6</v>
      </c>
    </row>
    <row r="3096" spans="5:10" x14ac:dyDescent="0.2">
      <c r="E3096" t="s">
        <v>490</v>
      </c>
      <c r="F3096" t="s">
        <v>3326</v>
      </c>
      <c r="J3096">
        <v>4</v>
      </c>
    </row>
    <row r="3097" spans="5:10" x14ac:dyDescent="0.2">
      <c r="E3097" t="s">
        <v>490</v>
      </c>
      <c r="F3097" t="s">
        <v>3327</v>
      </c>
      <c r="J3097">
        <v>2</v>
      </c>
    </row>
    <row r="3098" spans="5:10" x14ac:dyDescent="0.2">
      <c r="E3098" t="s">
        <v>490</v>
      </c>
      <c r="F3098" t="s">
        <v>3328</v>
      </c>
      <c r="J3098">
        <v>7</v>
      </c>
    </row>
    <row r="3099" spans="5:10" x14ac:dyDescent="0.2">
      <c r="E3099" t="s">
        <v>490</v>
      </c>
      <c r="F3099" t="s">
        <v>3248</v>
      </c>
      <c r="J3099">
        <v>3</v>
      </c>
    </row>
    <row r="3100" spans="5:10" x14ac:dyDescent="0.2">
      <c r="E3100" t="s">
        <v>491</v>
      </c>
      <c r="F3100" t="s">
        <v>3329</v>
      </c>
      <c r="J3100">
        <v>4</v>
      </c>
    </row>
    <row r="3101" spans="5:10" x14ac:dyDescent="0.2">
      <c r="E3101" t="s">
        <v>491</v>
      </c>
      <c r="F3101" t="s">
        <v>3330</v>
      </c>
      <c r="J3101">
        <v>5</v>
      </c>
    </row>
    <row r="3102" spans="5:10" x14ac:dyDescent="0.2">
      <c r="E3102" t="s">
        <v>491</v>
      </c>
      <c r="F3102" t="s">
        <v>1337</v>
      </c>
      <c r="J3102">
        <v>3</v>
      </c>
    </row>
    <row r="3103" spans="5:10" x14ac:dyDescent="0.2">
      <c r="E3103" t="s">
        <v>491</v>
      </c>
      <c r="F3103" t="s">
        <v>490</v>
      </c>
      <c r="J3103">
        <v>2</v>
      </c>
    </row>
    <row r="3104" spans="5:10" x14ac:dyDescent="0.2">
      <c r="E3104" t="s">
        <v>491</v>
      </c>
      <c r="F3104" t="s">
        <v>1212</v>
      </c>
      <c r="J3104">
        <v>1</v>
      </c>
    </row>
    <row r="3105" spans="5:10" x14ac:dyDescent="0.2">
      <c r="E3105" t="s">
        <v>492</v>
      </c>
      <c r="F3105" t="s">
        <v>3331</v>
      </c>
      <c r="J3105">
        <v>9</v>
      </c>
    </row>
    <row r="3106" spans="5:10" x14ac:dyDescent="0.2">
      <c r="E3106" t="s">
        <v>492</v>
      </c>
      <c r="F3106" t="s">
        <v>1164</v>
      </c>
      <c r="J3106">
        <v>2</v>
      </c>
    </row>
    <row r="3107" spans="5:10" x14ac:dyDescent="0.2">
      <c r="E3107" t="s">
        <v>492</v>
      </c>
      <c r="F3107" t="s">
        <v>492</v>
      </c>
      <c r="J3107">
        <v>1</v>
      </c>
    </row>
    <row r="3108" spans="5:10" x14ac:dyDescent="0.2">
      <c r="E3108" t="s">
        <v>492</v>
      </c>
      <c r="F3108" t="s">
        <v>3332</v>
      </c>
      <c r="J3108">
        <v>4</v>
      </c>
    </row>
    <row r="3109" spans="5:10" x14ac:dyDescent="0.2">
      <c r="E3109" t="s">
        <v>492</v>
      </c>
      <c r="F3109" t="s">
        <v>3333</v>
      </c>
      <c r="J3109">
        <v>8</v>
      </c>
    </row>
    <row r="3110" spans="5:10" x14ac:dyDescent="0.2">
      <c r="E3110" t="s">
        <v>492</v>
      </c>
      <c r="F3110" t="s">
        <v>3334</v>
      </c>
      <c r="J3110">
        <v>7</v>
      </c>
    </row>
    <row r="3111" spans="5:10" x14ac:dyDescent="0.2">
      <c r="E3111" t="s">
        <v>493</v>
      </c>
      <c r="F3111" t="s">
        <v>3335</v>
      </c>
      <c r="J3111">
        <v>2</v>
      </c>
    </row>
    <row r="3112" spans="5:10" x14ac:dyDescent="0.2">
      <c r="E3112" t="s">
        <v>493</v>
      </c>
      <c r="F3112" t="s">
        <v>3336</v>
      </c>
      <c r="J3112">
        <v>3</v>
      </c>
    </row>
    <row r="3113" spans="5:10" x14ac:dyDescent="0.2">
      <c r="E3113" t="s">
        <v>493</v>
      </c>
      <c r="F3113" t="s">
        <v>3337</v>
      </c>
      <c r="J3113">
        <v>6</v>
      </c>
    </row>
    <row r="3114" spans="5:10" x14ac:dyDescent="0.2">
      <c r="E3114" t="s">
        <v>493</v>
      </c>
      <c r="F3114" t="s">
        <v>66</v>
      </c>
      <c r="J3114">
        <v>1</v>
      </c>
    </row>
    <row r="3115" spans="5:10" x14ac:dyDescent="0.2">
      <c r="E3115" t="s">
        <v>493</v>
      </c>
      <c r="F3115" t="s">
        <v>2119</v>
      </c>
      <c r="J3115">
        <v>4</v>
      </c>
    </row>
    <row r="3116" spans="5:10" x14ac:dyDescent="0.2">
      <c r="E3116" t="s">
        <v>493</v>
      </c>
      <c r="F3116" t="s">
        <v>3338</v>
      </c>
      <c r="J3116">
        <v>5</v>
      </c>
    </row>
    <row r="3117" spans="5:10" x14ac:dyDescent="0.2">
      <c r="E3117" t="s">
        <v>494</v>
      </c>
      <c r="F3117" t="s">
        <v>3339</v>
      </c>
      <c r="J3117">
        <v>3</v>
      </c>
    </row>
    <row r="3118" spans="5:10" x14ac:dyDescent="0.2">
      <c r="E3118" t="s">
        <v>494</v>
      </c>
      <c r="F3118" t="s">
        <v>3340</v>
      </c>
      <c r="J3118">
        <v>5</v>
      </c>
    </row>
    <row r="3119" spans="5:10" x14ac:dyDescent="0.2">
      <c r="E3119" t="s">
        <v>494</v>
      </c>
      <c r="F3119" t="s">
        <v>3341</v>
      </c>
      <c r="J3119">
        <v>2</v>
      </c>
    </row>
    <row r="3120" spans="5:10" x14ac:dyDescent="0.2">
      <c r="E3120" t="s">
        <v>494</v>
      </c>
      <c r="F3120" t="s">
        <v>494</v>
      </c>
      <c r="J3120">
        <v>1</v>
      </c>
    </row>
    <row r="3121" spans="5:10" x14ac:dyDescent="0.2">
      <c r="E3121" t="s">
        <v>495</v>
      </c>
      <c r="F3121" t="s">
        <v>3342</v>
      </c>
      <c r="J3121">
        <v>5</v>
      </c>
    </row>
    <row r="3122" spans="5:10" x14ac:dyDescent="0.2">
      <c r="E3122" t="s">
        <v>495</v>
      </c>
      <c r="F3122" t="s">
        <v>3343</v>
      </c>
      <c r="J3122">
        <v>7</v>
      </c>
    </row>
    <row r="3123" spans="5:10" x14ac:dyDescent="0.2">
      <c r="E3123" t="s">
        <v>495</v>
      </c>
      <c r="F3123" t="s">
        <v>3344</v>
      </c>
      <c r="J3123">
        <v>2</v>
      </c>
    </row>
    <row r="3124" spans="5:10" x14ac:dyDescent="0.2">
      <c r="E3124" t="s">
        <v>495</v>
      </c>
      <c r="F3124" t="s">
        <v>3345</v>
      </c>
      <c r="J3124">
        <v>4</v>
      </c>
    </row>
    <row r="3125" spans="5:10" x14ac:dyDescent="0.2">
      <c r="E3125" t="s">
        <v>495</v>
      </c>
      <c r="F3125" t="s">
        <v>3346</v>
      </c>
      <c r="J3125">
        <v>6</v>
      </c>
    </row>
    <row r="3126" spans="5:10" x14ac:dyDescent="0.2">
      <c r="E3126" t="s">
        <v>495</v>
      </c>
      <c r="F3126" t="s">
        <v>495</v>
      </c>
      <c r="J3126">
        <v>1</v>
      </c>
    </row>
    <row r="3127" spans="5:10" x14ac:dyDescent="0.2">
      <c r="E3127" t="s">
        <v>495</v>
      </c>
      <c r="F3127" t="s">
        <v>3160</v>
      </c>
      <c r="J3127">
        <v>3</v>
      </c>
    </row>
    <row r="3128" spans="5:10" x14ac:dyDescent="0.2">
      <c r="E3128" t="s">
        <v>496</v>
      </c>
      <c r="F3128" t="s">
        <v>3347</v>
      </c>
      <c r="J3128">
        <v>1</v>
      </c>
    </row>
    <row r="3129" spans="5:10" x14ac:dyDescent="0.2">
      <c r="E3129" t="s">
        <v>496</v>
      </c>
      <c r="F3129" t="s">
        <v>1686</v>
      </c>
      <c r="J3129">
        <v>13</v>
      </c>
    </row>
    <row r="3130" spans="5:10" x14ac:dyDescent="0.2">
      <c r="E3130" t="s">
        <v>496</v>
      </c>
      <c r="F3130" t="s">
        <v>3348</v>
      </c>
      <c r="J3130">
        <v>4</v>
      </c>
    </row>
    <row r="3131" spans="5:10" x14ac:dyDescent="0.2">
      <c r="E3131" t="s">
        <v>496</v>
      </c>
      <c r="F3131" t="s">
        <v>3349</v>
      </c>
      <c r="J3131">
        <v>12</v>
      </c>
    </row>
    <row r="3132" spans="5:10" x14ac:dyDescent="0.2">
      <c r="E3132" t="s">
        <v>496</v>
      </c>
      <c r="F3132" t="s">
        <v>218</v>
      </c>
      <c r="J3132">
        <v>10</v>
      </c>
    </row>
    <row r="3133" spans="5:10" x14ac:dyDescent="0.2">
      <c r="E3133" t="s">
        <v>496</v>
      </c>
      <c r="F3133" t="s">
        <v>326</v>
      </c>
      <c r="J3133">
        <v>9</v>
      </c>
    </row>
    <row r="3134" spans="5:10" x14ac:dyDescent="0.2">
      <c r="E3134" t="s">
        <v>496</v>
      </c>
      <c r="F3134" t="s">
        <v>1504</v>
      </c>
      <c r="J3134">
        <v>2</v>
      </c>
    </row>
    <row r="3135" spans="5:10" x14ac:dyDescent="0.2">
      <c r="E3135" t="s">
        <v>496</v>
      </c>
      <c r="F3135" t="s">
        <v>2332</v>
      </c>
      <c r="J3135">
        <v>5</v>
      </c>
    </row>
    <row r="3136" spans="5:10" x14ac:dyDescent="0.2">
      <c r="E3136" t="s">
        <v>496</v>
      </c>
      <c r="F3136" t="s">
        <v>3350</v>
      </c>
      <c r="J3136">
        <v>8</v>
      </c>
    </row>
    <row r="3137" spans="5:10" x14ac:dyDescent="0.2">
      <c r="E3137" t="s">
        <v>496</v>
      </c>
      <c r="F3137" t="s">
        <v>3351</v>
      </c>
      <c r="J3137">
        <v>3</v>
      </c>
    </row>
    <row r="3138" spans="5:10" x14ac:dyDescent="0.2">
      <c r="E3138" t="s">
        <v>496</v>
      </c>
      <c r="F3138" t="s">
        <v>1669</v>
      </c>
      <c r="J3138">
        <v>6</v>
      </c>
    </row>
    <row r="3139" spans="5:10" x14ac:dyDescent="0.2">
      <c r="E3139" t="s">
        <v>496</v>
      </c>
      <c r="F3139" t="s">
        <v>3352</v>
      </c>
      <c r="J3139">
        <v>14</v>
      </c>
    </row>
    <row r="3140" spans="5:10" x14ac:dyDescent="0.2">
      <c r="E3140" t="s">
        <v>496</v>
      </c>
      <c r="F3140" t="s">
        <v>478</v>
      </c>
      <c r="J3140">
        <v>11</v>
      </c>
    </row>
    <row r="3141" spans="5:10" x14ac:dyDescent="0.2">
      <c r="E3141" t="s">
        <v>496</v>
      </c>
      <c r="F3141" t="s">
        <v>3353</v>
      </c>
      <c r="J3141">
        <v>7</v>
      </c>
    </row>
    <row r="3142" spans="5:10" x14ac:dyDescent="0.2">
      <c r="E3142" t="s">
        <v>497</v>
      </c>
      <c r="F3142" t="s">
        <v>3354</v>
      </c>
      <c r="J3142">
        <v>5</v>
      </c>
    </row>
    <row r="3143" spans="5:10" x14ac:dyDescent="0.2">
      <c r="E3143" t="s">
        <v>497</v>
      </c>
      <c r="F3143" t="s">
        <v>2715</v>
      </c>
      <c r="J3143">
        <v>4</v>
      </c>
    </row>
    <row r="3144" spans="5:10" x14ac:dyDescent="0.2">
      <c r="E3144" t="s">
        <v>497</v>
      </c>
      <c r="F3144" t="s">
        <v>497</v>
      </c>
      <c r="J3144">
        <v>1</v>
      </c>
    </row>
    <row r="3145" spans="5:10" x14ac:dyDescent="0.2">
      <c r="E3145" t="s">
        <v>497</v>
      </c>
      <c r="F3145" t="s">
        <v>3355</v>
      </c>
      <c r="J3145">
        <v>6</v>
      </c>
    </row>
    <row r="3146" spans="5:10" x14ac:dyDescent="0.2">
      <c r="E3146" t="s">
        <v>497</v>
      </c>
      <c r="F3146" t="s">
        <v>1787</v>
      </c>
      <c r="J3146">
        <v>3</v>
      </c>
    </row>
    <row r="3147" spans="5:10" x14ac:dyDescent="0.2">
      <c r="E3147" t="s">
        <v>497</v>
      </c>
      <c r="F3147" t="s">
        <v>3356</v>
      </c>
      <c r="J3147">
        <v>2</v>
      </c>
    </row>
    <row r="3148" spans="5:10" x14ac:dyDescent="0.2">
      <c r="E3148" t="s">
        <v>498</v>
      </c>
      <c r="F3148" t="s">
        <v>3357</v>
      </c>
      <c r="J3148">
        <v>9</v>
      </c>
    </row>
    <row r="3149" spans="5:10" x14ac:dyDescent="0.2">
      <c r="E3149" t="s">
        <v>498</v>
      </c>
      <c r="F3149" t="s">
        <v>2390</v>
      </c>
      <c r="J3149">
        <v>2</v>
      </c>
    </row>
    <row r="3150" spans="5:10" x14ac:dyDescent="0.2">
      <c r="E3150" t="s">
        <v>498</v>
      </c>
      <c r="F3150" t="s">
        <v>3358</v>
      </c>
      <c r="J3150">
        <v>8</v>
      </c>
    </row>
    <row r="3151" spans="5:10" x14ac:dyDescent="0.2">
      <c r="E3151" t="s">
        <v>498</v>
      </c>
      <c r="F3151" t="s">
        <v>1667</v>
      </c>
      <c r="J3151">
        <v>3</v>
      </c>
    </row>
    <row r="3152" spans="5:10" x14ac:dyDescent="0.2">
      <c r="E3152" t="s">
        <v>498</v>
      </c>
      <c r="F3152" t="s">
        <v>3359</v>
      </c>
      <c r="J3152">
        <v>5</v>
      </c>
    </row>
    <row r="3153" spans="5:10" x14ac:dyDescent="0.2">
      <c r="E3153" t="s">
        <v>498</v>
      </c>
      <c r="F3153" t="s">
        <v>3360</v>
      </c>
      <c r="J3153">
        <v>7</v>
      </c>
    </row>
    <row r="3154" spans="5:10" x14ac:dyDescent="0.2">
      <c r="E3154" t="s">
        <v>498</v>
      </c>
      <c r="F3154" t="s">
        <v>3361</v>
      </c>
      <c r="J3154">
        <v>6</v>
      </c>
    </row>
    <row r="3155" spans="5:10" x14ac:dyDescent="0.2">
      <c r="E3155" t="s">
        <v>498</v>
      </c>
      <c r="F3155" t="s">
        <v>3362</v>
      </c>
      <c r="J3155">
        <v>4</v>
      </c>
    </row>
    <row r="3156" spans="5:10" x14ac:dyDescent="0.2">
      <c r="E3156" t="s">
        <v>498</v>
      </c>
      <c r="F3156" t="s">
        <v>498</v>
      </c>
      <c r="J3156">
        <v>1</v>
      </c>
    </row>
    <row r="3157" spans="5:10" x14ac:dyDescent="0.2">
      <c r="E3157" t="s">
        <v>499</v>
      </c>
      <c r="F3157" t="s">
        <v>1713</v>
      </c>
      <c r="J3157">
        <v>2</v>
      </c>
    </row>
    <row r="3158" spans="5:10" x14ac:dyDescent="0.2">
      <c r="E3158" t="s">
        <v>499</v>
      </c>
      <c r="F3158" t="s">
        <v>3363</v>
      </c>
      <c r="J3158">
        <v>6</v>
      </c>
    </row>
    <row r="3159" spans="5:10" x14ac:dyDescent="0.2">
      <c r="E3159" t="s">
        <v>499</v>
      </c>
      <c r="F3159" t="s">
        <v>1816</v>
      </c>
      <c r="J3159">
        <v>5</v>
      </c>
    </row>
    <row r="3160" spans="5:10" x14ac:dyDescent="0.2">
      <c r="E3160" t="s">
        <v>499</v>
      </c>
      <c r="F3160" t="s">
        <v>3364</v>
      </c>
      <c r="J3160">
        <v>3</v>
      </c>
    </row>
    <row r="3161" spans="5:10" x14ac:dyDescent="0.2">
      <c r="E3161" t="s">
        <v>499</v>
      </c>
      <c r="F3161" t="s">
        <v>3365</v>
      </c>
      <c r="J3161">
        <v>7</v>
      </c>
    </row>
    <row r="3162" spans="5:10" x14ac:dyDescent="0.2">
      <c r="E3162" t="s">
        <v>499</v>
      </c>
      <c r="F3162" t="s">
        <v>499</v>
      </c>
      <c r="J3162">
        <v>1</v>
      </c>
    </row>
    <row r="3163" spans="5:10" x14ac:dyDescent="0.2">
      <c r="E3163" t="s">
        <v>499</v>
      </c>
      <c r="F3163" t="s">
        <v>3366</v>
      </c>
      <c r="J3163">
        <v>9</v>
      </c>
    </row>
    <row r="3164" spans="5:10" x14ac:dyDescent="0.2">
      <c r="E3164" t="s">
        <v>499</v>
      </c>
      <c r="F3164" t="s">
        <v>3367</v>
      </c>
      <c r="J3164">
        <v>8</v>
      </c>
    </row>
    <row r="3165" spans="5:10" x14ac:dyDescent="0.2">
      <c r="E3165" t="s">
        <v>499</v>
      </c>
      <c r="F3165" t="s">
        <v>946</v>
      </c>
      <c r="J3165">
        <v>4</v>
      </c>
    </row>
    <row r="3166" spans="5:10" x14ac:dyDescent="0.2">
      <c r="E3166" t="s">
        <v>500</v>
      </c>
      <c r="F3166" t="s">
        <v>3368</v>
      </c>
      <c r="J3166">
        <v>9</v>
      </c>
    </row>
    <row r="3167" spans="5:10" x14ac:dyDescent="0.2">
      <c r="E3167" t="s">
        <v>500</v>
      </c>
      <c r="F3167" t="s">
        <v>3369</v>
      </c>
      <c r="J3167">
        <v>11</v>
      </c>
    </row>
    <row r="3168" spans="5:10" x14ac:dyDescent="0.2">
      <c r="E3168" t="s">
        <v>500</v>
      </c>
      <c r="F3168" t="s">
        <v>3370</v>
      </c>
      <c r="J3168">
        <v>7</v>
      </c>
    </row>
    <row r="3169" spans="5:10" x14ac:dyDescent="0.2">
      <c r="E3169" t="s">
        <v>500</v>
      </c>
      <c r="F3169" t="s">
        <v>3371</v>
      </c>
      <c r="J3169">
        <v>5</v>
      </c>
    </row>
    <row r="3170" spans="5:10" x14ac:dyDescent="0.2">
      <c r="E3170" t="s">
        <v>500</v>
      </c>
      <c r="F3170" t="s">
        <v>3372</v>
      </c>
      <c r="J3170">
        <v>12</v>
      </c>
    </row>
    <row r="3171" spans="5:10" x14ac:dyDescent="0.2">
      <c r="E3171" t="s">
        <v>500</v>
      </c>
      <c r="F3171" t="s">
        <v>3373</v>
      </c>
      <c r="J3171">
        <v>13</v>
      </c>
    </row>
    <row r="3172" spans="5:10" x14ac:dyDescent="0.2">
      <c r="E3172" t="s">
        <v>500</v>
      </c>
      <c r="F3172" t="s">
        <v>3374</v>
      </c>
      <c r="J3172">
        <v>4</v>
      </c>
    </row>
    <row r="3173" spans="5:10" x14ac:dyDescent="0.2">
      <c r="E3173" t="s">
        <v>500</v>
      </c>
      <c r="F3173" t="s">
        <v>3375</v>
      </c>
      <c r="J3173">
        <v>6</v>
      </c>
    </row>
    <row r="3174" spans="5:10" x14ac:dyDescent="0.2">
      <c r="E3174" t="s">
        <v>500</v>
      </c>
      <c r="F3174" t="s">
        <v>3376</v>
      </c>
      <c r="J3174">
        <v>8</v>
      </c>
    </row>
    <row r="3175" spans="5:10" x14ac:dyDescent="0.2">
      <c r="E3175" t="s">
        <v>500</v>
      </c>
      <c r="F3175" t="s">
        <v>3377</v>
      </c>
      <c r="J3175">
        <v>10</v>
      </c>
    </row>
    <row r="3176" spans="5:10" x14ac:dyDescent="0.2">
      <c r="E3176" t="s">
        <v>500</v>
      </c>
      <c r="F3176" t="s">
        <v>1866</v>
      </c>
      <c r="J3176">
        <v>2</v>
      </c>
    </row>
    <row r="3177" spans="5:10" x14ac:dyDescent="0.2">
      <c r="E3177" t="s">
        <v>500</v>
      </c>
      <c r="F3177" t="s">
        <v>578</v>
      </c>
      <c r="J3177">
        <v>3</v>
      </c>
    </row>
    <row r="3178" spans="5:10" x14ac:dyDescent="0.2">
      <c r="E3178" t="s">
        <v>500</v>
      </c>
      <c r="F3178" t="s">
        <v>1672</v>
      </c>
      <c r="J3178">
        <v>1</v>
      </c>
    </row>
    <row r="3179" spans="5:10" x14ac:dyDescent="0.2">
      <c r="E3179" t="s">
        <v>501</v>
      </c>
      <c r="F3179" t="s">
        <v>3378</v>
      </c>
      <c r="J3179">
        <v>10</v>
      </c>
    </row>
    <row r="3180" spans="5:10" x14ac:dyDescent="0.2">
      <c r="E3180" t="s">
        <v>501</v>
      </c>
      <c r="F3180" t="s">
        <v>3379</v>
      </c>
      <c r="J3180">
        <v>6</v>
      </c>
    </row>
    <row r="3181" spans="5:10" x14ac:dyDescent="0.2">
      <c r="E3181" t="s">
        <v>501</v>
      </c>
      <c r="F3181" t="s">
        <v>886</v>
      </c>
      <c r="J3181">
        <v>4</v>
      </c>
    </row>
    <row r="3182" spans="5:10" x14ac:dyDescent="0.2">
      <c r="E3182" t="s">
        <v>501</v>
      </c>
      <c r="F3182" t="s">
        <v>2254</v>
      </c>
      <c r="J3182">
        <v>5</v>
      </c>
    </row>
    <row r="3183" spans="5:10" x14ac:dyDescent="0.2">
      <c r="E3183" t="s">
        <v>501</v>
      </c>
      <c r="F3183" t="s">
        <v>3380</v>
      </c>
      <c r="J3183">
        <v>3</v>
      </c>
    </row>
    <row r="3184" spans="5:10" x14ac:dyDescent="0.2">
      <c r="E3184" t="s">
        <v>501</v>
      </c>
      <c r="F3184" t="s">
        <v>501</v>
      </c>
      <c r="J3184">
        <v>1</v>
      </c>
    </row>
    <row r="3185" spans="5:10" x14ac:dyDescent="0.2">
      <c r="E3185" t="s">
        <v>501</v>
      </c>
      <c r="F3185" t="s">
        <v>3381</v>
      </c>
      <c r="J3185">
        <v>2</v>
      </c>
    </row>
    <row r="3186" spans="5:10" x14ac:dyDescent="0.2">
      <c r="E3186" t="s">
        <v>501</v>
      </c>
      <c r="F3186" t="s">
        <v>3382</v>
      </c>
      <c r="J3186">
        <v>7</v>
      </c>
    </row>
    <row r="3187" spans="5:10" x14ac:dyDescent="0.2">
      <c r="E3187" t="s">
        <v>501</v>
      </c>
      <c r="F3187" t="s">
        <v>3383</v>
      </c>
      <c r="J3187">
        <v>8</v>
      </c>
    </row>
    <row r="3188" spans="5:10" x14ac:dyDescent="0.2">
      <c r="E3188" t="s">
        <v>501</v>
      </c>
      <c r="F3188" t="s">
        <v>3384</v>
      </c>
      <c r="J3188">
        <v>9</v>
      </c>
    </row>
    <row r="3189" spans="5:10" x14ac:dyDescent="0.2">
      <c r="E3189" t="s">
        <v>502</v>
      </c>
      <c r="F3189" t="s">
        <v>3385</v>
      </c>
      <c r="J3189">
        <v>3</v>
      </c>
    </row>
    <row r="3190" spans="5:10" x14ac:dyDescent="0.2">
      <c r="E3190" t="s">
        <v>502</v>
      </c>
      <c r="F3190" t="s">
        <v>2621</v>
      </c>
      <c r="J3190">
        <v>2</v>
      </c>
    </row>
    <row r="3191" spans="5:10" x14ac:dyDescent="0.2">
      <c r="E3191" t="s">
        <v>502</v>
      </c>
      <c r="F3191" t="s">
        <v>3386</v>
      </c>
      <c r="J3191">
        <v>1</v>
      </c>
    </row>
    <row r="3192" spans="5:10" x14ac:dyDescent="0.2">
      <c r="E3192" t="s">
        <v>502</v>
      </c>
      <c r="F3192" t="s">
        <v>3387</v>
      </c>
      <c r="J3192">
        <v>4</v>
      </c>
    </row>
    <row r="3193" spans="5:10" x14ac:dyDescent="0.2">
      <c r="E3193" t="s">
        <v>503</v>
      </c>
      <c r="F3193" t="s">
        <v>3388</v>
      </c>
      <c r="J3193">
        <v>1</v>
      </c>
    </row>
    <row r="3194" spans="5:10" x14ac:dyDescent="0.2">
      <c r="E3194" t="s">
        <v>503</v>
      </c>
      <c r="F3194" t="s">
        <v>3389</v>
      </c>
      <c r="J3194">
        <v>2</v>
      </c>
    </row>
    <row r="3195" spans="5:10" x14ac:dyDescent="0.2">
      <c r="E3195" t="s">
        <v>503</v>
      </c>
      <c r="F3195" t="s">
        <v>3390</v>
      </c>
      <c r="J3195">
        <v>3</v>
      </c>
    </row>
    <row r="3196" spans="5:10" x14ac:dyDescent="0.2">
      <c r="E3196" t="s">
        <v>504</v>
      </c>
      <c r="F3196" t="s">
        <v>3391</v>
      </c>
      <c r="J3196">
        <v>14</v>
      </c>
    </row>
    <row r="3197" spans="5:10" x14ac:dyDescent="0.2">
      <c r="E3197" t="s">
        <v>504</v>
      </c>
      <c r="F3197" t="s">
        <v>504</v>
      </c>
      <c r="J3197">
        <v>1</v>
      </c>
    </row>
    <row r="3198" spans="5:10" x14ac:dyDescent="0.2">
      <c r="E3198" t="s">
        <v>504</v>
      </c>
      <c r="F3198" t="s">
        <v>3392</v>
      </c>
      <c r="J3198">
        <v>15</v>
      </c>
    </row>
    <row r="3199" spans="5:10" x14ac:dyDescent="0.2">
      <c r="E3199" t="s">
        <v>504</v>
      </c>
      <c r="F3199" t="s">
        <v>1003</v>
      </c>
      <c r="J3199">
        <v>5</v>
      </c>
    </row>
    <row r="3200" spans="5:10" x14ac:dyDescent="0.2">
      <c r="E3200" t="s">
        <v>504</v>
      </c>
      <c r="F3200" t="s">
        <v>515</v>
      </c>
      <c r="J3200">
        <v>11</v>
      </c>
    </row>
    <row r="3201" spans="5:10" x14ac:dyDescent="0.2">
      <c r="E3201" t="s">
        <v>504</v>
      </c>
      <c r="F3201" t="s">
        <v>3393</v>
      </c>
      <c r="J3201">
        <v>8</v>
      </c>
    </row>
    <row r="3202" spans="5:10" x14ac:dyDescent="0.2">
      <c r="E3202" t="s">
        <v>504</v>
      </c>
      <c r="F3202" t="s">
        <v>3394</v>
      </c>
      <c r="J3202">
        <v>13</v>
      </c>
    </row>
    <row r="3203" spans="5:10" x14ac:dyDescent="0.2">
      <c r="E3203" t="s">
        <v>504</v>
      </c>
      <c r="F3203" t="s">
        <v>3395</v>
      </c>
      <c r="J3203">
        <v>6</v>
      </c>
    </row>
    <row r="3204" spans="5:10" x14ac:dyDescent="0.2">
      <c r="E3204" t="s">
        <v>504</v>
      </c>
      <c r="F3204" t="s">
        <v>3396</v>
      </c>
      <c r="J3204">
        <v>3</v>
      </c>
    </row>
    <row r="3205" spans="5:10" x14ac:dyDescent="0.2">
      <c r="E3205" t="s">
        <v>504</v>
      </c>
      <c r="F3205" t="s">
        <v>3397</v>
      </c>
      <c r="J3205">
        <v>7</v>
      </c>
    </row>
    <row r="3206" spans="5:10" x14ac:dyDescent="0.2">
      <c r="E3206" t="s">
        <v>504</v>
      </c>
      <c r="F3206" t="s">
        <v>553</v>
      </c>
      <c r="J3206">
        <v>4</v>
      </c>
    </row>
    <row r="3207" spans="5:10" x14ac:dyDescent="0.2">
      <c r="E3207" t="s">
        <v>504</v>
      </c>
      <c r="F3207" t="s">
        <v>3398</v>
      </c>
      <c r="J3207">
        <v>2</v>
      </c>
    </row>
    <row r="3208" spans="5:10" x14ac:dyDescent="0.2">
      <c r="E3208" t="s">
        <v>505</v>
      </c>
      <c r="F3208" t="s">
        <v>3399</v>
      </c>
      <c r="J3208">
        <v>1</v>
      </c>
    </row>
    <row r="3209" spans="5:10" x14ac:dyDescent="0.2">
      <c r="E3209" t="s">
        <v>505</v>
      </c>
      <c r="F3209" t="s">
        <v>3400</v>
      </c>
      <c r="J3209">
        <v>3</v>
      </c>
    </row>
    <row r="3210" spans="5:10" x14ac:dyDescent="0.2">
      <c r="E3210" t="s">
        <v>505</v>
      </c>
      <c r="F3210" t="s">
        <v>3401</v>
      </c>
      <c r="J3210">
        <v>4</v>
      </c>
    </row>
    <row r="3211" spans="5:10" x14ac:dyDescent="0.2">
      <c r="E3211" t="s">
        <v>505</v>
      </c>
      <c r="F3211" t="s">
        <v>3402</v>
      </c>
      <c r="J3211">
        <v>2</v>
      </c>
    </row>
    <row r="3212" spans="5:10" x14ac:dyDescent="0.2">
      <c r="E3212" t="s">
        <v>506</v>
      </c>
      <c r="F3212" t="s">
        <v>3403</v>
      </c>
      <c r="J3212">
        <v>5</v>
      </c>
    </row>
    <row r="3213" spans="5:10" x14ac:dyDescent="0.2">
      <c r="E3213" t="s">
        <v>506</v>
      </c>
      <c r="F3213" t="s">
        <v>3404</v>
      </c>
      <c r="J3213">
        <v>7</v>
      </c>
    </row>
    <row r="3214" spans="5:10" x14ac:dyDescent="0.2">
      <c r="E3214" t="s">
        <v>506</v>
      </c>
      <c r="F3214" t="s">
        <v>2622</v>
      </c>
      <c r="J3214">
        <v>4</v>
      </c>
    </row>
    <row r="3215" spans="5:10" x14ac:dyDescent="0.2">
      <c r="E3215" t="s">
        <v>506</v>
      </c>
      <c r="F3215" t="s">
        <v>1074</v>
      </c>
      <c r="J3215">
        <v>2</v>
      </c>
    </row>
    <row r="3216" spans="5:10" x14ac:dyDescent="0.2">
      <c r="E3216" t="s">
        <v>506</v>
      </c>
      <c r="F3216" t="s">
        <v>3405</v>
      </c>
      <c r="J3216">
        <v>6</v>
      </c>
    </row>
    <row r="3217" spans="5:10" x14ac:dyDescent="0.2">
      <c r="E3217" t="s">
        <v>506</v>
      </c>
      <c r="F3217" t="s">
        <v>1032</v>
      </c>
      <c r="J3217">
        <v>9</v>
      </c>
    </row>
    <row r="3218" spans="5:10" x14ac:dyDescent="0.2">
      <c r="E3218" t="s">
        <v>506</v>
      </c>
      <c r="F3218" t="s">
        <v>3406</v>
      </c>
      <c r="J3218">
        <v>3</v>
      </c>
    </row>
    <row r="3219" spans="5:10" x14ac:dyDescent="0.2">
      <c r="E3219" t="s">
        <v>506</v>
      </c>
      <c r="F3219" t="s">
        <v>3407</v>
      </c>
      <c r="J3219">
        <v>10</v>
      </c>
    </row>
    <row r="3220" spans="5:10" x14ac:dyDescent="0.2">
      <c r="E3220" t="s">
        <v>506</v>
      </c>
      <c r="F3220" t="s">
        <v>506</v>
      </c>
      <c r="J3220">
        <v>1</v>
      </c>
    </row>
    <row r="3221" spans="5:10" x14ac:dyDescent="0.2">
      <c r="E3221" t="s">
        <v>506</v>
      </c>
      <c r="F3221" t="s">
        <v>3408</v>
      </c>
      <c r="J3221">
        <v>8</v>
      </c>
    </row>
    <row r="3222" spans="5:10" x14ac:dyDescent="0.2">
      <c r="E3222" t="s">
        <v>507</v>
      </c>
      <c r="F3222" t="s">
        <v>3409</v>
      </c>
      <c r="J3222">
        <v>7</v>
      </c>
    </row>
    <row r="3223" spans="5:10" x14ac:dyDescent="0.2">
      <c r="E3223" t="s">
        <v>507</v>
      </c>
      <c r="F3223" t="s">
        <v>3410</v>
      </c>
      <c r="J3223">
        <v>4</v>
      </c>
    </row>
    <row r="3224" spans="5:10" x14ac:dyDescent="0.2">
      <c r="E3224" t="s">
        <v>507</v>
      </c>
      <c r="F3224" t="s">
        <v>3411</v>
      </c>
      <c r="J3224">
        <v>8</v>
      </c>
    </row>
    <row r="3225" spans="5:10" x14ac:dyDescent="0.2">
      <c r="E3225" t="s">
        <v>507</v>
      </c>
      <c r="F3225" t="s">
        <v>76</v>
      </c>
      <c r="J3225">
        <v>3</v>
      </c>
    </row>
    <row r="3226" spans="5:10" x14ac:dyDescent="0.2">
      <c r="E3226" t="s">
        <v>507</v>
      </c>
      <c r="F3226" t="s">
        <v>3412</v>
      </c>
      <c r="J3226">
        <v>2</v>
      </c>
    </row>
    <row r="3227" spans="5:10" x14ac:dyDescent="0.2">
      <c r="E3227" t="s">
        <v>507</v>
      </c>
      <c r="F3227" t="s">
        <v>3413</v>
      </c>
      <c r="J3227">
        <v>9</v>
      </c>
    </row>
    <row r="3228" spans="5:10" x14ac:dyDescent="0.2">
      <c r="E3228" t="s">
        <v>507</v>
      </c>
      <c r="F3228" t="s">
        <v>3414</v>
      </c>
      <c r="J3228">
        <v>13</v>
      </c>
    </row>
    <row r="3229" spans="5:10" x14ac:dyDescent="0.2">
      <c r="E3229" t="s">
        <v>507</v>
      </c>
      <c r="F3229" t="s">
        <v>507</v>
      </c>
      <c r="J3229">
        <v>1</v>
      </c>
    </row>
    <row r="3230" spans="5:10" x14ac:dyDescent="0.2">
      <c r="E3230" t="s">
        <v>507</v>
      </c>
      <c r="F3230" t="s">
        <v>3415</v>
      </c>
      <c r="J3230">
        <v>6</v>
      </c>
    </row>
    <row r="3231" spans="5:10" x14ac:dyDescent="0.2">
      <c r="E3231" t="s">
        <v>507</v>
      </c>
      <c r="F3231" t="s">
        <v>3416</v>
      </c>
      <c r="J3231">
        <v>5</v>
      </c>
    </row>
    <row r="3232" spans="5:10" x14ac:dyDescent="0.2">
      <c r="E3232" t="s">
        <v>507</v>
      </c>
      <c r="F3232" t="s">
        <v>3417</v>
      </c>
      <c r="J3232">
        <v>12</v>
      </c>
    </row>
    <row r="3233" spans="5:10" x14ac:dyDescent="0.2">
      <c r="E3233" t="s">
        <v>507</v>
      </c>
      <c r="F3233" t="s">
        <v>3418</v>
      </c>
      <c r="J3233">
        <v>11</v>
      </c>
    </row>
    <row r="3234" spans="5:10" x14ac:dyDescent="0.2">
      <c r="E3234" t="s">
        <v>507</v>
      </c>
      <c r="F3234" t="s">
        <v>3419</v>
      </c>
      <c r="J3234">
        <v>10</v>
      </c>
    </row>
    <row r="3235" spans="5:10" x14ac:dyDescent="0.2">
      <c r="E3235" t="s">
        <v>508</v>
      </c>
      <c r="F3235" t="s">
        <v>3420</v>
      </c>
      <c r="J3235">
        <v>7</v>
      </c>
    </row>
    <row r="3236" spans="5:10" x14ac:dyDescent="0.2">
      <c r="E3236" t="s">
        <v>508</v>
      </c>
      <c r="F3236" t="s">
        <v>3421</v>
      </c>
      <c r="J3236">
        <v>6</v>
      </c>
    </row>
    <row r="3237" spans="5:10" x14ac:dyDescent="0.2">
      <c r="E3237" t="s">
        <v>508</v>
      </c>
      <c r="F3237" t="s">
        <v>3422</v>
      </c>
      <c r="J3237">
        <v>3</v>
      </c>
    </row>
    <row r="3238" spans="5:10" x14ac:dyDescent="0.2">
      <c r="E3238" t="s">
        <v>508</v>
      </c>
      <c r="F3238" t="s">
        <v>3423</v>
      </c>
      <c r="J3238">
        <v>11</v>
      </c>
    </row>
    <row r="3239" spans="5:10" x14ac:dyDescent="0.2">
      <c r="E3239" t="s">
        <v>508</v>
      </c>
      <c r="F3239" t="s">
        <v>3424</v>
      </c>
      <c r="J3239">
        <v>5</v>
      </c>
    </row>
    <row r="3240" spans="5:10" x14ac:dyDescent="0.2">
      <c r="E3240" t="s">
        <v>508</v>
      </c>
      <c r="F3240" t="s">
        <v>3425</v>
      </c>
      <c r="J3240">
        <v>4</v>
      </c>
    </row>
    <row r="3241" spans="5:10" x14ac:dyDescent="0.2">
      <c r="E3241" t="s">
        <v>508</v>
      </c>
      <c r="F3241" t="s">
        <v>3426</v>
      </c>
      <c r="J3241">
        <v>8</v>
      </c>
    </row>
    <row r="3242" spans="5:10" x14ac:dyDescent="0.2">
      <c r="E3242" t="s">
        <v>508</v>
      </c>
      <c r="F3242" t="s">
        <v>3427</v>
      </c>
      <c r="J3242">
        <v>12</v>
      </c>
    </row>
    <row r="3243" spans="5:10" x14ac:dyDescent="0.2">
      <c r="E3243" t="s">
        <v>508</v>
      </c>
      <c r="F3243" t="s">
        <v>3428</v>
      </c>
      <c r="J3243">
        <v>9</v>
      </c>
    </row>
    <row r="3244" spans="5:10" x14ac:dyDescent="0.2">
      <c r="E3244" t="s">
        <v>508</v>
      </c>
      <c r="F3244" t="s">
        <v>3429</v>
      </c>
      <c r="J3244">
        <v>13</v>
      </c>
    </row>
    <row r="3245" spans="5:10" x14ac:dyDescent="0.2">
      <c r="E3245" t="s">
        <v>508</v>
      </c>
      <c r="F3245" t="s">
        <v>3430</v>
      </c>
      <c r="J3245">
        <v>10</v>
      </c>
    </row>
    <row r="3246" spans="5:10" x14ac:dyDescent="0.2">
      <c r="E3246" t="s">
        <v>508</v>
      </c>
      <c r="F3246" t="s">
        <v>3431</v>
      </c>
      <c r="J3246">
        <v>1</v>
      </c>
    </row>
    <row r="3247" spans="5:10" x14ac:dyDescent="0.2">
      <c r="E3247" t="s">
        <v>508</v>
      </c>
      <c r="F3247" t="s">
        <v>3432</v>
      </c>
      <c r="J3247">
        <v>2</v>
      </c>
    </row>
    <row r="3248" spans="5:10" x14ac:dyDescent="0.2">
      <c r="E3248" t="s">
        <v>509</v>
      </c>
      <c r="F3248" t="s">
        <v>3433</v>
      </c>
      <c r="J3248">
        <v>3</v>
      </c>
    </row>
    <row r="3249" spans="5:10" x14ac:dyDescent="0.2">
      <c r="E3249" t="s">
        <v>509</v>
      </c>
      <c r="F3249" t="s">
        <v>3434</v>
      </c>
      <c r="J3249">
        <v>2</v>
      </c>
    </row>
    <row r="3250" spans="5:10" x14ac:dyDescent="0.2">
      <c r="E3250" t="s">
        <v>509</v>
      </c>
      <c r="F3250" t="s">
        <v>509</v>
      </c>
      <c r="J3250">
        <v>1</v>
      </c>
    </row>
    <row r="3251" spans="5:10" x14ac:dyDescent="0.2">
      <c r="E3251" t="s">
        <v>510</v>
      </c>
      <c r="F3251" t="s">
        <v>1638</v>
      </c>
      <c r="J3251">
        <v>4</v>
      </c>
    </row>
    <row r="3252" spans="5:10" x14ac:dyDescent="0.2">
      <c r="E3252" t="s">
        <v>510</v>
      </c>
      <c r="F3252" t="s">
        <v>3435</v>
      </c>
      <c r="J3252">
        <v>3</v>
      </c>
    </row>
    <row r="3253" spans="5:10" x14ac:dyDescent="0.2">
      <c r="E3253" t="s">
        <v>510</v>
      </c>
      <c r="F3253" t="s">
        <v>3436</v>
      </c>
      <c r="J3253">
        <v>1</v>
      </c>
    </row>
    <row r="3254" spans="5:10" x14ac:dyDescent="0.2">
      <c r="E3254" t="s">
        <v>510</v>
      </c>
      <c r="F3254" t="s">
        <v>510</v>
      </c>
      <c r="J3254">
        <v>2</v>
      </c>
    </row>
    <row r="3255" spans="5:10" x14ac:dyDescent="0.2">
      <c r="E3255" t="s">
        <v>511</v>
      </c>
      <c r="F3255" t="s">
        <v>3437</v>
      </c>
      <c r="J3255">
        <v>8</v>
      </c>
    </row>
    <row r="3256" spans="5:10" x14ac:dyDescent="0.2">
      <c r="E3256" t="s">
        <v>511</v>
      </c>
      <c r="F3256" t="s">
        <v>3438</v>
      </c>
      <c r="J3256">
        <v>11</v>
      </c>
    </row>
    <row r="3257" spans="5:10" x14ac:dyDescent="0.2">
      <c r="E3257" t="s">
        <v>511</v>
      </c>
      <c r="F3257" t="s">
        <v>3439</v>
      </c>
      <c r="J3257">
        <v>12</v>
      </c>
    </row>
    <row r="3258" spans="5:10" x14ac:dyDescent="0.2">
      <c r="E3258" t="s">
        <v>511</v>
      </c>
      <c r="F3258" t="s">
        <v>2438</v>
      </c>
      <c r="J3258">
        <v>9</v>
      </c>
    </row>
    <row r="3259" spans="5:10" x14ac:dyDescent="0.2">
      <c r="E3259" t="s">
        <v>511</v>
      </c>
      <c r="F3259" t="s">
        <v>3440</v>
      </c>
      <c r="J3259">
        <v>3</v>
      </c>
    </row>
    <row r="3260" spans="5:10" x14ac:dyDescent="0.2">
      <c r="E3260" t="s">
        <v>511</v>
      </c>
      <c r="F3260" t="s">
        <v>3441</v>
      </c>
      <c r="J3260">
        <v>6</v>
      </c>
    </row>
    <row r="3261" spans="5:10" x14ac:dyDescent="0.2">
      <c r="E3261" t="s">
        <v>511</v>
      </c>
      <c r="F3261" t="s">
        <v>3442</v>
      </c>
      <c r="J3261">
        <v>10</v>
      </c>
    </row>
    <row r="3262" spans="5:10" x14ac:dyDescent="0.2">
      <c r="E3262" t="s">
        <v>511</v>
      </c>
      <c r="F3262" t="s">
        <v>511</v>
      </c>
      <c r="J3262">
        <v>1</v>
      </c>
    </row>
    <row r="3263" spans="5:10" x14ac:dyDescent="0.2">
      <c r="E3263" t="s">
        <v>511</v>
      </c>
      <c r="F3263" t="s">
        <v>3443</v>
      </c>
      <c r="J3263">
        <v>5</v>
      </c>
    </row>
    <row r="3264" spans="5:10" x14ac:dyDescent="0.2">
      <c r="E3264" t="s">
        <v>511</v>
      </c>
      <c r="F3264" t="s">
        <v>3444</v>
      </c>
      <c r="J3264">
        <v>7</v>
      </c>
    </row>
    <row r="3265" spans="5:10" x14ac:dyDescent="0.2">
      <c r="E3265" t="s">
        <v>511</v>
      </c>
      <c r="F3265" t="s">
        <v>3445</v>
      </c>
      <c r="J3265">
        <v>2</v>
      </c>
    </row>
    <row r="3266" spans="5:10" x14ac:dyDescent="0.2">
      <c r="E3266" t="s">
        <v>511</v>
      </c>
      <c r="F3266" t="s">
        <v>3446</v>
      </c>
      <c r="J3266">
        <v>4</v>
      </c>
    </row>
    <row r="3267" spans="5:10" x14ac:dyDescent="0.2">
      <c r="E3267" t="s">
        <v>512</v>
      </c>
      <c r="F3267" t="s">
        <v>3447</v>
      </c>
      <c r="J3267">
        <v>17</v>
      </c>
    </row>
    <row r="3268" spans="5:10" x14ac:dyDescent="0.2">
      <c r="E3268" t="s">
        <v>512</v>
      </c>
      <c r="F3268" t="s">
        <v>3448</v>
      </c>
      <c r="J3268">
        <v>5</v>
      </c>
    </row>
    <row r="3269" spans="5:10" x14ac:dyDescent="0.2">
      <c r="E3269" t="s">
        <v>512</v>
      </c>
      <c r="F3269" t="s">
        <v>3449</v>
      </c>
      <c r="J3269">
        <v>1</v>
      </c>
    </row>
    <row r="3270" spans="5:10" x14ac:dyDescent="0.2">
      <c r="E3270" t="s">
        <v>512</v>
      </c>
      <c r="F3270" t="s">
        <v>3450</v>
      </c>
      <c r="J3270">
        <v>2</v>
      </c>
    </row>
    <row r="3271" spans="5:10" x14ac:dyDescent="0.2">
      <c r="E3271" t="s">
        <v>512</v>
      </c>
      <c r="F3271" t="s">
        <v>3451</v>
      </c>
      <c r="J3271">
        <v>4</v>
      </c>
    </row>
    <row r="3272" spans="5:10" x14ac:dyDescent="0.2">
      <c r="E3272" t="s">
        <v>512</v>
      </c>
      <c r="F3272" t="s">
        <v>3452</v>
      </c>
      <c r="J3272">
        <v>3</v>
      </c>
    </row>
    <row r="3273" spans="5:10" x14ac:dyDescent="0.2">
      <c r="E3273" t="s">
        <v>512</v>
      </c>
      <c r="F3273" t="s">
        <v>3453</v>
      </c>
      <c r="J3273">
        <v>6</v>
      </c>
    </row>
    <row r="3274" spans="5:10" x14ac:dyDescent="0.2">
      <c r="E3274" t="s">
        <v>512</v>
      </c>
      <c r="F3274" t="s">
        <v>3454</v>
      </c>
      <c r="J3274">
        <v>7</v>
      </c>
    </row>
    <row r="3275" spans="5:10" x14ac:dyDescent="0.2">
      <c r="E3275" t="s">
        <v>512</v>
      </c>
      <c r="F3275" t="s">
        <v>3455</v>
      </c>
      <c r="J3275">
        <v>9</v>
      </c>
    </row>
    <row r="3276" spans="5:10" x14ac:dyDescent="0.2">
      <c r="E3276" t="s">
        <v>512</v>
      </c>
      <c r="F3276" t="s">
        <v>3456</v>
      </c>
      <c r="J3276">
        <v>13</v>
      </c>
    </row>
    <row r="3277" spans="5:10" x14ac:dyDescent="0.2">
      <c r="E3277" t="s">
        <v>512</v>
      </c>
      <c r="F3277" t="s">
        <v>3457</v>
      </c>
      <c r="J3277">
        <v>11</v>
      </c>
    </row>
    <row r="3278" spans="5:10" x14ac:dyDescent="0.2">
      <c r="E3278" t="s">
        <v>512</v>
      </c>
      <c r="F3278" t="s">
        <v>3458</v>
      </c>
      <c r="J3278">
        <v>12</v>
      </c>
    </row>
    <row r="3279" spans="5:10" x14ac:dyDescent="0.2">
      <c r="E3279" t="s">
        <v>512</v>
      </c>
      <c r="F3279" t="s">
        <v>3459</v>
      </c>
      <c r="J3279">
        <v>15</v>
      </c>
    </row>
    <row r="3280" spans="5:10" x14ac:dyDescent="0.2">
      <c r="E3280" t="s">
        <v>512</v>
      </c>
      <c r="F3280" t="s">
        <v>3460</v>
      </c>
      <c r="J3280">
        <v>8</v>
      </c>
    </row>
    <row r="3281" spans="5:10" x14ac:dyDescent="0.2">
      <c r="E3281" t="s">
        <v>512</v>
      </c>
      <c r="F3281" t="s">
        <v>3461</v>
      </c>
      <c r="J3281">
        <v>16</v>
      </c>
    </row>
    <row r="3282" spans="5:10" x14ac:dyDescent="0.2">
      <c r="E3282" t="s">
        <v>512</v>
      </c>
      <c r="F3282" t="s">
        <v>3462</v>
      </c>
      <c r="J3282">
        <v>14</v>
      </c>
    </row>
    <row r="3283" spans="5:10" x14ac:dyDescent="0.2">
      <c r="E3283" t="s">
        <v>512</v>
      </c>
      <c r="F3283" t="s">
        <v>3463</v>
      </c>
      <c r="J3283">
        <v>10</v>
      </c>
    </row>
    <row r="3284" spans="5:10" x14ac:dyDescent="0.2">
      <c r="E3284" t="s">
        <v>512</v>
      </c>
      <c r="F3284" t="s">
        <v>3464</v>
      </c>
      <c r="J3284">
        <v>18</v>
      </c>
    </row>
    <row r="3285" spans="5:10" x14ac:dyDescent="0.2">
      <c r="E3285" t="s">
        <v>513</v>
      </c>
      <c r="F3285" t="s">
        <v>3465</v>
      </c>
      <c r="J3285">
        <v>7</v>
      </c>
    </row>
    <row r="3286" spans="5:10" x14ac:dyDescent="0.2">
      <c r="E3286" t="s">
        <v>513</v>
      </c>
      <c r="F3286" t="s">
        <v>3466</v>
      </c>
      <c r="J3286">
        <v>2</v>
      </c>
    </row>
    <row r="3287" spans="5:10" x14ac:dyDescent="0.2">
      <c r="E3287" t="s">
        <v>513</v>
      </c>
      <c r="F3287" t="s">
        <v>3467</v>
      </c>
      <c r="J3287">
        <v>1</v>
      </c>
    </row>
    <row r="3288" spans="5:10" x14ac:dyDescent="0.2">
      <c r="E3288" t="s">
        <v>513</v>
      </c>
      <c r="F3288" t="s">
        <v>3468</v>
      </c>
      <c r="J3288">
        <v>6</v>
      </c>
    </row>
    <row r="3289" spans="5:10" x14ac:dyDescent="0.2">
      <c r="E3289" t="s">
        <v>513</v>
      </c>
      <c r="F3289" t="s">
        <v>3469</v>
      </c>
      <c r="J3289">
        <v>11</v>
      </c>
    </row>
    <row r="3290" spans="5:10" x14ac:dyDescent="0.2">
      <c r="E3290" t="s">
        <v>513</v>
      </c>
      <c r="F3290" t="s">
        <v>3470</v>
      </c>
      <c r="J3290">
        <v>4</v>
      </c>
    </row>
    <row r="3291" spans="5:10" x14ac:dyDescent="0.2">
      <c r="E3291" t="s">
        <v>513</v>
      </c>
      <c r="F3291" t="s">
        <v>3471</v>
      </c>
      <c r="J3291">
        <v>5</v>
      </c>
    </row>
    <row r="3292" spans="5:10" x14ac:dyDescent="0.2">
      <c r="E3292" t="s">
        <v>513</v>
      </c>
      <c r="F3292" t="s">
        <v>3472</v>
      </c>
      <c r="J3292">
        <v>3</v>
      </c>
    </row>
    <row r="3293" spans="5:10" x14ac:dyDescent="0.2">
      <c r="E3293" t="s">
        <v>513</v>
      </c>
      <c r="F3293" t="s">
        <v>3473</v>
      </c>
      <c r="J3293">
        <v>10</v>
      </c>
    </row>
    <row r="3294" spans="5:10" x14ac:dyDescent="0.2">
      <c r="E3294" t="s">
        <v>513</v>
      </c>
      <c r="F3294" t="s">
        <v>3474</v>
      </c>
      <c r="J3294">
        <v>9</v>
      </c>
    </row>
    <row r="3295" spans="5:10" x14ac:dyDescent="0.2">
      <c r="E3295" t="s">
        <v>513</v>
      </c>
      <c r="F3295" t="s">
        <v>2950</v>
      </c>
      <c r="J3295">
        <v>8</v>
      </c>
    </row>
    <row r="3296" spans="5:10" x14ac:dyDescent="0.2">
      <c r="E3296" t="s">
        <v>514</v>
      </c>
      <c r="F3296" t="s">
        <v>3475</v>
      </c>
      <c r="J3296">
        <v>1</v>
      </c>
    </row>
    <row r="3297" spans="5:10" x14ac:dyDescent="0.2">
      <c r="E3297" t="s">
        <v>514</v>
      </c>
      <c r="F3297" t="s">
        <v>3476</v>
      </c>
      <c r="J3297">
        <v>2</v>
      </c>
    </row>
    <row r="3298" spans="5:10" x14ac:dyDescent="0.2">
      <c r="E3298" t="s">
        <v>514</v>
      </c>
      <c r="F3298" t="s">
        <v>3477</v>
      </c>
      <c r="J3298">
        <v>3</v>
      </c>
    </row>
    <row r="3299" spans="5:10" x14ac:dyDescent="0.2">
      <c r="E3299" t="s">
        <v>514</v>
      </c>
      <c r="F3299" t="s">
        <v>3478</v>
      </c>
      <c r="J3299">
        <v>4</v>
      </c>
    </row>
    <row r="3300" spans="5:10" x14ac:dyDescent="0.2">
      <c r="E3300" t="s">
        <v>514</v>
      </c>
      <c r="F3300" t="s">
        <v>3479</v>
      </c>
      <c r="J3300">
        <v>5</v>
      </c>
    </row>
    <row r="3301" spans="5:10" x14ac:dyDescent="0.2">
      <c r="E3301" t="s">
        <v>514</v>
      </c>
      <c r="F3301" t="s">
        <v>3480</v>
      </c>
      <c r="J3301">
        <v>6</v>
      </c>
    </row>
    <row r="3302" spans="5:10" x14ac:dyDescent="0.2">
      <c r="E3302" t="s">
        <v>514</v>
      </c>
      <c r="F3302" t="s">
        <v>218</v>
      </c>
      <c r="J3302">
        <v>7</v>
      </c>
    </row>
    <row r="3303" spans="5:10" x14ac:dyDescent="0.2">
      <c r="E3303" t="s">
        <v>514</v>
      </c>
      <c r="F3303" t="s">
        <v>3481</v>
      </c>
      <c r="J3303">
        <v>8</v>
      </c>
    </row>
    <row r="3304" spans="5:10" x14ac:dyDescent="0.2">
      <c r="E3304" t="s">
        <v>514</v>
      </c>
      <c r="F3304" t="s">
        <v>3482</v>
      </c>
      <c r="J3304">
        <v>9</v>
      </c>
    </row>
    <row r="3305" spans="5:10" x14ac:dyDescent="0.2">
      <c r="E3305" t="s">
        <v>514</v>
      </c>
      <c r="F3305" t="s">
        <v>3483</v>
      </c>
      <c r="J3305">
        <v>10</v>
      </c>
    </row>
    <row r="3306" spans="5:10" x14ac:dyDescent="0.2">
      <c r="E3306" t="s">
        <v>514</v>
      </c>
      <c r="F3306" t="s">
        <v>3484</v>
      </c>
      <c r="J3306">
        <v>11</v>
      </c>
    </row>
    <row r="3307" spans="5:10" x14ac:dyDescent="0.2">
      <c r="E3307" t="s">
        <v>514</v>
      </c>
      <c r="F3307" t="s">
        <v>3485</v>
      </c>
      <c r="J3307">
        <v>12</v>
      </c>
    </row>
    <row r="3308" spans="5:10" x14ac:dyDescent="0.2">
      <c r="E3308" t="s">
        <v>515</v>
      </c>
      <c r="F3308" t="s">
        <v>3486</v>
      </c>
      <c r="J3308">
        <v>2</v>
      </c>
    </row>
    <row r="3309" spans="5:10" x14ac:dyDescent="0.2">
      <c r="E3309" t="s">
        <v>515</v>
      </c>
      <c r="F3309" t="s">
        <v>3487</v>
      </c>
      <c r="J3309">
        <v>10</v>
      </c>
    </row>
    <row r="3310" spans="5:10" x14ac:dyDescent="0.2">
      <c r="E3310" t="s">
        <v>515</v>
      </c>
      <c r="F3310" t="s">
        <v>515</v>
      </c>
      <c r="J3310">
        <v>1</v>
      </c>
    </row>
    <row r="3311" spans="5:10" x14ac:dyDescent="0.2">
      <c r="E3311" t="s">
        <v>515</v>
      </c>
      <c r="F3311" t="s">
        <v>700</v>
      </c>
      <c r="J3311">
        <v>3</v>
      </c>
    </row>
    <row r="3312" spans="5:10" x14ac:dyDescent="0.2">
      <c r="E3312" t="s">
        <v>515</v>
      </c>
      <c r="F3312" t="s">
        <v>3488</v>
      </c>
      <c r="J3312">
        <v>4</v>
      </c>
    </row>
    <row r="3313" spans="5:10" x14ac:dyDescent="0.2">
      <c r="E3313" t="s">
        <v>515</v>
      </c>
      <c r="F3313" t="s">
        <v>3489</v>
      </c>
      <c r="J3313">
        <v>8</v>
      </c>
    </row>
    <row r="3314" spans="5:10" x14ac:dyDescent="0.2">
      <c r="E3314" t="s">
        <v>515</v>
      </c>
      <c r="F3314" t="s">
        <v>3490</v>
      </c>
      <c r="J3314">
        <v>7</v>
      </c>
    </row>
    <row r="3315" spans="5:10" x14ac:dyDescent="0.2">
      <c r="E3315" t="s">
        <v>515</v>
      </c>
      <c r="F3315" t="s">
        <v>3491</v>
      </c>
      <c r="J3315">
        <v>6</v>
      </c>
    </row>
    <row r="3316" spans="5:10" x14ac:dyDescent="0.2">
      <c r="E3316" t="s">
        <v>515</v>
      </c>
      <c r="F3316" t="s">
        <v>3492</v>
      </c>
      <c r="J3316">
        <v>5</v>
      </c>
    </row>
    <row r="3317" spans="5:10" x14ac:dyDescent="0.2">
      <c r="E3317" t="s">
        <v>515</v>
      </c>
      <c r="F3317" t="s">
        <v>3493</v>
      </c>
      <c r="J3317">
        <v>9</v>
      </c>
    </row>
    <row r="3318" spans="5:10" x14ac:dyDescent="0.2">
      <c r="E3318" t="s">
        <v>516</v>
      </c>
      <c r="F3318" t="s">
        <v>3494</v>
      </c>
      <c r="J3318">
        <v>10</v>
      </c>
    </row>
    <row r="3319" spans="5:10" x14ac:dyDescent="0.2">
      <c r="E3319" t="s">
        <v>516</v>
      </c>
      <c r="F3319" t="s">
        <v>839</v>
      </c>
      <c r="J3319">
        <v>2</v>
      </c>
    </row>
    <row r="3320" spans="5:10" x14ac:dyDescent="0.2">
      <c r="E3320" t="s">
        <v>516</v>
      </c>
      <c r="F3320" t="s">
        <v>516</v>
      </c>
      <c r="J3320">
        <v>1</v>
      </c>
    </row>
    <row r="3321" spans="5:10" x14ac:dyDescent="0.2">
      <c r="E3321" t="s">
        <v>516</v>
      </c>
      <c r="F3321" t="s">
        <v>3495</v>
      </c>
      <c r="J3321">
        <v>3</v>
      </c>
    </row>
    <row r="3322" spans="5:10" x14ac:dyDescent="0.2">
      <c r="E3322" t="s">
        <v>516</v>
      </c>
      <c r="F3322" t="s">
        <v>3496</v>
      </c>
      <c r="J3322">
        <v>7</v>
      </c>
    </row>
    <row r="3323" spans="5:10" x14ac:dyDescent="0.2">
      <c r="E3323" t="s">
        <v>516</v>
      </c>
      <c r="F3323" t="s">
        <v>574</v>
      </c>
      <c r="J3323">
        <v>6</v>
      </c>
    </row>
    <row r="3324" spans="5:10" x14ac:dyDescent="0.2">
      <c r="E3324" t="s">
        <v>516</v>
      </c>
      <c r="F3324" t="s">
        <v>3497</v>
      </c>
      <c r="J3324">
        <v>4</v>
      </c>
    </row>
    <row r="3325" spans="5:10" x14ac:dyDescent="0.2">
      <c r="E3325" t="s">
        <v>516</v>
      </c>
      <c r="F3325" t="s">
        <v>3498</v>
      </c>
      <c r="J3325">
        <v>5</v>
      </c>
    </row>
    <row r="3326" spans="5:10" x14ac:dyDescent="0.2">
      <c r="E3326" t="s">
        <v>516</v>
      </c>
      <c r="F3326" t="s">
        <v>2915</v>
      </c>
      <c r="J3326">
        <v>12</v>
      </c>
    </row>
    <row r="3327" spans="5:10" x14ac:dyDescent="0.2">
      <c r="E3327" t="s">
        <v>516</v>
      </c>
      <c r="F3327" t="s">
        <v>3499</v>
      </c>
      <c r="J3327">
        <v>8</v>
      </c>
    </row>
    <row r="3328" spans="5:10" x14ac:dyDescent="0.2">
      <c r="E3328" t="s">
        <v>516</v>
      </c>
      <c r="F3328" t="s">
        <v>3500</v>
      </c>
      <c r="J3328">
        <v>11</v>
      </c>
    </row>
    <row r="3329" spans="5:10" x14ac:dyDescent="0.2">
      <c r="E3329" t="s">
        <v>516</v>
      </c>
      <c r="F3329" t="s">
        <v>1220</v>
      </c>
      <c r="J3329">
        <v>9</v>
      </c>
    </row>
    <row r="3330" spans="5:10" x14ac:dyDescent="0.2">
      <c r="E3330" t="s">
        <v>517</v>
      </c>
      <c r="F3330" t="s">
        <v>3501</v>
      </c>
      <c r="J3330">
        <v>2</v>
      </c>
    </row>
    <row r="3331" spans="5:10" x14ac:dyDescent="0.2">
      <c r="E3331" t="s">
        <v>517</v>
      </c>
      <c r="F3331" t="s">
        <v>3502</v>
      </c>
      <c r="J3331">
        <v>3</v>
      </c>
    </row>
    <row r="3332" spans="5:10" x14ac:dyDescent="0.2">
      <c r="E3332" t="s">
        <v>517</v>
      </c>
      <c r="F3332" t="s">
        <v>3503</v>
      </c>
      <c r="J3332">
        <v>5</v>
      </c>
    </row>
    <row r="3333" spans="5:10" x14ac:dyDescent="0.2">
      <c r="E3333" t="s">
        <v>517</v>
      </c>
      <c r="F3333" t="s">
        <v>517</v>
      </c>
      <c r="J3333">
        <v>1</v>
      </c>
    </row>
    <row r="3334" spans="5:10" x14ac:dyDescent="0.2">
      <c r="E3334" t="s">
        <v>517</v>
      </c>
      <c r="F3334" t="s">
        <v>3504</v>
      </c>
      <c r="J3334">
        <v>4</v>
      </c>
    </row>
    <row r="3335" spans="5:10" x14ac:dyDescent="0.2">
      <c r="E3335" t="s">
        <v>517</v>
      </c>
      <c r="F3335" t="s">
        <v>3505</v>
      </c>
      <c r="J3335">
        <v>6</v>
      </c>
    </row>
    <row r="3336" spans="5:10" x14ac:dyDescent="0.2">
      <c r="E3336" t="s">
        <v>518</v>
      </c>
      <c r="F3336" t="s">
        <v>3506</v>
      </c>
      <c r="J3336">
        <v>15</v>
      </c>
    </row>
    <row r="3337" spans="5:10" x14ac:dyDescent="0.2">
      <c r="E3337" t="s">
        <v>518</v>
      </c>
      <c r="F3337" t="s">
        <v>3299</v>
      </c>
      <c r="J3337">
        <v>10</v>
      </c>
    </row>
    <row r="3338" spans="5:10" x14ac:dyDescent="0.2">
      <c r="E3338" t="s">
        <v>518</v>
      </c>
      <c r="F3338" t="s">
        <v>3507</v>
      </c>
      <c r="J3338">
        <v>8</v>
      </c>
    </row>
    <row r="3339" spans="5:10" x14ac:dyDescent="0.2">
      <c r="E3339" t="s">
        <v>518</v>
      </c>
      <c r="F3339" t="s">
        <v>3508</v>
      </c>
      <c r="J3339">
        <v>7</v>
      </c>
    </row>
    <row r="3340" spans="5:10" x14ac:dyDescent="0.2">
      <c r="E3340" t="s">
        <v>518</v>
      </c>
      <c r="F3340" t="s">
        <v>3509</v>
      </c>
      <c r="J3340">
        <v>23</v>
      </c>
    </row>
    <row r="3341" spans="5:10" x14ac:dyDescent="0.2">
      <c r="E3341" t="s">
        <v>518</v>
      </c>
      <c r="F3341" t="s">
        <v>3510</v>
      </c>
      <c r="J3341">
        <v>12</v>
      </c>
    </row>
    <row r="3342" spans="5:10" x14ac:dyDescent="0.2">
      <c r="E3342" t="s">
        <v>518</v>
      </c>
      <c r="F3342" t="s">
        <v>3511</v>
      </c>
      <c r="J3342">
        <v>9</v>
      </c>
    </row>
    <row r="3343" spans="5:10" x14ac:dyDescent="0.2">
      <c r="E3343" t="s">
        <v>518</v>
      </c>
      <c r="F3343" t="s">
        <v>3512</v>
      </c>
      <c r="J3343">
        <v>20</v>
      </c>
    </row>
    <row r="3344" spans="5:10" x14ac:dyDescent="0.2">
      <c r="E3344" t="s">
        <v>518</v>
      </c>
      <c r="F3344" t="s">
        <v>3301</v>
      </c>
      <c r="J3344">
        <v>22</v>
      </c>
    </row>
    <row r="3345" spans="5:10" x14ac:dyDescent="0.2">
      <c r="E3345" t="s">
        <v>518</v>
      </c>
      <c r="F3345" t="s">
        <v>518</v>
      </c>
      <c r="J3345">
        <v>1</v>
      </c>
    </row>
    <row r="3346" spans="5:10" x14ac:dyDescent="0.2">
      <c r="E3346" t="s">
        <v>518</v>
      </c>
      <c r="F3346" t="s">
        <v>806</v>
      </c>
      <c r="J3346">
        <v>2</v>
      </c>
    </row>
    <row r="3347" spans="5:10" x14ac:dyDescent="0.2">
      <c r="E3347" t="s">
        <v>518</v>
      </c>
      <c r="F3347" t="s">
        <v>3513</v>
      </c>
      <c r="J3347">
        <v>6</v>
      </c>
    </row>
    <row r="3348" spans="5:10" x14ac:dyDescent="0.2">
      <c r="E3348" t="s">
        <v>518</v>
      </c>
      <c r="F3348" t="s">
        <v>3514</v>
      </c>
      <c r="J3348">
        <v>11</v>
      </c>
    </row>
    <row r="3349" spans="5:10" x14ac:dyDescent="0.2">
      <c r="E3349" t="s">
        <v>518</v>
      </c>
      <c r="F3349" t="s">
        <v>2658</v>
      </c>
      <c r="J3349">
        <v>18</v>
      </c>
    </row>
    <row r="3350" spans="5:10" x14ac:dyDescent="0.2">
      <c r="E3350" t="s">
        <v>518</v>
      </c>
      <c r="F3350" t="s">
        <v>3515</v>
      </c>
      <c r="J3350">
        <v>4</v>
      </c>
    </row>
    <row r="3351" spans="5:10" x14ac:dyDescent="0.2">
      <c r="E3351" t="s">
        <v>518</v>
      </c>
      <c r="F3351" t="s">
        <v>3516</v>
      </c>
      <c r="J3351">
        <v>17</v>
      </c>
    </row>
    <row r="3352" spans="5:10" x14ac:dyDescent="0.2">
      <c r="E3352" t="s">
        <v>518</v>
      </c>
      <c r="F3352" t="s">
        <v>3517</v>
      </c>
      <c r="J3352">
        <v>14</v>
      </c>
    </row>
    <row r="3353" spans="5:10" x14ac:dyDescent="0.2">
      <c r="E3353" t="s">
        <v>518</v>
      </c>
      <c r="F3353" t="s">
        <v>3518</v>
      </c>
      <c r="J3353">
        <v>21</v>
      </c>
    </row>
    <row r="3354" spans="5:10" x14ac:dyDescent="0.2">
      <c r="E3354" t="s">
        <v>518</v>
      </c>
      <c r="F3354" t="s">
        <v>3519</v>
      </c>
      <c r="J3354">
        <v>16</v>
      </c>
    </row>
    <row r="3355" spans="5:10" x14ac:dyDescent="0.2">
      <c r="E3355" t="s">
        <v>518</v>
      </c>
      <c r="F3355" t="s">
        <v>3520</v>
      </c>
      <c r="J3355">
        <v>19</v>
      </c>
    </row>
    <row r="3356" spans="5:10" x14ac:dyDescent="0.2">
      <c r="E3356" t="s">
        <v>518</v>
      </c>
      <c r="F3356" t="s">
        <v>3249</v>
      </c>
      <c r="J3356">
        <v>3</v>
      </c>
    </row>
    <row r="3357" spans="5:10" x14ac:dyDescent="0.2">
      <c r="E3357" t="s">
        <v>518</v>
      </c>
      <c r="F3357" t="s">
        <v>3291</v>
      </c>
      <c r="J3357">
        <v>5</v>
      </c>
    </row>
    <row r="3358" spans="5:10" x14ac:dyDescent="0.2">
      <c r="E3358" t="s">
        <v>518</v>
      </c>
      <c r="F3358" t="s">
        <v>3521</v>
      </c>
      <c r="J3358">
        <v>13</v>
      </c>
    </row>
    <row r="3359" spans="5:10" x14ac:dyDescent="0.2">
      <c r="E3359" t="s">
        <v>519</v>
      </c>
      <c r="F3359" t="s">
        <v>3522</v>
      </c>
      <c r="J3359">
        <v>6</v>
      </c>
    </row>
    <row r="3360" spans="5:10" x14ac:dyDescent="0.2">
      <c r="E3360" t="s">
        <v>519</v>
      </c>
      <c r="F3360" t="s">
        <v>3523</v>
      </c>
      <c r="J3360">
        <v>10</v>
      </c>
    </row>
    <row r="3361" spans="5:10" x14ac:dyDescent="0.2">
      <c r="E3361" t="s">
        <v>519</v>
      </c>
      <c r="F3361" t="s">
        <v>418</v>
      </c>
      <c r="J3361">
        <v>3</v>
      </c>
    </row>
    <row r="3362" spans="5:10" x14ac:dyDescent="0.2">
      <c r="E3362" t="s">
        <v>519</v>
      </c>
      <c r="F3362" t="s">
        <v>3524</v>
      </c>
      <c r="J3362">
        <v>9</v>
      </c>
    </row>
    <row r="3363" spans="5:10" x14ac:dyDescent="0.2">
      <c r="E3363" t="s">
        <v>519</v>
      </c>
      <c r="F3363" t="s">
        <v>3525</v>
      </c>
      <c r="J3363">
        <v>15</v>
      </c>
    </row>
    <row r="3364" spans="5:10" x14ac:dyDescent="0.2">
      <c r="E3364" t="s">
        <v>519</v>
      </c>
      <c r="F3364" t="s">
        <v>519</v>
      </c>
      <c r="J3364">
        <v>1</v>
      </c>
    </row>
    <row r="3365" spans="5:10" x14ac:dyDescent="0.2">
      <c r="E3365" t="s">
        <v>519</v>
      </c>
      <c r="F3365" t="s">
        <v>1782</v>
      </c>
      <c r="J3365">
        <v>12</v>
      </c>
    </row>
    <row r="3366" spans="5:10" x14ac:dyDescent="0.2">
      <c r="E3366" t="s">
        <v>519</v>
      </c>
      <c r="F3366" t="s">
        <v>3526</v>
      </c>
      <c r="J3366">
        <v>13</v>
      </c>
    </row>
    <row r="3367" spans="5:10" x14ac:dyDescent="0.2">
      <c r="E3367" t="s">
        <v>519</v>
      </c>
      <c r="F3367" t="s">
        <v>1716</v>
      </c>
      <c r="J3367">
        <v>14</v>
      </c>
    </row>
    <row r="3368" spans="5:10" x14ac:dyDescent="0.2">
      <c r="E3368" t="s">
        <v>519</v>
      </c>
      <c r="F3368" t="s">
        <v>3527</v>
      </c>
      <c r="J3368">
        <v>16</v>
      </c>
    </row>
    <row r="3369" spans="5:10" x14ac:dyDescent="0.2">
      <c r="E3369" t="s">
        <v>519</v>
      </c>
      <c r="F3369" t="s">
        <v>3528</v>
      </c>
      <c r="J3369">
        <v>7</v>
      </c>
    </row>
    <row r="3370" spans="5:10" x14ac:dyDescent="0.2">
      <c r="E3370" t="s">
        <v>519</v>
      </c>
      <c r="F3370" t="s">
        <v>3529</v>
      </c>
      <c r="J3370">
        <v>8</v>
      </c>
    </row>
    <row r="3371" spans="5:10" x14ac:dyDescent="0.2">
      <c r="E3371" t="s">
        <v>519</v>
      </c>
      <c r="F3371" t="s">
        <v>3530</v>
      </c>
      <c r="J3371">
        <v>5</v>
      </c>
    </row>
    <row r="3372" spans="5:10" x14ac:dyDescent="0.2">
      <c r="E3372" t="s">
        <v>519</v>
      </c>
      <c r="F3372" t="s">
        <v>3531</v>
      </c>
      <c r="J3372">
        <v>11</v>
      </c>
    </row>
    <row r="3373" spans="5:10" x14ac:dyDescent="0.2">
      <c r="E3373" t="s">
        <v>519</v>
      </c>
      <c r="F3373" t="s">
        <v>3532</v>
      </c>
      <c r="J3373">
        <v>2</v>
      </c>
    </row>
    <row r="3374" spans="5:10" x14ac:dyDescent="0.2">
      <c r="E3374" t="s">
        <v>519</v>
      </c>
      <c r="F3374" t="s">
        <v>3533</v>
      </c>
      <c r="J3374">
        <v>4</v>
      </c>
    </row>
    <row r="3375" spans="5:10" x14ac:dyDescent="0.2">
      <c r="E3375" t="s">
        <v>520</v>
      </c>
      <c r="F3375" t="s">
        <v>3534</v>
      </c>
      <c r="J3375">
        <v>2</v>
      </c>
    </row>
    <row r="3376" spans="5:10" x14ac:dyDescent="0.2">
      <c r="E3376" t="s">
        <v>520</v>
      </c>
      <c r="F3376" t="s">
        <v>3535</v>
      </c>
      <c r="J3376">
        <v>12</v>
      </c>
    </row>
    <row r="3377" spans="5:10" x14ac:dyDescent="0.2">
      <c r="E3377" t="s">
        <v>520</v>
      </c>
      <c r="F3377" t="s">
        <v>3536</v>
      </c>
      <c r="J3377">
        <v>9</v>
      </c>
    </row>
    <row r="3378" spans="5:10" x14ac:dyDescent="0.2">
      <c r="E3378" t="s">
        <v>520</v>
      </c>
      <c r="F3378" t="s">
        <v>3537</v>
      </c>
      <c r="J3378">
        <v>16</v>
      </c>
    </row>
    <row r="3379" spans="5:10" x14ac:dyDescent="0.2">
      <c r="E3379" t="s">
        <v>520</v>
      </c>
      <c r="F3379" t="s">
        <v>3538</v>
      </c>
      <c r="J3379">
        <v>10</v>
      </c>
    </row>
    <row r="3380" spans="5:10" x14ac:dyDescent="0.2">
      <c r="E3380" t="s">
        <v>520</v>
      </c>
      <c r="F3380" t="s">
        <v>3539</v>
      </c>
      <c r="J3380">
        <v>5</v>
      </c>
    </row>
    <row r="3381" spans="5:10" x14ac:dyDescent="0.2">
      <c r="E3381" t="s">
        <v>520</v>
      </c>
      <c r="F3381" t="s">
        <v>3282</v>
      </c>
      <c r="J3381">
        <v>3</v>
      </c>
    </row>
    <row r="3382" spans="5:10" x14ac:dyDescent="0.2">
      <c r="E3382" t="s">
        <v>520</v>
      </c>
      <c r="F3382" t="s">
        <v>3540</v>
      </c>
      <c r="J3382">
        <v>8</v>
      </c>
    </row>
    <row r="3383" spans="5:10" x14ac:dyDescent="0.2">
      <c r="E3383" t="s">
        <v>520</v>
      </c>
      <c r="F3383" t="s">
        <v>520</v>
      </c>
      <c r="J3383">
        <v>1</v>
      </c>
    </row>
    <row r="3384" spans="5:10" x14ac:dyDescent="0.2">
      <c r="E3384" t="s">
        <v>520</v>
      </c>
      <c r="F3384" t="s">
        <v>3541</v>
      </c>
      <c r="J3384">
        <v>6</v>
      </c>
    </row>
    <row r="3385" spans="5:10" x14ac:dyDescent="0.2">
      <c r="E3385" t="s">
        <v>520</v>
      </c>
      <c r="F3385" t="s">
        <v>3542</v>
      </c>
      <c r="J3385">
        <v>17</v>
      </c>
    </row>
    <row r="3386" spans="5:10" x14ac:dyDescent="0.2">
      <c r="E3386" t="s">
        <v>520</v>
      </c>
      <c r="F3386" t="s">
        <v>3516</v>
      </c>
      <c r="J3386">
        <v>11</v>
      </c>
    </row>
    <row r="3387" spans="5:10" x14ac:dyDescent="0.2">
      <c r="E3387" t="s">
        <v>520</v>
      </c>
      <c r="F3387" t="s">
        <v>3543</v>
      </c>
      <c r="J3387">
        <v>13</v>
      </c>
    </row>
    <row r="3388" spans="5:10" x14ac:dyDescent="0.2">
      <c r="E3388" t="s">
        <v>520</v>
      </c>
      <c r="F3388" t="s">
        <v>3544</v>
      </c>
      <c r="J3388">
        <v>15</v>
      </c>
    </row>
    <row r="3389" spans="5:10" x14ac:dyDescent="0.2">
      <c r="E3389" t="s">
        <v>520</v>
      </c>
      <c r="F3389" t="s">
        <v>3545</v>
      </c>
      <c r="J3389">
        <v>14</v>
      </c>
    </row>
    <row r="3390" spans="5:10" x14ac:dyDescent="0.2">
      <c r="E3390" t="s">
        <v>520</v>
      </c>
      <c r="F3390" t="s">
        <v>2817</v>
      </c>
      <c r="J3390">
        <v>4</v>
      </c>
    </row>
    <row r="3391" spans="5:10" x14ac:dyDescent="0.2">
      <c r="E3391" t="s">
        <v>520</v>
      </c>
      <c r="F3391" t="s">
        <v>3546</v>
      </c>
      <c r="J3391">
        <v>7</v>
      </c>
    </row>
    <row r="3392" spans="5:10" x14ac:dyDescent="0.2">
      <c r="E3392" t="s">
        <v>521</v>
      </c>
      <c r="F3392" t="s">
        <v>3547</v>
      </c>
      <c r="J3392">
        <v>11</v>
      </c>
    </row>
    <row r="3393" spans="5:10" x14ac:dyDescent="0.2">
      <c r="E3393" t="s">
        <v>521</v>
      </c>
      <c r="F3393" t="s">
        <v>3548</v>
      </c>
      <c r="J3393">
        <v>18</v>
      </c>
    </row>
    <row r="3394" spans="5:10" x14ac:dyDescent="0.2">
      <c r="E3394" t="s">
        <v>521</v>
      </c>
      <c r="F3394" t="s">
        <v>3549</v>
      </c>
      <c r="J3394">
        <v>6</v>
      </c>
    </row>
    <row r="3395" spans="5:10" x14ac:dyDescent="0.2">
      <c r="E3395" t="s">
        <v>521</v>
      </c>
      <c r="F3395" t="s">
        <v>3550</v>
      </c>
      <c r="J3395">
        <v>14</v>
      </c>
    </row>
    <row r="3396" spans="5:10" x14ac:dyDescent="0.2">
      <c r="E3396" t="s">
        <v>521</v>
      </c>
      <c r="F3396" t="s">
        <v>3301</v>
      </c>
      <c r="J3396">
        <v>2</v>
      </c>
    </row>
    <row r="3397" spans="5:10" x14ac:dyDescent="0.2">
      <c r="E3397" t="s">
        <v>521</v>
      </c>
      <c r="F3397" t="s">
        <v>3551</v>
      </c>
      <c r="J3397">
        <v>17</v>
      </c>
    </row>
    <row r="3398" spans="5:10" x14ac:dyDescent="0.2">
      <c r="E3398" t="s">
        <v>521</v>
      </c>
      <c r="F3398" t="s">
        <v>97</v>
      </c>
      <c r="J3398">
        <v>15</v>
      </c>
    </row>
    <row r="3399" spans="5:10" x14ac:dyDescent="0.2">
      <c r="E3399" t="s">
        <v>521</v>
      </c>
      <c r="F3399" t="s">
        <v>3552</v>
      </c>
      <c r="J3399">
        <v>5</v>
      </c>
    </row>
    <row r="3400" spans="5:10" x14ac:dyDescent="0.2">
      <c r="E3400" t="s">
        <v>521</v>
      </c>
      <c r="F3400" t="s">
        <v>3553</v>
      </c>
      <c r="J3400">
        <v>9</v>
      </c>
    </row>
    <row r="3401" spans="5:10" x14ac:dyDescent="0.2">
      <c r="E3401" t="s">
        <v>521</v>
      </c>
      <c r="F3401" t="s">
        <v>3554</v>
      </c>
      <c r="J3401">
        <v>4</v>
      </c>
    </row>
    <row r="3402" spans="5:10" x14ac:dyDescent="0.2">
      <c r="E3402" t="s">
        <v>521</v>
      </c>
      <c r="F3402" t="s">
        <v>3515</v>
      </c>
      <c r="J3402">
        <v>13</v>
      </c>
    </row>
    <row r="3403" spans="5:10" x14ac:dyDescent="0.2">
      <c r="E3403" t="s">
        <v>521</v>
      </c>
      <c r="F3403" t="s">
        <v>3555</v>
      </c>
      <c r="J3403">
        <v>12</v>
      </c>
    </row>
    <row r="3404" spans="5:10" x14ac:dyDescent="0.2">
      <c r="E3404" t="s">
        <v>521</v>
      </c>
      <c r="F3404" t="s">
        <v>3556</v>
      </c>
      <c r="J3404">
        <v>3</v>
      </c>
    </row>
    <row r="3405" spans="5:10" x14ac:dyDescent="0.2">
      <c r="E3405" t="s">
        <v>521</v>
      </c>
      <c r="F3405" t="s">
        <v>3557</v>
      </c>
      <c r="J3405">
        <v>1</v>
      </c>
    </row>
    <row r="3406" spans="5:10" x14ac:dyDescent="0.2">
      <c r="E3406" t="s">
        <v>521</v>
      </c>
      <c r="F3406" t="s">
        <v>498</v>
      </c>
      <c r="J3406">
        <v>16</v>
      </c>
    </row>
    <row r="3407" spans="5:10" x14ac:dyDescent="0.2">
      <c r="E3407" t="s">
        <v>521</v>
      </c>
      <c r="F3407" t="s">
        <v>1501</v>
      </c>
      <c r="J3407">
        <v>7</v>
      </c>
    </row>
    <row r="3408" spans="5:10" x14ac:dyDescent="0.2">
      <c r="E3408" t="s">
        <v>521</v>
      </c>
      <c r="F3408" t="s">
        <v>3532</v>
      </c>
      <c r="J3408">
        <v>8</v>
      </c>
    </row>
    <row r="3409" spans="5:10" x14ac:dyDescent="0.2">
      <c r="E3409" t="s">
        <v>521</v>
      </c>
      <c r="F3409" t="s">
        <v>3558</v>
      </c>
      <c r="J3409">
        <v>10</v>
      </c>
    </row>
    <row r="3410" spans="5:10" x14ac:dyDescent="0.2">
      <c r="E3410" t="s">
        <v>522</v>
      </c>
      <c r="F3410" t="s">
        <v>2781</v>
      </c>
      <c r="J3410">
        <v>4</v>
      </c>
    </row>
    <row r="3411" spans="5:10" x14ac:dyDescent="0.2">
      <c r="E3411" t="s">
        <v>522</v>
      </c>
      <c r="F3411" t="s">
        <v>522</v>
      </c>
      <c r="J3411">
        <v>1</v>
      </c>
    </row>
    <row r="3412" spans="5:10" x14ac:dyDescent="0.2">
      <c r="E3412" t="s">
        <v>522</v>
      </c>
      <c r="F3412" t="s">
        <v>1168</v>
      </c>
      <c r="J3412">
        <v>2</v>
      </c>
    </row>
    <row r="3413" spans="5:10" x14ac:dyDescent="0.2">
      <c r="E3413" t="s">
        <v>522</v>
      </c>
      <c r="F3413" t="s">
        <v>3227</v>
      </c>
      <c r="J3413">
        <v>5</v>
      </c>
    </row>
    <row r="3414" spans="5:10" x14ac:dyDescent="0.2">
      <c r="E3414" t="s">
        <v>522</v>
      </c>
      <c r="F3414" t="s">
        <v>2577</v>
      </c>
      <c r="J3414">
        <v>3</v>
      </c>
    </row>
    <row r="3415" spans="5:10" x14ac:dyDescent="0.2">
      <c r="E3415" t="s">
        <v>523</v>
      </c>
      <c r="F3415" t="s">
        <v>3559</v>
      </c>
      <c r="J3415">
        <v>9</v>
      </c>
    </row>
    <row r="3416" spans="5:10" x14ac:dyDescent="0.2">
      <c r="E3416" t="s">
        <v>523</v>
      </c>
      <c r="F3416" t="s">
        <v>3509</v>
      </c>
      <c r="J3416">
        <v>11</v>
      </c>
    </row>
    <row r="3417" spans="5:10" x14ac:dyDescent="0.2">
      <c r="E3417" t="s">
        <v>523</v>
      </c>
      <c r="F3417" t="s">
        <v>354</v>
      </c>
      <c r="J3417">
        <v>12</v>
      </c>
    </row>
    <row r="3418" spans="5:10" x14ac:dyDescent="0.2">
      <c r="E3418" t="s">
        <v>523</v>
      </c>
      <c r="F3418" t="s">
        <v>3560</v>
      </c>
      <c r="J3418">
        <v>7</v>
      </c>
    </row>
    <row r="3419" spans="5:10" x14ac:dyDescent="0.2">
      <c r="E3419" t="s">
        <v>523</v>
      </c>
      <c r="F3419" t="s">
        <v>3561</v>
      </c>
      <c r="J3419">
        <v>5</v>
      </c>
    </row>
    <row r="3420" spans="5:10" x14ac:dyDescent="0.2">
      <c r="E3420" t="s">
        <v>523</v>
      </c>
      <c r="F3420" t="s">
        <v>3562</v>
      </c>
      <c r="J3420">
        <v>6</v>
      </c>
    </row>
    <row r="3421" spans="5:10" x14ac:dyDescent="0.2">
      <c r="E3421" t="s">
        <v>523</v>
      </c>
      <c r="F3421" t="s">
        <v>148</v>
      </c>
      <c r="J3421">
        <v>8</v>
      </c>
    </row>
    <row r="3422" spans="5:10" x14ac:dyDescent="0.2">
      <c r="E3422" t="s">
        <v>523</v>
      </c>
      <c r="F3422" t="s">
        <v>3563</v>
      </c>
      <c r="J3422">
        <v>3</v>
      </c>
    </row>
    <row r="3423" spans="5:10" x14ac:dyDescent="0.2">
      <c r="E3423" t="s">
        <v>523</v>
      </c>
      <c r="F3423" t="s">
        <v>2352</v>
      </c>
      <c r="J3423">
        <v>16</v>
      </c>
    </row>
    <row r="3424" spans="5:10" x14ac:dyDescent="0.2">
      <c r="E3424" t="s">
        <v>523</v>
      </c>
      <c r="F3424" t="s">
        <v>523</v>
      </c>
      <c r="J3424">
        <v>1</v>
      </c>
    </row>
    <row r="3425" spans="5:10" x14ac:dyDescent="0.2">
      <c r="E3425" t="s">
        <v>523</v>
      </c>
      <c r="F3425" t="s">
        <v>3564</v>
      </c>
      <c r="J3425">
        <v>14</v>
      </c>
    </row>
    <row r="3426" spans="5:10" x14ac:dyDescent="0.2">
      <c r="E3426" t="s">
        <v>523</v>
      </c>
      <c r="F3426" t="s">
        <v>3565</v>
      </c>
      <c r="J3426">
        <v>4</v>
      </c>
    </row>
    <row r="3427" spans="5:10" x14ac:dyDescent="0.2">
      <c r="E3427" t="s">
        <v>523</v>
      </c>
      <c r="F3427" t="s">
        <v>3566</v>
      </c>
      <c r="J3427">
        <v>10</v>
      </c>
    </row>
    <row r="3428" spans="5:10" x14ac:dyDescent="0.2">
      <c r="E3428" t="s">
        <v>523</v>
      </c>
      <c r="F3428" t="s">
        <v>3567</v>
      </c>
      <c r="J3428">
        <v>13</v>
      </c>
    </row>
    <row r="3429" spans="5:10" x14ac:dyDescent="0.2">
      <c r="E3429" t="s">
        <v>523</v>
      </c>
      <c r="F3429" t="s">
        <v>3568</v>
      </c>
      <c r="J3429">
        <v>15</v>
      </c>
    </row>
    <row r="3430" spans="5:10" x14ac:dyDescent="0.2">
      <c r="E3430" t="s">
        <v>523</v>
      </c>
      <c r="F3430" t="s">
        <v>3569</v>
      </c>
      <c r="J3430">
        <v>2</v>
      </c>
    </row>
    <row r="3431" spans="5:10" x14ac:dyDescent="0.2">
      <c r="E3431" t="s">
        <v>8</v>
      </c>
      <c r="F3431" t="s">
        <v>3570</v>
      </c>
      <c r="J3431">
        <v>2</v>
      </c>
    </row>
    <row r="3432" spans="5:10" x14ac:dyDescent="0.2">
      <c r="E3432" t="s">
        <v>8</v>
      </c>
      <c r="F3432" t="s">
        <v>3571</v>
      </c>
      <c r="J3432">
        <v>19</v>
      </c>
    </row>
    <row r="3433" spans="5:10" x14ac:dyDescent="0.2">
      <c r="E3433" t="s">
        <v>8</v>
      </c>
      <c r="F3433" t="s">
        <v>3572</v>
      </c>
      <c r="J3433">
        <v>11</v>
      </c>
    </row>
    <row r="3434" spans="5:10" x14ac:dyDescent="0.2">
      <c r="E3434" t="s">
        <v>8</v>
      </c>
      <c r="F3434" t="s">
        <v>3573</v>
      </c>
      <c r="J3434">
        <v>18</v>
      </c>
    </row>
    <row r="3435" spans="5:10" x14ac:dyDescent="0.2">
      <c r="E3435" t="s">
        <v>8</v>
      </c>
      <c r="F3435" t="s">
        <v>3574</v>
      </c>
      <c r="J3435">
        <v>17</v>
      </c>
    </row>
    <row r="3436" spans="5:10" x14ac:dyDescent="0.2">
      <c r="E3436" t="s">
        <v>8</v>
      </c>
      <c r="F3436" t="s">
        <v>3575</v>
      </c>
      <c r="J3436">
        <v>5</v>
      </c>
    </row>
    <row r="3437" spans="5:10" x14ac:dyDescent="0.2">
      <c r="E3437" t="s">
        <v>8</v>
      </c>
      <c r="F3437" t="s">
        <v>2658</v>
      </c>
      <c r="J3437">
        <v>16</v>
      </c>
    </row>
    <row r="3438" spans="5:10" x14ac:dyDescent="0.2">
      <c r="E3438" t="s">
        <v>8</v>
      </c>
      <c r="F3438" t="s">
        <v>3576</v>
      </c>
      <c r="J3438">
        <v>20</v>
      </c>
    </row>
    <row r="3439" spans="5:10" x14ac:dyDescent="0.2">
      <c r="E3439" t="s">
        <v>8</v>
      </c>
      <c r="F3439" t="s">
        <v>3577</v>
      </c>
      <c r="J3439">
        <v>21</v>
      </c>
    </row>
    <row r="3440" spans="5:10" x14ac:dyDescent="0.2">
      <c r="E3440" t="s">
        <v>8</v>
      </c>
      <c r="F3440" t="s">
        <v>1168</v>
      </c>
      <c r="J3440">
        <v>15</v>
      </c>
    </row>
    <row r="3441" spans="5:10" x14ac:dyDescent="0.2">
      <c r="E3441" t="s">
        <v>8</v>
      </c>
      <c r="F3441" t="s">
        <v>3578</v>
      </c>
      <c r="J3441">
        <v>1</v>
      </c>
    </row>
    <row r="3442" spans="5:10" x14ac:dyDescent="0.2">
      <c r="E3442" t="s">
        <v>8</v>
      </c>
      <c r="F3442" t="s">
        <v>3579</v>
      </c>
      <c r="J3442">
        <v>7</v>
      </c>
    </row>
    <row r="3443" spans="5:10" x14ac:dyDescent="0.2">
      <c r="E3443" t="s">
        <v>8</v>
      </c>
      <c r="F3443" t="s">
        <v>3580</v>
      </c>
      <c r="J3443">
        <v>6</v>
      </c>
    </row>
    <row r="3444" spans="5:10" x14ac:dyDescent="0.2">
      <c r="E3444" t="s">
        <v>8</v>
      </c>
      <c r="F3444" t="s">
        <v>3022</v>
      </c>
      <c r="J3444">
        <v>8</v>
      </c>
    </row>
    <row r="3445" spans="5:10" x14ac:dyDescent="0.2">
      <c r="E3445" t="s">
        <v>8</v>
      </c>
      <c r="F3445" t="s">
        <v>3581</v>
      </c>
      <c r="J3445">
        <v>14</v>
      </c>
    </row>
    <row r="3446" spans="5:10" x14ac:dyDescent="0.2">
      <c r="E3446" t="s">
        <v>8</v>
      </c>
      <c r="F3446" t="s">
        <v>3582</v>
      </c>
      <c r="J3446">
        <v>12</v>
      </c>
    </row>
    <row r="3447" spans="5:10" x14ac:dyDescent="0.2">
      <c r="E3447" t="s">
        <v>8</v>
      </c>
      <c r="F3447" t="s">
        <v>3583</v>
      </c>
      <c r="J3447">
        <v>10</v>
      </c>
    </row>
    <row r="3448" spans="5:10" x14ac:dyDescent="0.2">
      <c r="E3448" t="s">
        <v>8</v>
      </c>
      <c r="F3448" t="s">
        <v>3584</v>
      </c>
      <c r="J3448">
        <v>9</v>
      </c>
    </row>
    <row r="3449" spans="5:10" x14ac:dyDescent="0.2">
      <c r="E3449" t="s">
        <v>8</v>
      </c>
      <c r="F3449" t="s">
        <v>3585</v>
      </c>
      <c r="J3449">
        <v>3</v>
      </c>
    </row>
    <row r="3450" spans="5:10" x14ac:dyDescent="0.2">
      <c r="E3450" t="s">
        <v>8</v>
      </c>
      <c r="F3450" t="s">
        <v>3586</v>
      </c>
      <c r="J3450">
        <v>13</v>
      </c>
    </row>
    <row r="3451" spans="5:10" x14ac:dyDescent="0.2">
      <c r="E3451" t="s">
        <v>8</v>
      </c>
      <c r="F3451" t="s">
        <v>3587</v>
      </c>
      <c r="J3451">
        <v>4</v>
      </c>
    </row>
    <row r="3452" spans="5:10" x14ac:dyDescent="0.2">
      <c r="E3452" t="s">
        <v>524</v>
      </c>
      <c r="F3452" t="s">
        <v>3588</v>
      </c>
      <c r="J3452">
        <v>7</v>
      </c>
    </row>
    <row r="3453" spans="5:10" x14ac:dyDescent="0.2">
      <c r="E3453" t="s">
        <v>524</v>
      </c>
      <c r="F3453" t="s">
        <v>3589</v>
      </c>
      <c r="J3453">
        <v>2</v>
      </c>
    </row>
    <row r="3454" spans="5:10" x14ac:dyDescent="0.2">
      <c r="E3454" t="s">
        <v>524</v>
      </c>
      <c r="F3454" t="s">
        <v>3133</v>
      </c>
      <c r="J3454">
        <v>5</v>
      </c>
    </row>
    <row r="3455" spans="5:10" x14ac:dyDescent="0.2">
      <c r="E3455" t="s">
        <v>524</v>
      </c>
      <c r="F3455" t="s">
        <v>2477</v>
      </c>
      <c r="J3455">
        <v>6</v>
      </c>
    </row>
    <row r="3456" spans="5:10" x14ac:dyDescent="0.2">
      <c r="E3456" t="s">
        <v>524</v>
      </c>
      <c r="F3456" t="s">
        <v>3590</v>
      </c>
      <c r="J3456">
        <v>8</v>
      </c>
    </row>
    <row r="3457" spans="5:10" x14ac:dyDescent="0.2">
      <c r="E3457" t="s">
        <v>524</v>
      </c>
      <c r="F3457" t="s">
        <v>524</v>
      </c>
      <c r="J3457">
        <v>1</v>
      </c>
    </row>
    <row r="3458" spans="5:10" x14ac:dyDescent="0.2">
      <c r="E3458" t="s">
        <v>524</v>
      </c>
      <c r="F3458" t="s">
        <v>3591</v>
      </c>
      <c r="J3458">
        <v>3</v>
      </c>
    </row>
    <row r="3459" spans="5:10" x14ac:dyDescent="0.2">
      <c r="E3459" t="s">
        <v>524</v>
      </c>
      <c r="F3459" t="s">
        <v>1447</v>
      </c>
      <c r="J3459">
        <v>4</v>
      </c>
    </row>
    <row r="3460" spans="5:10" x14ac:dyDescent="0.2">
      <c r="E3460" t="s">
        <v>525</v>
      </c>
      <c r="F3460" t="s">
        <v>3592</v>
      </c>
      <c r="J3460">
        <v>2</v>
      </c>
    </row>
    <row r="3461" spans="5:10" x14ac:dyDescent="0.2">
      <c r="E3461" t="s">
        <v>525</v>
      </c>
      <c r="F3461" t="s">
        <v>3593</v>
      </c>
      <c r="J3461">
        <v>7</v>
      </c>
    </row>
    <row r="3462" spans="5:10" x14ac:dyDescent="0.2">
      <c r="E3462" t="s">
        <v>525</v>
      </c>
      <c r="F3462" t="s">
        <v>3594</v>
      </c>
      <c r="J3462">
        <v>11</v>
      </c>
    </row>
    <row r="3463" spans="5:10" x14ac:dyDescent="0.2">
      <c r="E3463" t="s">
        <v>525</v>
      </c>
      <c r="F3463" t="s">
        <v>3524</v>
      </c>
      <c r="J3463">
        <v>4</v>
      </c>
    </row>
    <row r="3464" spans="5:10" x14ac:dyDescent="0.2">
      <c r="E3464" t="s">
        <v>525</v>
      </c>
      <c r="F3464" t="s">
        <v>106</v>
      </c>
      <c r="J3464">
        <v>5</v>
      </c>
    </row>
    <row r="3465" spans="5:10" x14ac:dyDescent="0.2">
      <c r="E3465" t="s">
        <v>525</v>
      </c>
      <c r="F3465" t="s">
        <v>3595</v>
      </c>
      <c r="J3465">
        <v>10</v>
      </c>
    </row>
    <row r="3466" spans="5:10" x14ac:dyDescent="0.2">
      <c r="E3466" t="s">
        <v>525</v>
      </c>
      <c r="F3466" t="s">
        <v>326</v>
      </c>
      <c r="J3466">
        <v>9</v>
      </c>
    </row>
    <row r="3467" spans="5:10" x14ac:dyDescent="0.2">
      <c r="E3467" t="s">
        <v>525</v>
      </c>
      <c r="F3467" t="s">
        <v>1168</v>
      </c>
      <c r="J3467">
        <v>12</v>
      </c>
    </row>
    <row r="3468" spans="5:10" x14ac:dyDescent="0.2">
      <c r="E3468" t="s">
        <v>525</v>
      </c>
      <c r="F3468" t="s">
        <v>3596</v>
      </c>
      <c r="J3468">
        <v>8</v>
      </c>
    </row>
    <row r="3469" spans="5:10" x14ac:dyDescent="0.2">
      <c r="E3469" t="s">
        <v>525</v>
      </c>
      <c r="F3469" t="s">
        <v>525</v>
      </c>
      <c r="J3469">
        <v>3</v>
      </c>
    </row>
    <row r="3470" spans="5:10" x14ac:dyDescent="0.2">
      <c r="E3470" t="s">
        <v>525</v>
      </c>
      <c r="F3470" t="s">
        <v>1961</v>
      </c>
      <c r="J3470">
        <v>6</v>
      </c>
    </row>
    <row r="3471" spans="5:10" x14ac:dyDescent="0.2">
      <c r="E3471" t="s">
        <v>525</v>
      </c>
      <c r="F3471" t="s">
        <v>3597</v>
      </c>
      <c r="J3471">
        <v>1</v>
      </c>
    </row>
    <row r="3472" spans="5:10" x14ac:dyDescent="0.2">
      <c r="E3472" t="s">
        <v>526</v>
      </c>
      <c r="F3472" t="s">
        <v>3598</v>
      </c>
      <c r="J3472">
        <v>7</v>
      </c>
    </row>
    <row r="3473" spans="5:10" x14ac:dyDescent="0.2">
      <c r="E3473" t="s">
        <v>526</v>
      </c>
      <c r="F3473" t="s">
        <v>3599</v>
      </c>
      <c r="J3473">
        <v>6</v>
      </c>
    </row>
    <row r="3474" spans="5:10" x14ac:dyDescent="0.2">
      <c r="E3474" t="s">
        <v>526</v>
      </c>
      <c r="F3474" t="s">
        <v>3600</v>
      </c>
      <c r="J3474">
        <v>4</v>
      </c>
    </row>
    <row r="3475" spans="5:10" x14ac:dyDescent="0.2">
      <c r="E3475" t="s">
        <v>526</v>
      </c>
      <c r="F3475" t="s">
        <v>526</v>
      </c>
      <c r="J3475">
        <v>1</v>
      </c>
    </row>
    <row r="3476" spans="5:10" x14ac:dyDescent="0.2">
      <c r="E3476" t="s">
        <v>526</v>
      </c>
      <c r="F3476" t="s">
        <v>2689</v>
      </c>
      <c r="J3476">
        <v>3</v>
      </c>
    </row>
    <row r="3477" spans="5:10" x14ac:dyDescent="0.2">
      <c r="E3477" t="s">
        <v>526</v>
      </c>
      <c r="F3477" t="s">
        <v>3601</v>
      </c>
      <c r="J3477">
        <v>5</v>
      </c>
    </row>
    <row r="3478" spans="5:10" x14ac:dyDescent="0.2">
      <c r="E3478" t="s">
        <v>526</v>
      </c>
      <c r="F3478" t="s">
        <v>3602</v>
      </c>
      <c r="J3478">
        <v>2</v>
      </c>
    </row>
    <row r="3479" spans="5:10" x14ac:dyDescent="0.2">
      <c r="E3479" t="s">
        <v>527</v>
      </c>
      <c r="F3479" t="s">
        <v>3603</v>
      </c>
      <c r="J3479">
        <v>9</v>
      </c>
    </row>
    <row r="3480" spans="5:10" x14ac:dyDescent="0.2">
      <c r="E3480" t="s">
        <v>527</v>
      </c>
      <c r="F3480" t="s">
        <v>3604</v>
      </c>
      <c r="J3480">
        <v>10</v>
      </c>
    </row>
    <row r="3481" spans="5:10" x14ac:dyDescent="0.2">
      <c r="E3481" t="s">
        <v>527</v>
      </c>
      <c r="F3481" t="s">
        <v>3605</v>
      </c>
      <c r="J3481">
        <v>2</v>
      </c>
    </row>
    <row r="3482" spans="5:10" x14ac:dyDescent="0.2">
      <c r="E3482" t="s">
        <v>527</v>
      </c>
      <c r="F3482" t="s">
        <v>3606</v>
      </c>
      <c r="J3482">
        <v>6</v>
      </c>
    </row>
    <row r="3483" spans="5:10" x14ac:dyDescent="0.2">
      <c r="E3483" t="s">
        <v>527</v>
      </c>
      <c r="F3483" t="s">
        <v>3607</v>
      </c>
      <c r="J3483">
        <v>1</v>
      </c>
    </row>
    <row r="3484" spans="5:10" x14ac:dyDescent="0.2">
      <c r="E3484" t="s">
        <v>527</v>
      </c>
      <c r="F3484" t="s">
        <v>3298</v>
      </c>
      <c r="J3484">
        <v>4</v>
      </c>
    </row>
    <row r="3485" spans="5:10" x14ac:dyDescent="0.2">
      <c r="E3485" t="s">
        <v>527</v>
      </c>
      <c r="F3485" t="s">
        <v>3608</v>
      </c>
      <c r="J3485">
        <v>8</v>
      </c>
    </row>
    <row r="3486" spans="5:10" x14ac:dyDescent="0.2">
      <c r="E3486" t="s">
        <v>527</v>
      </c>
      <c r="F3486" t="s">
        <v>527</v>
      </c>
      <c r="J3486">
        <v>3</v>
      </c>
    </row>
    <row r="3487" spans="5:10" x14ac:dyDescent="0.2">
      <c r="E3487" t="s">
        <v>527</v>
      </c>
      <c r="F3487" t="s">
        <v>3609</v>
      </c>
      <c r="J3487">
        <v>5</v>
      </c>
    </row>
    <row r="3488" spans="5:10" x14ac:dyDescent="0.2">
      <c r="E3488" t="s">
        <v>527</v>
      </c>
      <c r="F3488" t="s">
        <v>3610</v>
      </c>
      <c r="J3488">
        <v>7</v>
      </c>
    </row>
    <row r="3489" spans="5:10" x14ac:dyDescent="0.2">
      <c r="E3489" t="s">
        <v>528</v>
      </c>
      <c r="F3489" t="s">
        <v>3611</v>
      </c>
      <c r="J3489">
        <v>3</v>
      </c>
    </row>
    <row r="3490" spans="5:10" x14ac:dyDescent="0.2">
      <c r="E3490" t="s">
        <v>528</v>
      </c>
      <c r="F3490" t="s">
        <v>3612</v>
      </c>
      <c r="J3490">
        <v>17</v>
      </c>
    </row>
    <row r="3491" spans="5:10" x14ac:dyDescent="0.2">
      <c r="E3491" t="s">
        <v>528</v>
      </c>
      <c r="F3491" t="s">
        <v>3613</v>
      </c>
      <c r="J3491">
        <v>12</v>
      </c>
    </row>
    <row r="3492" spans="5:10" x14ac:dyDescent="0.2">
      <c r="E3492" t="s">
        <v>528</v>
      </c>
      <c r="F3492" t="s">
        <v>3614</v>
      </c>
      <c r="J3492">
        <v>15</v>
      </c>
    </row>
    <row r="3493" spans="5:10" x14ac:dyDescent="0.2">
      <c r="E3493" t="s">
        <v>528</v>
      </c>
      <c r="F3493" t="s">
        <v>3615</v>
      </c>
      <c r="J3493">
        <v>5</v>
      </c>
    </row>
    <row r="3494" spans="5:10" x14ac:dyDescent="0.2">
      <c r="E3494" t="s">
        <v>528</v>
      </c>
      <c r="F3494" t="s">
        <v>3616</v>
      </c>
      <c r="J3494">
        <v>10</v>
      </c>
    </row>
    <row r="3495" spans="5:10" x14ac:dyDescent="0.2">
      <c r="E3495" t="s">
        <v>528</v>
      </c>
      <c r="F3495" t="s">
        <v>3617</v>
      </c>
      <c r="J3495">
        <v>11</v>
      </c>
    </row>
    <row r="3496" spans="5:10" x14ac:dyDescent="0.2">
      <c r="E3496" t="s">
        <v>528</v>
      </c>
      <c r="F3496" t="s">
        <v>3618</v>
      </c>
      <c r="J3496">
        <v>2</v>
      </c>
    </row>
    <row r="3497" spans="5:10" x14ac:dyDescent="0.2">
      <c r="E3497" t="s">
        <v>528</v>
      </c>
      <c r="F3497" t="s">
        <v>210</v>
      </c>
      <c r="J3497">
        <v>8</v>
      </c>
    </row>
    <row r="3498" spans="5:10" x14ac:dyDescent="0.2">
      <c r="E3498" t="s">
        <v>528</v>
      </c>
      <c r="F3498" t="s">
        <v>443</v>
      </c>
      <c r="J3498">
        <v>16</v>
      </c>
    </row>
    <row r="3499" spans="5:10" x14ac:dyDescent="0.2">
      <c r="E3499" t="s">
        <v>528</v>
      </c>
      <c r="F3499" t="s">
        <v>3619</v>
      </c>
      <c r="J3499">
        <v>7</v>
      </c>
    </row>
    <row r="3500" spans="5:10" x14ac:dyDescent="0.2">
      <c r="E3500" t="s">
        <v>528</v>
      </c>
      <c r="F3500" t="s">
        <v>3620</v>
      </c>
      <c r="J3500">
        <v>9</v>
      </c>
    </row>
    <row r="3501" spans="5:10" x14ac:dyDescent="0.2">
      <c r="E3501" t="s">
        <v>528</v>
      </c>
      <c r="F3501" t="s">
        <v>3621</v>
      </c>
      <c r="J3501">
        <v>14</v>
      </c>
    </row>
    <row r="3502" spans="5:10" x14ac:dyDescent="0.2">
      <c r="E3502" t="s">
        <v>528</v>
      </c>
      <c r="F3502" t="s">
        <v>3622</v>
      </c>
      <c r="J3502">
        <v>4</v>
      </c>
    </row>
    <row r="3503" spans="5:10" x14ac:dyDescent="0.2">
      <c r="E3503" t="s">
        <v>528</v>
      </c>
      <c r="F3503" t="s">
        <v>3623</v>
      </c>
      <c r="J3503">
        <v>13</v>
      </c>
    </row>
    <row r="3504" spans="5:10" x14ac:dyDescent="0.2">
      <c r="E3504" t="s">
        <v>528</v>
      </c>
      <c r="F3504" t="s">
        <v>528</v>
      </c>
      <c r="J3504">
        <v>1</v>
      </c>
    </row>
    <row r="3505" spans="5:10" x14ac:dyDescent="0.2">
      <c r="E3505" t="s">
        <v>528</v>
      </c>
      <c r="F3505" t="s">
        <v>3624</v>
      </c>
      <c r="J3505">
        <v>6</v>
      </c>
    </row>
    <row r="3506" spans="5:10" x14ac:dyDescent="0.2">
      <c r="E3506" t="s">
        <v>529</v>
      </c>
      <c r="F3506" t="s">
        <v>3625</v>
      </c>
      <c r="J3506">
        <v>11</v>
      </c>
    </row>
    <row r="3507" spans="5:10" x14ac:dyDescent="0.2">
      <c r="E3507" t="s">
        <v>529</v>
      </c>
      <c r="F3507" t="s">
        <v>3626</v>
      </c>
      <c r="J3507">
        <v>1</v>
      </c>
    </row>
    <row r="3508" spans="5:10" x14ac:dyDescent="0.2">
      <c r="E3508" t="s">
        <v>529</v>
      </c>
      <c r="F3508" t="s">
        <v>3627</v>
      </c>
      <c r="J3508">
        <v>10</v>
      </c>
    </row>
    <row r="3509" spans="5:10" x14ac:dyDescent="0.2">
      <c r="E3509" t="s">
        <v>529</v>
      </c>
      <c r="F3509" t="s">
        <v>1704</v>
      </c>
      <c r="J3509">
        <v>2</v>
      </c>
    </row>
    <row r="3510" spans="5:10" x14ac:dyDescent="0.2">
      <c r="E3510" t="s">
        <v>529</v>
      </c>
      <c r="F3510" t="s">
        <v>3628</v>
      </c>
      <c r="J3510">
        <v>4</v>
      </c>
    </row>
    <row r="3511" spans="5:10" x14ac:dyDescent="0.2">
      <c r="E3511" t="s">
        <v>529</v>
      </c>
      <c r="F3511" t="s">
        <v>3629</v>
      </c>
      <c r="J3511">
        <v>9</v>
      </c>
    </row>
    <row r="3512" spans="5:10" x14ac:dyDescent="0.2">
      <c r="E3512" t="s">
        <v>529</v>
      </c>
      <c r="F3512" t="s">
        <v>3630</v>
      </c>
      <c r="J3512">
        <v>3</v>
      </c>
    </row>
    <row r="3513" spans="5:10" x14ac:dyDescent="0.2">
      <c r="E3513" t="s">
        <v>529</v>
      </c>
      <c r="F3513" t="s">
        <v>528</v>
      </c>
      <c r="J3513">
        <v>7</v>
      </c>
    </row>
    <row r="3514" spans="5:10" x14ac:dyDescent="0.2">
      <c r="E3514" t="s">
        <v>529</v>
      </c>
      <c r="F3514" t="s">
        <v>3631</v>
      </c>
      <c r="J3514">
        <v>8</v>
      </c>
    </row>
    <row r="3515" spans="5:10" x14ac:dyDescent="0.2">
      <c r="E3515" t="s">
        <v>529</v>
      </c>
      <c r="F3515" t="s">
        <v>3632</v>
      </c>
      <c r="J3515">
        <v>5</v>
      </c>
    </row>
    <row r="3516" spans="5:10" x14ac:dyDescent="0.2">
      <c r="E3516" t="s">
        <v>529</v>
      </c>
      <c r="F3516" t="s">
        <v>529</v>
      </c>
      <c r="J3516">
        <v>6</v>
      </c>
    </row>
    <row r="3517" spans="5:10" x14ac:dyDescent="0.2">
      <c r="E3517" t="s">
        <v>530</v>
      </c>
      <c r="F3517" t="s">
        <v>530</v>
      </c>
      <c r="J3517">
        <v>2</v>
      </c>
    </row>
    <row r="3518" spans="5:10" x14ac:dyDescent="0.2">
      <c r="E3518" t="s">
        <v>530</v>
      </c>
      <c r="F3518" t="s">
        <v>2123</v>
      </c>
      <c r="J3518">
        <v>5</v>
      </c>
    </row>
    <row r="3519" spans="5:10" x14ac:dyDescent="0.2">
      <c r="E3519" t="s">
        <v>530</v>
      </c>
      <c r="F3519" t="s">
        <v>3633</v>
      </c>
      <c r="J3519">
        <v>3</v>
      </c>
    </row>
    <row r="3520" spans="5:10" x14ac:dyDescent="0.2">
      <c r="E3520" t="s">
        <v>530</v>
      </c>
      <c r="F3520" t="s">
        <v>3634</v>
      </c>
      <c r="J3520">
        <v>4</v>
      </c>
    </row>
    <row r="3521" spans="5:10" x14ac:dyDescent="0.2">
      <c r="E3521" t="s">
        <v>530</v>
      </c>
      <c r="F3521" t="s">
        <v>3635</v>
      </c>
      <c r="J3521">
        <v>1</v>
      </c>
    </row>
    <row r="3522" spans="5:10" x14ac:dyDescent="0.2">
      <c r="E3522" t="s">
        <v>530</v>
      </c>
      <c r="F3522" t="s">
        <v>3636</v>
      </c>
      <c r="J3522">
        <v>6</v>
      </c>
    </row>
    <row r="3523" spans="5:10" x14ac:dyDescent="0.2">
      <c r="E3523" t="s">
        <v>531</v>
      </c>
      <c r="F3523" t="s">
        <v>3637</v>
      </c>
      <c r="J3523">
        <v>9</v>
      </c>
    </row>
    <row r="3524" spans="5:10" x14ac:dyDescent="0.2">
      <c r="E3524" t="s">
        <v>531</v>
      </c>
      <c r="F3524" t="s">
        <v>3638</v>
      </c>
      <c r="J3524">
        <v>11</v>
      </c>
    </row>
    <row r="3525" spans="5:10" x14ac:dyDescent="0.2">
      <c r="E3525" t="s">
        <v>531</v>
      </c>
      <c r="F3525" t="s">
        <v>3639</v>
      </c>
      <c r="J3525">
        <v>14</v>
      </c>
    </row>
    <row r="3526" spans="5:10" x14ac:dyDescent="0.2">
      <c r="E3526" t="s">
        <v>531</v>
      </c>
      <c r="F3526" t="s">
        <v>3640</v>
      </c>
      <c r="J3526">
        <v>6</v>
      </c>
    </row>
    <row r="3527" spans="5:10" x14ac:dyDescent="0.2">
      <c r="E3527" t="s">
        <v>531</v>
      </c>
      <c r="F3527" t="s">
        <v>3641</v>
      </c>
      <c r="J3527">
        <v>8</v>
      </c>
    </row>
    <row r="3528" spans="5:10" x14ac:dyDescent="0.2">
      <c r="E3528" t="s">
        <v>531</v>
      </c>
      <c r="F3528" t="s">
        <v>270</v>
      </c>
      <c r="J3528">
        <v>12</v>
      </c>
    </row>
    <row r="3529" spans="5:10" x14ac:dyDescent="0.2">
      <c r="E3529" t="s">
        <v>531</v>
      </c>
      <c r="F3529" t="s">
        <v>3642</v>
      </c>
      <c r="J3529">
        <v>10</v>
      </c>
    </row>
    <row r="3530" spans="5:10" x14ac:dyDescent="0.2">
      <c r="E3530" t="s">
        <v>531</v>
      </c>
      <c r="F3530" t="s">
        <v>1940</v>
      </c>
      <c r="J3530">
        <v>7</v>
      </c>
    </row>
    <row r="3531" spans="5:10" x14ac:dyDescent="0.2">
      <c r="E3531" t="s">
        <v>531</v>
      </c>
      <c r="F3531" t="s">
        <v>3643</v>
      </c>
      <c r="J3531">
        <v>1</v>
      </c>
    </row>
    <row r="3532" spans="5:10" x14ac:dyDescent="0.2">
      <c r="E3532" t="s">
        <v>531</v>
      </c>
      <c r="F3532" t="s">
        <v>9</v>
      </c>
      <c r="J3532">
        <v>13</v>
      </c>
    </row>
    <row r="3533" spans="5:10" x14ac:dyDescent="0.2">
      <c r="E3533" t="s">
        <v>532</v>
      </c>
      <c r="F3533" t="s">
        <v>532</v>
      </c>
      <c r="J3533">
        <v>1</v>
      </c>
    </row>
    <row r="3534" spans="5:10" x14ac:dyDescent="0.2">
      <c r="E3534" t="s">
        <v>532</v>
      </c>
      <c r="F3534" t="s">
        <v>3644</v>
      </c>
      <c r="J3534">
        <v>2</v>
      </c>
    </row>
    <row r="3535" spans="5:10" x14ac:dyDescent="0.2">
      <c r="E3535" t="s">
        <v>532</v>
      </c>
      <c r="F3535" t="s">
        <v>3645</v>
      </c>
      <c r="J3535">
        <v>3</v>
      </c>
    </row>
    <row r="3536" spans="5:10" x14ac:dyDescent="0.2">
      <c r="E3536" t="s">
        <v>533</v>
      </c>
      <c r="F3536" t="s">
        <v>3646</v>
      </c>
      <c r="J3536">
        <v>12</v>
      </c>
    </row>
    <row r="3537" spans="5:10" x14ac:dyDescent="0.2">
      <c r="E3537" t="s">
        <v>533</v>
      </c>
      <c r="F3537" t="s">
        <v>3647</v>
      </c>
      <c r="J3537">
        <v>9</v>
      </c>
    </row>
    <row r="3538" spans="5:10" x14ac:dyDescent="0.2">
      <c r="E3538" t="s">
        <v>533</v>
      </c>
      <c r="F3538" t="s">
        <v>533</v>
      </c>
      <c r="J3538">
        <v>1</v>
      </c>
    </row>
    <row r="3539" spans="5:10" x14ac:dyDescent="0.2">
      <c r="E3539" t="s">
        <v>533</v>
      </c>
      <c r="F3539" t="s">
        <v>3648</v>
      </c>
      <c r="J3539">
        <v>2</v>
      </c>
    </row>
    <row r="3540" spans="5:10" x14ac:dyDescent="0.2">
      <c r="E3540" t="s">
        <v>533</v>
      </c>
      <c r="F3540" t="s">
        <v>3649</v>
      </c>
      <c r="J3540">
        <v>3</v>
      </c>
    </row>
    <row r="3541" spans="5:10" x14ac:dyDescent="0.2">
      <c r="E3541" t="s">
        <v>533</v>
      </c>
      <c r="F3541" t="s">
        <v>3650</v>
      </c>
      <c r="J3541">
        <v>4</v>
      </c>
    </row>
    <row r="3542" spans="5:10" x14ac:dyDescent="0.2">
      <c r="E3542" t="s">
        <v>533</v>
      </c>
      <c r="F3542" t="s">
        <v>3651</v>
      </c>
      <c r="J3542">
        <v>10</v>
      </c>
    </row>
    <row r="3543" spans="5:10" x14ac:dyDescent="0.2">
      <c r="E3543" t="s">
        <v>533</v>
      </c>
      <c r="F3543" t="s">
        <v>723</v>
      </c>
      <c r="J3543">
        <v>7</v>
      </c>
    </row>
    <row r="3544" spans="5:10" x14ac:dyDescent="0.2">
      <c r="E3544" t="s">
        <v>533</v>
      </c>
      <c r="F3544" t="s">
        <v>961</v>
      </c>
      <c r="J3544">
        <v>11</v>
      </c>
    </row>
    <row r="3545" spans="5:10" x14ac:dyDescent="0.2">
      <c r="E3545" t="s">
        <v>533</v>
      </c>
      <c r="F3545" t="s">
        <v>3652</v>
      </c>
      <c r="J3545">
        <v>6</v>
      </c>
    </row>
    <row r="3546" spans="5:10" x14ac:dyDescent="0.2">
      <c r="E3546" t="s">
        <v>533</v>
      </c>
      <c r="F3546" t="s">
        <v>3653</v>
      </c>
      <c r="J3546">
        <v>8</v>
      </c>
    </row>
    <row r="3547" spans="5:10" x14ac:dyDescent="0.2">
      <c r="E3547" t="s">
        <v>533</v>
      </c>
      <c r="F3547" t="s">
        <v>3654</v>
      </c>
      <c r="J3547">
        <v>5</v>
      </c>
    </row>
    <row r="3548" spans="5:10" x14ac:dyDescent="0.2">
      <c r="E3548" t="s">
        <v>534</v>
      </c>
      <c r="F3548" t="s">
        <v>3655</v>
      </c>
      <c r="J3548">
        <v>7</v>
      </c>
    </row>
    <row r="3549" spans="5:10" x14ac:dyDescent="0.2">
      <c r="E3549" t="s">
        <v>534</v>
      </c>
      <c r="F3549" t="s">
        <v>3656</v>
      </c>
      <c r="J3549">
        <v>2</v>
      </c>
    </row>
    <row r="3550" spans="5:10" x14ac:dyDescent="0.2">
      <c r="E3550" t="s">
        <v>534</v>
      </c>
      <c r="F3550" t="s">
        <v>3657</v>
      </c>
      <c r="J3550">
        <v>4</v>
      </c>
    </row>
    <row r="3551" spans="5:10" x14ac:dyDescent="0.2">
      <c r="E3551" t="s">
        <v>534</v>
      </c>
      <c r="F3551" t="s">
        <v>3658</v>
      </c>
      <c r="J3551">
        <v>6</v>
      </c>
    </row>
    <row r="3552" spans="5:10" x14ac:dyDescent="0.2">
      <c r="E3552" t="s">
        <v>534</v>
      </c>
      <c r="F3552" t="s">
        <v>534</v>
      </c>
      <c r="J3552">
        <v>1</v>
      </c>
    </row>
    <row r="3553" spans="5:10" x14ac:dyDescent="0.2">
      <c r="E3553" t="s">
        <v>534</v>
      </c>
      <c r="F3553" t="s">
        <v>3659</v>
      </c>
      <c r="J3553">
        <v>5</v>
      </c>
    </row>
    <row r="3554" spans="5:10" x14ac:dyDescent="0.2">
      <c r="E3554" t="s">
        <v>534</v>
      </c>
      <c r="F3554" t="s">
        <v>3660</v>
      </c>
      <c r="J3554">
        <v>3</v>
      </c>
    </row>
    <row r="3555" spans="5:10" x14ac:dyDescent="0.2">
      <c r="E3555" t="s">
        <v>535</v>
      </c>
      <c r="F3555" t="s">
        <v>3661</v>
      </c>
      <c r="J3555">
        <v>2</v>
      </c>
    </row>
    <row r="3556" spans="5:10" x14ac:dyDescent="0.2">
      <c r="E3556" t="s">
        <v>535</v>
      </c>
      <c r="F3556" t="s">
        <v>3662</v>
      </c>
      <c r="J3556">
        <v>3</v>
      </c>
    </row>
    <row r="3557" spans="5:10" x14ac:dyDescent="0.2">
      <c r="E3557" t="s">
        <v>535</v>
      </c>
      <c r="F3557" t="s">
        <v>2128</v>
      </c>
      <c r="J3557">
        <v>1</v>
      </c>
    </row>
    <row r="3558" spans="5:10" x14ac:dyDescent="0.2">
      <c r="E3558" t="s">
        <v>536</v>
      </c>
      <c r="F3558" t="s">
        <v>3663</v>
      </c>
      <c r="J3558">
        <v>4</v>
      </c>
    </row>
    <row r="3559" spans="5:10" x14ac:dyDescent="0.2">
      <c r="E3559" t="s">
        <v>536</v>
      </c>
      <c r="F3559" t="s">
        <v>3664</v>
      </c>
      <c r="J3559">
        <v>3</v>
      </c>
    </row>
    <row r="3560" spans="5:10" x14ac:dyDescent="0.2">
      <c r="E3560" t="s">
        <v>536</v>
      </c>
      <c r="F3560" t="s">
        <v>536</v>
      </c>
      <c r="J3560">
        <v>1</v>
      </c>
    </row>
    <row r="3561" spans="5:10" x14ac:dyDescent="0.2">
      <c r="E3561" t="s">
        <v>536</v>
      </c>
      <c r="F3561" t="s">
        <v>3665</v>
      </c>
      <c r="J3561">
        <v>5</v>
      </c>
    </row>
    <row r="3562" spans="5:10" x14ac:dyDescent="0.2">
      <c r="E3562" t="s">
        <v>537</v>
      </c>
      <c r="F3562" t="s">
        <v>3666</v>
      </c>
      <c r="J3562">
        <v>12</v>
      </c>
    </row>
    <row r="3563" spans="5:10" x14ac:dyDescent="0.2">
      <c r="E3563" t="s">
        <v>537</v>
      </c>
      <c r="F3563" t="s">
        <v>3667</v>
      </c>
      <c r="J3563">
        <v>16</v>
      </c>
    </row>
    <row r="3564" spans="5:10" x14ac:dyDescent="0.2">
      <c r="E3564" t="s">
        <v>537</v>
      </c>
      <c r="F3564" t="s">
        <v>3668</v>
      </c>
      <c r="J3564">
        <v>13</v>
      </c>
    </row>
    <row r="3565" spans="5:10" x14ac:dyDescent="0.2">
      <c r="E3565" t="s">
        <v>537</v>
      </c>
      <c r="F3565" t="s">
        <v>3669</v>
      </c>
      <c r="J3565">
        <v>7</v>
      </c>
    </row>
    <row r="3566" spans="5:10" x14ac:dyDescent="0.2">
      <c r="E3566" t="s">
        <v>537</v>
      </c>
      <c r="F3566" t="s">
        <v>3670</v>
      </c>
      <c r="J3566">
        <v>6</v>
      </c>
    </row>
    <row r="3567" spans="5:10" x14ac:dyDescent="0.2">
      <c r="E3567" t="s">
        <v>537</v>
      </c>
      <c r="F3567" t="s">
        <v>3671</v>
      </c>
      <c r="J3567">
        <v>5</v>
      </c>
    </row>
    <row r="3568" spans="5:10" x14ac:dyDescent="0.2">
      <c r="E3568" t="s">
        <v>537</v>
      </c>
      <c r="F3568" t="s">
        <v>3672</v>
      </c>
      <c r="J3568">
        <v>15</v>
      </c>
    </row>
    <row r="3569" spans="5:10" x14ac:dyDescent="0.2">
      <c r="E3569" t="s">
        <v>537</v>
      </c>
      <c r="F3569" t="s">
        <v>1168</v>
      </c>
      <c r="J3569">
        <v>11</v>
      </c>
    </row>
    <row r="3570" spans="5:10" x14ac:dyDescent="0.2">
      <c r="E3570" t="s">
        <v>537</v>
      </c>
      <c r="F3570" t="s">
        <v>3673</v>
      </c>
      <c r="J3570">
        <v>10</v>
      </c>
    </row>
    <row r="3571" spans="5:10" x14ac:dyDescent="0.2">
      <c r="E3571" t="s">
        <v>537</v>
      </c>
      <c r="F3571" t="s">
        <v>1966</v>
      </c>
      <c r="J3571">
        <v>2</v>
      </c>
    </row>
    <row r="3572" spans="5:10" x14ac:dyDescent="0.2">
      <c r="E3572" t="s">
        <v>537</v>
      </c>
      <c r="F3572" t="s">
        <v>3674</v>
      </c>
      <c r="J3572">
        <v>4</v>
      </c>
    </row>
    <row r="3573" spans="5:10" x14ac:dyDescent="0.2">
      <c r="E3573" t="s">
        <v>537</v>
      </c>
      <c r="F3573" t="s">
        <v>3675</v>
      </c>
      <c r="J3573">
        <v>8</v>
      </c>
    </row>
    <row r="3574" spans="5:10" x14ac:dyDescent="0.2">
      <c r="E3574" t="s">
        <v>537</v>
      </c>
      <c r="F3574" t="s">
        <v>3676</v>
      </c>
      <c r="J3574">
        <v>14</v>
      </c>
    </row>
    <row r="3575" spans="5:10" x14ac:dyDescent="0.2">
      <c r="E3575" t="s">
        <v>537</v>
      </c>
      <c r="F3575" t="s">
        <v>1940</v>
      </c>
      <c r="J3575">
        <v>1</v>
      </c>
    </row>
    <row r="3576" spans="5:10" x14ac:dyDescent="0.2">
      <c r="E3576" t="s">
        <v>537</v>
      </c>
      <c r="F3576" t="s">
        <v>3677</v>
      </c>
      <c r="J3576">
        <v>18</v>
      </c>
    </row>
    <row r="3577" spans="5:10" x14ac:dyDescent="0.2">
      <c r="E3577" t="s">
        <v>538</v>
      </c>
      <c r="F3577" t="s">
        <v>3678</v>
      </c>
      <c r="J3577">
        <v>6</v>
      </c>
    </row>
    <row r="3578" spans="5:10" x14ac:dyDescent="0.2">
      <c r="E3578" t="s">
        <v>538</v>
      </c>
      <c r="F3578" t="s">
        <v>1452</v>
      </c>
      <c r="J3578">
        <v>5</v>
      </c>
    </row>
    <row r="3579" spans="5:10" x14ac:dyDescent="0.2">
      <c r="E3579" t="s">
        <v>538</v>
      </c>
      <c r="F3579" t="s">
        <v>3134</v>
      </c>
      <c r="J3579">
        <v>4</v>
      </c>
    </row>
    <row r="3580" spans="5:10" x14ac:dyDescent="0.2">
      <c r="E3580" t="s">
        <v>538</v>
      </c>
      <c r="F3580" t="s">
        <v>538</v>
      </c>
      <c r="J3580">
        <v>1</v>
      </c>
    </row>
    <row r="3581" spans="5:10" x14ac:dyDescent="0.2">
      <c r="E3581" t="s">
        <v>538</v>
      </c>
      <c r="F3581" t="s">
        <v>3679</v>
      </c>
      <c r="J3581">
        <v>3</v>
      </c>
    </row>
    <row r="3582" spans="5:10" x14ac:dyDescent="0.2">
      <c r="E3582" t="s">
        <v>538</v>
      </c>
      <c r="F3582" t="s">
        <v>2014</v>
      </c>
      <c r="J3582">
        <v>2</v>
      </c>
    </row>
    <row r="3583" spans="5:10" x14ac:dyDescent="0.2">
      <c r="E3583" t="s">
        <v>539</v>
      </c>
      <c r="F3583" t="s">
        <v>539</v>
      </c>
      <c r="J3583">
        <v>1</v>
      </c>
    </row>
    <row r="3584" spans="5:10" x14ac:dyDescent="0.2">
      <c r="E3584" t="s">
        <v>539</v>
      </c>
      <c r="F3584" t="s">
        <v>3680</v>
      </c>
      <c r="J3584">
        <v>2</v>
      </c>
    </row>
    <row r="3585" spans="5:10" x14ac:dyDescent="0.2">
      <c r="E3585" t="s">
        <v>539</v>
      </c>
      <c r="F3585" t="s">
        <v>3681</v>
      </c>
      <c r="J3585">
        <v>5</v>
      </c>
    </row>
    <row r="3586" spans="5:10" x14ac:dyDescent="0.2">
      <c r="E3586" t="s">
        <v>539</v>
      </c>
      <c r="F3586" t="s">
        <v>3682</v>
      </c>
      <c r="J3586">
        <v>3</v>
      </c>
    </row>
    <row r="3587" spans="5:10" x14ac:dyDescent="0.2">
      <c r="E3587" t="s">
        <v>539</v>
      </c>
      <c r="F3587" t="s">
        <v>3683</v>
      </c>
      <c r="J3587">
        <v>4</v>
      </c>
    </row>
    <row r="3588" spans="5:10" x14ac:dyDescent="0.2">
      <c r="E3588" t="s">
        <v>540</v>
      </c>
      <c r="F3588" t="s">
        <v>3684</v>
      </c>
      <c r="J3588">
        <v>1</v>
      </c>
    </row>
    <row r="3589" spans="5:10" x14ac:dyDescent="0.2">
      <c r="E3589" t="s">
        <v>540</v>
      </c>
      <c r="F3589" t="s">
        <v>3685</v>
      </c>
      <c r="J3589">
        <v>2</v>
      </c>
    </row>
    <row r="3590" spans="5:10" x14ac:dyDescent="0.2">
      <c r="E3590" t="s">
        <v>540</v>
      </c>
      <c r="F3590" t="s">
        <v>3686</v>
      </c>
      <c r="J3590">
        <v>3</v>
      </c>
    </row>
    <row r="3591" spans="5:10" x14ac:dyDescent="0.2">
      <c r="E3591" t="s">
        <v>541</v>
      </c>
      <c r="F3591" t="s">
        <v>3687</v>
      </c>
      <c r="J3591">
        <v>3</v>
      </c>
    </row>
    <row r="3592" spans="5:10" x14ac:dyDescent="0.2">
      <c r="E3592" t="s">
        <v>541</v>
      </c>
      <c r="F3592" t="s">
        <v>3688</v>
      </c>
      <c r="J3592">
        <v>1</v>
      </c>
    </row>
    <row r="3593" spans="5:10" x14ac:dyDescent="0.2">
      <c r="E3593" t="s">
        <v>541</v>
      </c>
      <c r="F3593" t="s">
        <v>3689</v>
      </c>
      <c r="J3593">
        <v>2</v>
      </c>
    </row>
    <row r="3594" spans="5:10" x14ac:dyDescent="0.2">
      <c r="E3594" t="s">
        <v>541</v>
      </c>
      <c r="F3594" t="s">
        <v>3690</v>
      </c>
      <c r="J3594">
        <v>5</v>
      </c>
    </row>
    <row r="3595" spans="5:10" x14ac:dyDescent="0.2">
      <c r="E3595" t="s">
        <v>542</v>
      </c>
      <c r="F3595" t="s">
        <v>3691</v>
      </c>
      <c r="J3595">
        <v>2</v>
      </c>
    </row>
    <row r="3596" spans="5:10" x14ac:dyDescent="0.2">
      <c r="E3596" t="s">
        <v>542</v>
      </c>
      <c r="F3596" t="s">
        <v>3692</v>
      </c>
      <c r="J3596">
        <v>3</v>
      </c>
    </row>
    <row r="3597" spans="5:10" x14ac:dyDescent="0.2">
      <c r="E3597" t="s">
        <v>542</v>
      </c>
      <c r="F3597" t="s">
        <v>3693</v>
      </c>
      <c r="J3597">
        <v>7</v>
      </c>
    </row>
    <row r="3598" spans="5:10" x14ac:dyDescent="0.2">
      <c r="E3598" t="s">
        <v>542</v>
      </c>
      <c r="F3598" t="s">
        <v>3694</v>
      </c>
      <c r="J3598">
        <v>6</v>
      </c>
    </row>
    <row r="3599" spans="5:10" x14ac:dyDescent="0.2">
      <c r="E3599" t="s">
        <v>542</v>
      </c>
      <c r="F3599" t="s">
        <v>3695</v>
      </c>
      <c r="J3599">
        <v>1</v>
      </c>
    </row>
    <row r="3600" spans="5:10" x14ac:dyDescent="0.2">
      <c r="E3600" t="s">
        <v>542</v>
      </c>
      <c r="F3600" t="s">
        <v>3696</v>
      </c>
      <c r="J3600">
        <v>4</v>
      </c>
    </row>
    <row r="3601" spans="5:10" x14ac:dyDescent="0.2">
      <c r="E3601" t="s">
        <v>542</v>
      </c>
      <c r="F3601" t="s">
        <v>3697</v>
      </c>
      <c r="J3601">
        <v>5</v>
      </c>
    </row>
    <row r="3602" spans="5:10" x14ac:dyDescent="0.2">
      <c r="E3602" t="s">
        <v>543</v>
      </c>
      <c r="F3602" t="s">
        <v>3698</v>
      </c>
      <c r="J3602">
        <v>8</v>
      </c>
    </row>
    <row r="3603" spans="5:10" x14ac:dyDescent="0.2">
      <c r="E3603" t="s">
        <v>543</v>
      </c>
      <c r="F3603" t="s">
        <v>3699</v>
      </c>
      <c r="J3603">
        <v>7</v>
      </c>
    </row>
    <row r="3604" spans="5:10" x14ac:dyDescent="0.2">
      <c r="E3604" t="s">
        <v>543</v>
      </c>
      <c r="F3604" t="s">
        <v>2990</v>
      </c>
      <c r="J3604">
        <v>6</v>
      </c>
    </row>
    <row r="3605" spans="5:10" x14ac:dyDescent="0.2">
      <c r="E3605" t="s">
        <v>543</v>
      </c>
      <c r="F3605" t="s">
        <v>543</v>
      </c>
      <c r="J3605">
        <v>1</v>
      </c>
    </row>
    <row r="3606" spans="5:10" x14ac:dyDescent="0.2">
      <c r="E3606" t="s">
        <v>543</v>
      </c>
      <c r="F3606" t="s">
        <v>3700</v>
      </c>
      <c r="J3606">
        <v>5</v>
      </c>
    </row>
    <row r="3607" spans="5:10" x14ac:dyDescent="0.2">
      <c r="E3607" t="s">
        <v>543</v>
      </c>
      <c r="F3607" t="s">
        <v>518</v>
      </c>
      <c r="J3607">
        <v>3</v>
      </c>
    </row>
    <row r="3608" spans="5:10" x14ac:dyDescent="0.2">
      <c r="E3608" t="s">
        <v>543</v>
      </c>
      <c r="F3608" t="s">
        <v>3701</v>
      </c>
      <c r="J3608">
        <v>2</v>
      </c>
    </row>
    <row r="3609" spans="5:10" x14ac:dyDescent="0.2">
      <c r="E3609" t="s">
        <v>543</v>
      </c>
      <c r="F3609" t="s">
        <v>2910</v>
      </c>
      <c r="J3609">
        <v>4</v>
      </c>
    </row>
    <row r="3610" spans="5:10" x14ac:dyDescent="0.2">
      <c r="E3610" t="s">
        <v>544</v>
      </c>
      <c r="F3610" t="s">
        <v>696</v>
      </c>
      <c r="J3610">
        <v>5</v>
      </c>
    </row>
    <row r="3611" spans="5:10" x14ac:dyDescent="0.2">
      <c r="E3611" t="s">
        <v>544</v>
      </c>
      <c r="F3611" t="s">
        <v>3702</v>
      </c>
      <c r="J3611">
        <v>4</v>
      </c>
    </row>
    <row r="3612" spans="5:10" x14ac:dyDescent="0.2">
      <c r="E3612" t="s">
        <v>544</v>
      </c>
      <c r="F3612" t="s">
        <v>544</v>
      </c>
      <c r="J3612">
        <v>1</v>
      </c>
    </row>
    <row r="3613" spans="5:10" x14ac:dyDescent="0.2">
      <c r="E3613" t="s">
        <v>544</v>
      </c>
      <c r="F3613" t="s">
        <v>3703</v>
      </c>
      <c r="J3613">
        <v>3</v>
      </c>
    </row>
    <row r="3614" spans="5:10" x14ac:dyDescent="0.2">
      <c r="E3614" t="s">
        <v>544</v>
      </c>
      <c r="F3614" t="s">
        <v>3704</v>
      </c>
      <c r="J3614">
        <v>6</v>
      </c>
    </row>
    <row r="3615" spans="5:10" x14ac:dyDescent="0.2">
      <c r="E3615" t="s">
        <v>544</v>
      </c>
      <c r="F3615" t="s">
        <v>3705</v>
      </c>
      <c r="J3615">
        <v>2</v>
      </c>
    </row>
    <row r="3616" spans="5:10" x14ac:dyDescent="0.2">
      <c r="E3616" t="s">
        <v>545</v>
      </c>
      <c r="F3616" t="s">
        <v>545</v>
      </c>
      <c r="J3616">
        <v>1</v>
      </c>
    </row>
    <row r="3617" spans="5:10" x14ac:dyDescent="0.2">
      <c r="E3617" t="s">
        <v>545</v>
      </c>
      <c r="F3617" t="s">
        <v>3706</v>
      </c>
      <c r="J3617">
        <v>4</v>
      </c>
    </row>
    <row r="3618" spans="5:10" x14ac:dyDescent="0.2">
      <c r="E3618" t="s">
        <v>545</v>
      </c>
      <c r="F3618" t="s">
        <v>3707</v>
      </c>
      <c r="J3618">
        <v>2</v>
      </c>
    </row>
    <row r="3619" spans="5:10" x14ac:dyDescent="0.2">
      <c r="E3619" t="s">
        <v>545</v>
      </c>
      <c r="F3619" t="s">
        <v>3708</v>
      </c>
      <c r="J3619">
        <v>3</v>
      </c>
    </row>
    <row r="3620" spans="5:10" x14ac:dyDescent="0.2">
      <c r="E3620" t="s">
        <v>545</v>
      </c>
      <c r="F3620" t="s">
        <v>3709</v>
      </c>
      <c r="J3620">
        <v>6</v>
      </c>
    </row>
    <row r="3621" spans="5:10" x14ac:dyDescent="0.2">
      <c r="E3621" t="s">
        <v>545</v>
      </c>
      <c r="F3621" t="s">
        <v>3710</v>
      </c>
      <c r="J3621">
        <v>5</v>
      </c>
    </row>
    <row r="3622" spans="5:10" x14ac:dyDescent="0.2">
      <c r="E3622" t="s">
        <v>546</v>
      </c>
      <c r="F3622" t="s">
        <v>3711</v>
      </c>
      <c r="J3622">
        <v>8</v>
      </c>
    </row>
    <row r="3623" spans="5:10" x14ac:dyDescent="0.2">
      <c r="E3623" t="s">
        <v>546</v>
      </c>
      <c r="F3623" t="s">
        <v>1901</v>
      </c>
      <c r="J3623">
        <v>5</v>
      </c>
    </row>
    <row r="3624" spans="5:10" x14ac:dyDescent="0.2">
      <c r="E3624" t="s">
        <v>546</v>
      </c>
      <c r="F3624" t="s">
        <v>3712</v>
      </c>
      <c r="J3624">
        <v>3</v>
      </c>
    </row>
    <row r="3625" spans="5:10" x14ac:dyDescent="0.2">
      <c r="E3625" t="s">
        <v>546</v>
      </c>
      <c r="F3625" t="s">
        <v>3713</v>
      </c>
      <c r="J3625">
        <v>1</v>
      </c>
    </row>
    <row r="3626" spans="5:10" x14ac:dyDescent="0.2">
      <c r="E3626" t="s">
        <v>546</v>
      </c>
      <c r="F3626" t="s">
        <v>3714</v>
      </c>
      <c r="J3626">
        <v>7</v>
      </c>
    </row>
    <row r="3627" spans="5:10" x14ac:dyDescent="0.2">
      <c r="E3627" t="s">
        <v>546</v>
      </c>
      <c r="F3627" t="s">
        <v>3715</v>
      </c>
      <c r="J3627">
        <v>2</v>
      </c>
    </row>
    <row r="3628" spans="5:10" x14ac:dyDescent="0.2">
      <c r="E3628" t="s">
        <v>546</v>
      </c>
      <c r="F3628" t="s">
        <v>1667</v>
      </c>
      <c r="J3628">
        <v>4</v>
      </c>
    </row>
    <row r="3629" spans="5:10" x14ac:dyDescent="0.2">
      <c r="E3629" t="s">
        <v>546</v>
      </c>
      <c r="F3629" t="s">
        <v>3716</v>
      </c>
      <c r="J3629">
        <v>9</v>
      </c>
    </row>
    <row r="3630" spans="5:10" x14ac:dyDescent="0.2">
      <c r="E3630" t="s">
        <v>546</v>
      </c>
      <c r="F3630" t="s">
        <v>3717</v>
      </c>
      <c r="J3630">
        <v>6</v>
      </c>
    </row>
    <row r="3631" spans="5:10" x14ac:dyDescent="0.2">
      <c r="E3631" t="s">
        <v>547</v>
      </c>
      <c r="F3631" t="s">
        <v>547</v>
      </c>
      <c r="J3631">
        <v>1</v>
      </c>
    </row>
    <row r="3632" spans="5:10" x14ac:dyDescent="0.2">
      <c r="E3632" t="s">
        <v>547</v>
      </c>
      <c r="F3632" t="s">
        <v>3718</v>
      </c>
      <c r="J3632">
        <v>3</v>
      </c>
    </row>
    <row r="3633" spans="5:10" x14ac:dyDescent="0.2">
      <c r="E3633" t="s">
        <v>547</v>
      </c>
      <c r="F3633" t="s">
        <v>3719</v>
      </c>
      <c r="J3633">
        <v>4</v>
      </c>
    </row>
    <row r="3634" spans="5:10" x14ac:dyDescent="0.2">
      <c r="E3634" t="s">
        <v>547</v>
      </c>
      <c r="F3634" t="s">
        <v>3720</v>
      </c>
      <c r="J3634">
        <v>2</v>
      </c>
    </row>
    <row r="3635" spans="5:10" x14ac:dyDescent="0.2">
      <c r="E3635" t="s">
        <v>548</v>
      </c>
      <c r="F3635" t="s">
        <v>548</v>
      </c>
      <c r="J3635">
        <v>1</v>
      </c>
    </row>
    <row r="3636" spans="5:10" x14ac:dyDescent="0.2">
      <c r="E3636" t="s">
        <v>548</v>
      </c>
      <c r="F3636" t="s">
        <v>549</v>
      </c>
      <c r="J3636">
        <v>2</v>
      </c>
    </row>
    <row r="3637" spans="5:10" x14ac:dyDescent="0.2">
      <c r="E3637" t="s">
        <v>548</v>
      </c>
      <c r="F3637" t="s">
        <v>3589</v>
      </c>
      <c r="J3637">
        <v>7</v>
      </c>
    </row>
    <row r="3638" spans="5:10" x14ac:dyDescent="0.2">
      <c r="E3638" t="s">
        <v>548</v>
      </c>
      <c r="F3638" t="s">
        <v>3721</v>
      </c>
      <c r="J3638">
        <v>5</v>
      </c>
    </row>
    <row r="3639" spans="5:10" x14ac:dyDescent="0.2">
      <c r="E3639" t="s">
        <v>548</v>
      </c>
      <c r="F3639" t="s">
        <v>3722</v>
      </c>
      <c r="J3639">
        <v>6</v>
      </c>
    </row>
    <row r="3640" spans="5:10" x14ac:dyDescent="0.2">
      <c r="E3640" t="s">
        <v>549</v>
      </c>
      <c r="F3640" t="s">
        <v>549</v>
      </c>
      <c r="J3640">
        <v>1</v>
      </c>
    </row>
    <row r="3641" spans="5:10" x14ac:dyDescent="0.2">
      <c r="E3641" t="s">
        <v>549</v>
      </c>
      <c r="F3641" t="s">
        <v>3723</v>
      </c>
      <c r="J3641">
        <v>13</v>
      </c>
    </row>
    <row r="3642" spans="5:10" x14ac:dyDescent="0.2">
      <c r="E3642" t="s">
        <v>549</v>
      </c>
      <c r="F3642" t="s">
        <v>1638</v>
      </c>
      <c r="J3642">
        <v>10</v>
      </c>
    </row>
    <row r="3643" spans="5:10" x14ac:dyDescent="0.2">
      <c r="E3643" t="s">
        <v>549</v>
      </c>
      <c r="F3643" t="s">
        <v>3724</v>
      </c>
      <c r="J3643">
        <v>9</v>
      </c>
    </row>
    <row r="3644" spans="5:10" x14ac:dyDescent="0.2">
      <c r="E3644" t="s">
        <v>549</v>
      </c>
      <c r="F3644" t="s">
        <v>3725</v>
      </c>
      <c r="J3644">
        <v>2</v>
      </c>
    </row>
    <row r="3645" spans="5:10" x14ac:dyDescent="0.2">
      <c r="E3645" t="s">
        <v>549</v>
      </c>
      <c r="F3645" t="s">
        <v>3726</v>
      </c>
      <c r="J3645">
        <v>4</v>
      </c>
    </row>
    <row r="3646" spans="5:10" x14ac:dyDescent="0.2">
      <c r="E3646" t="s">
        <v>549</v>
      </c>
      <c r="F3646" t="s">
        <v>3727</v>
      </c>
      <c r="J3646">
        <v>8</v>
      </c>
    </row>
    <row r="3647" spans="5:10" x14ac:dyDescent="0.2">
      <c r="E3647" t="s">
        <v>549</v>
      </c>
      <c r="F3647" t="s">
        <v>3728</v>
      </c>
      <c r="J3647">
        <v>5</v>
      </c>
    </row>
    <row r="3648" spans="5:10" x14ac:dyDescent="0.2">
      <c r="E3648" t="s">
        <v>549</v>
      </c>
      <c r="F3648" t="s">
        <v>3729</v>
      </c>
      <c r="J3648">
        <v>12</v>
      </c>
    </row>
    <row r="3649" spans="5:10" x14ac:dyDescent="0.2">
      <c r="E3649" t="s">
        <v>549</v>
      </c>
      <c r="F3649" t="s">
        <v>3730</v>
      </c>
      <c r="J3649">
        <v>16</v>
      </c>
    </row>
    <row r="3650" spans="5:10" x14ac:dyDescent="0.2">
      <c r="E3650" t="s">
        <v>549</v>
      </c>
      <c r="F3650" t="s">
        <v>3731</v>
      </c>
      <c r="J3650">
        <v>11</v>
      </c>
    </row>
    <row r="3651" spans="5:10" x14ac:dyDescent="0.2">
      <c r="E3651" t="s">
        <v>549</v>
      </c>
      <c r="F3651" t="s">
        <v>3732</v>
      </c>
      <c r="J3651">
        <v>6</v>
      </c>
    </row>
    <row r="3652" spans="5:10" x14ac:dyDescent="0.2">
      <c r="E3652" t="s">
        <v>550</v>
      </c>
      <c r="F3652" t="s">
        <v>313</v>
      </c>
      <c r="J3652">
        <v>3</v>
      </c>
    </row>
    <row r="3653" spans="5:10" x14ac:dyDescent="0.2">
      <c r="E3653" t="s">
        <v>550</v>
      </c>
      <c r="F3653" t="s">
        <v>550</v>
      </c>
      <c r="J3653">
        <v>2</v>
      </c>
    </row>
    <row r="3654" spans="5:10" x14ac:dyDescent="0.2">
      <c r="E3654" t="s">
        <v>550</v>
      </c>
      <c r="F3654" t="s">
        <v>3733</v>
      </c>
      <c r="J3654">
        <v>1</v>
      </c>
    </row>
    <row r="3655" spans="5:10" x14ac:dyDescent="0.2">
      <c r="E3655" t="s">
        <v>551</v>
      </c>
      <c r="F3655" t="s">
        <v>3734</v>
      </c>
      <c r="J3655">
        <v>3</v>
      </c>
    </row>
    <row r="3656" spans="5:10" x14ac:dyDescent="0.2">
      <c r="E3656" t="s">
        <v>551</v>
      </c>
      <c r="F3656" t="s">
        <v>3735</v>
      </c>
      <c r="J3656">
        <v>1</v>
      </c>
    </row>
    <row r="3657" spans="5:10" x14ac:dyDescent="0.2">
      <c r="E3657" t="s">
        <v>551</v>
      </c>
      <c r="F3657" t="s">
        <v>3736</v>
      </c>
      <c r="J3657">
        <v>2</v>
      </c>
    </row>
    <row r="3658" spans="5:10" x14ac:dyDescent="0.2">
      <c r="E3658" t="s">
        <v>552</v>
      </c>
      <c r="F3658" t="s">
        <v>3737</v>
      </c>
      <c r="J3658">
        <v>3</v>
      </c>
    </row>
    <row r="3659" spans="5:10" x14ac:dyDescent="0.2">
      <c r="E3659" t="s">
        <v>552</v>
      </c>
      <c r="F3659" t="s">
        <v>2264</v>
      </c>
      <c r="J3659">
        <v>4</v>
      </c>
    </row>
    <row r="3660" spans="5:10" x14ac:dyDescent="0.2">
      <c r="E3660" t="s">
        <v>552</v>
      </c>
      <c r="F3660" t="s">
        <v>1638</v>
      </c>
      <c r="J3660">
        <v>7</v>
      </c>
    </row>
    <row r="3661" spans="5:10" x14ac:dyDescent="0.2">
      <c r="E3661" t="s">
        <v>552</v>
      </c>
      <c r="F3661" t="s">
        <v>3738</v>
      </c>
      <c r="J3661">
        <v>2</v>
      </c>
    </row>
    <row r="3662" spans="5:10" x14ac:dyDescent="0.2">
      <c r="E3662" t="s">
        <v>552</v>
      </c>
      <c r="F3662" t="s">
        <v>552</v>
      </c>
      <c r="J3662">
        <v>1</v>
      </c>
    </row>
    <row r="3663" spans="5:10" x14ac:dyDescent="0.2">
      <c r="E3663" t="s">
        <v>552</v>
      </c>
      <c r="F3663" t="s">
        <v>3739</v>
      </c>
      <c r="J3663">
        <v>5</v>
      </c>
    </row>
    <row r="3664" spans="5:10" x14ac:dyDescent="0.2">
      <c r="E3664" t="s">
        <v>552</v>
      </c>
      <c r="F3664" t="s">
        <v>3740</v>
      </c>
      <c r="J3664">
        <v>6</v>
      </c>
    </row>
    <row r="3665" spans="5:10" x14ac:dyDescent="0.2">
      <c r="E3665" t="s">
        <v>553</v>
      </c>
      <c r="F3665" t="s">
        <v>3741</v>
      </c>
      <c r="J3665">
        <v>2</v>
      </c>
    </row>
    <row r="3666" spans="5:10" x14ac:dyDescent="0.2">
      <c r="E3666" t="s">
        <v>553</v>
      </c>
      <c r="F3666" t="s">
        <v>3742</v>
      </c>
      <c r="J3666">
        <v>4</v>
      </c>
    </row>
    <row r="3667" spans="5:10" x14ac:dyDescent="0.2">
      <c r="E3667" t="s">
        <v>553</v>
      </c>
      <c r="F3667" t="s">
        <v>553</v>
      </c>
      <c r="J3667">
        <v>1</v>
      </c>
    </row>
    <row r="3668" spans="5:10" x14ac:dyDescent="0.2">
      <c r="E3668" t="s">
        <v>553</v>
      </c>
      <c r="F3668" t="s">
        <v>1093</v>
      </c>
      <c r="J3668">
        <v>6</v>
      </c>
    </row>
    <row r="3669" spans="5:10" x14ac:dyDescent="0.2">
      <c r="E3669" t="s">
        <v>553</v>
      </c>
      <c r="F3669" t="s">
        <v>3743</v>
      </c>
      <c r="J3669">
        <v>3</v>
      </c>
    </row>
    <row r="3670" spans="5:10" x14ac:dyDescent="0.2">
      <c r="E3670" t="s">
        <v>554</v>
      </c>
      <c r="F3670" t="s">
        <v>3744</v>
      </c>
      <c r="J3670">
        <v>3</v>
      </c>
    </row>
    <row r="3671" spans="5:10" x14ac:dyDescent="0.2">
      <c r="E3671" t="s">
        <v>554</v>
      </c>
      <c r="F3671" t="s">
        <v>2338</v>
      </c>
      <c r="J3671">
        <v>4</v>
      </c>
    </row>
    <row r="3672" spans="5:10" x14ac:dyDescent="0.2">
      <c r="E3672" t="s">
        <v>554</v>
      </c>
      <c r="F3672" t="s">
        <v>554</v>
      </c>
      <c r="J3672">
        <v>1</v>
      </c>
    </row>
    <row r="3673" spans="5:10" x14ac:dyDescent="0.2">
      <c r="E3673" t="s">
        <v>554</v>
      </c>
      <c r="F3673" t="s">
        <v>3745</v>
      </c>
      <c r="J3673">
        <v>2</v>
      </c>
    </row>
    <row r="3674" spans="5:10" x14ac:dyDescent="0.2">
      <c r="E3674" t="s">
        <v>555</v>
      </c>
      <c r="F3674" t="s">
        <v>3746</v>
      </c>
      <c r="J3674">
        <v>3</v>
      </c>
    </row>
    <row r="3675" spans="5:10" x14ac:dyDescent="0.2">
      <c r="E3675" t="s">
        <v>555</v>
      </c>
      <c r="F3675" t="s">
        <v>3747</v>
      </c>
      <c r="J3675">
        <v>11</v>
      </c>
    </row>
    <row r="3676" spans="5:10" x14ac:dyDescent="0.2">
      <c r="E3676" t="s">
        <v>555</v>
      </c>
      <c r="F3676" t="s">
        <v>1116</v>
      </c>
      <c r="J3676">
        <v>1</v>
      </c>
    </row>
    <row r="3677" spans="5:10" x14ac:dyDescent="0.2">
      <c r="E3677" t="s">
        <v>555</v>
      </c>
      <c r="F3677" t="s">
        <v>3748</v>
      </c>
      <c r="J3677">
        <v>5</v>
      </c>
    </row>
    <row r="3678" spans="5:10" x14ac:dyDescent="0.2">
      <c r="E3678" t="s">
        <v>555</v>
      </c>
      <c r="F3678" t="s">
        <v>868</v>
      </c>
      <c r="J3678">
        <v>13</v>
      </c>
    </row>
    <row r="3679" spans="5:10" x14ac:dyDescent="0.2">
      <c r="E3679" t="s">
        <v>555</v>
      </c>
      <c r="F3679" t="s">
        <v>3749</v>
      </c>
      <c r="J3679">
        <v>10</v>
      </c>
    </row>
    <row r="3680" spans="5:10" x14ac:dyDescent="0.2">
      <c r="E3680" t="s">
        <v>555</v>
      </c>
      <c r="F3680" t="s">
        <v>3750</v>
      </c>
      <c r="J3680">
        <v>8</v>
      </c>
    </row>
    <row r="3681" spans="5:10" x14ac:dyDescent="0.2">
      <c r="E3681" t="s">
        <v>555</v>
      </c>
      <c r="F3681" t="s">
        <v>3751</v>
      </c>
      <c r="J3681">
        <v>4</v>
      </c>
    </row>
    <row r="3682" spans="5:10" x14ac:dyDescent="0.2">
      <c r="E3682" t="s">
        <v>555</v>
      </c>
      <c r="F3682" t="s">
        <v>3752</v>
      </c>
      <c r="J3682">
        <v>6</v>
      </c>
    </row>
    <row r="3683" spans="5:10" x14ac:dyDescent="0.2">
      <c r="E3683" t="s">
        <v>555</v>
      </c>
      <c r="F3683" t="s">
        <v>3753</v>
      </c>
      <c r="J3683">
        <v>14</v>
      </c>
    </row>
    <row r="3684" spans="5:10" x14ac:dyDescent="0.2">
      <c r="E3684" t="s">
        <v>555</v>
      </c>
      <c r="F3684" t="s">
        <v>3754</v>
      </c>
      <c r="J3684">
        <v>7</v>
      </c>
    </row>
    <row r="3685" spans="5:10" x14ac:dyDescent="0.2">
      <c r="E3685" t="s">
        <v>555</v>
      </c>
      <c r="F3685" t="s">
        <v>3755</v>
      </c>
      <c r="J3685">
        <v>15</v>
      </c>
    </row>
    <row r="3686" spans="5:10" x14ac:dyDescent="0.2">
      <c r="E3686" t="s">
        <v>555</v>
      </c>
      <c r="F3686" t="s">
        <v>3756</v>
      </c>
      <c r="J3686">
        <v>12</v>
      </c>
    </row>
    <row r="3687" spans="5:10" x14ac:dyDescent="0.2">
      <c r="E3687" t="s">
        <v>555</v>
      </c>
      <c r="F3687" t="s">
        <v>3757</v>
      </c>
      <c r="J3687">
        <v>9</v>
      </c>
    </row>
    <row r="3688" spans="5:10" x14ac:dyDescent="0.2">
      <c r="E3688" t="s">
        <v>556</v>
      </c>
      <c r="F3688" t="s">
        <v>2358</v>
      </c>
      <c r="J3688">
        <v>1</v>
      </c>
    </row>
    <row r="3689" spans="5:10" x14ac:dyDescent="0.2">
      <c r="E3689" t="s">
        <v>556</v>
      </c>
      <c r="F3689" t="s">
        <v>326</v>
      </c>
      <c r="J3689">
        <v>2</v>
      </c>
    </row>
    <row r="3690" spans="5:10" x14ac:dyDescent="0.2">
      <c r="E3690" t="s">
        <v>556</v>
      </c>
      <c r="F3690" t="s">
        <v>3758</v>
      </c>
      <c r="J3690">
        <v>4</v>
      </c>
    </row>
    <row r="3691" spans="5:10" x14ac:dyDescent="0.2">
      <c r="E3691" t="s">
        <v>556</v>
      </c>
      <c r="F3691" t="s">
        <v>9</v>
      </c>
      <c r="J3691">
        <v>3</v>
      </c>
    </row>
    <row r="3692" spans="5:10" x14ac:dyDescent="0.2">
      <c r="E3692" t="s">
        <v>557</v>
      </c>
      <c r="F3692" t="s">
        <v>3759</v>
      </c>
      <c r="J3692">
        <v>2</v>
      </c>
    </row>
    <row r="3693" spans="5:10" x14ac:dyDescent="0.2">
      <c r="E3693" t="s">
        <v>557</v>
      </c>
      <c r="F3693" t="s">
        <v>3760</v>
      </c>
      <c r="J3693">
        <v>1</v>
      </c>
    </row>
    <row r="3694" spans="5:10" x14ac:dyDescent="0.2">
      <c r="E3694" t="s">
        <v>557</v>
      </c>
      <c r="F3694" t="s">
        <v>3761</v>
      </c>
      <c r="J3694">
        <v>3</v>
      </c>
    </row>
    <row r="3695" spans="5:10" x14ac:dyDescent="0.2">
      <c r="E3695" t="s">
        <v>558</v>
      </c>
      <c r="F3695" t="s">
        <v>3762</v>
      </c>
      <c r="J3695">
        <v>2</v>
      </c>
    </row>
    <row r="3696" spans="5:10" x14ac:dyDescent="0.2">
      <c r="E3696" t="s">
        <v>558</v>
      </c>
      <c r="F3696" t="s">
        <v>3763</v>
      </c>
      <c r="J3696">
        <v>5</v>
      </c>
    </row>
    <row r="3697" spans="5:10" x14ac:dyDescent="0.2">
      <c r="E3697" t="s">
        <v>558</v>
      </c>
      <c r="F3697" t="s">
        <v>3764</v>
      </c>
      <c r="J3697">
        <v>4</v>
      </c>
    </row>
    <row r="3698" spans="5:10" x14ac:dyDescent="0.2">
      <c r="E3698" t="s">
        <v>558</v>
      </c>
      <c r="F3698" t="s">
        <v>2934</v>
      </c>
      <c r="J3698">
        <v>3</v>
      </c>
    </row>
    <row r="3699" spans="5:10" x14ac:dyDescent="0.2">
      <c r="E3699" t="s">
        <v>559</v>
      </c>
      <c r="F3699" t="s">
        <v>3765</v>
      </c>
      <c r="J3699">
        <v>8</v>
      </c>
    </row>
    <row r="3700" spans="5:10" x14ac:dyDescent="0.2">
      <c r="E3700" t="s">
        <v>559</v>
      </c>
      <c r="F3700" t="s">
        <v>2384</v>
      </c>
      <c r="J3700">
        <v>2</v>
      </c>
    </row>
    <row r="3701" spans="5:10" x14ac:dyDescent="0.2">
      <c r="E3701" t="s">
        <v>559</v>
      </c>
      <c r="F3701" t="s">
        <v>3766</v>
      </c>
      <c r="J3701">
        <v>7</v>
      </c>
    </row>
    <row r="3702" spans="5:10" x14ac:dyDescent="0.2">
      <c r="E3702" t="s">
        <v>559</v>
      </c>
      <c r="F3702" t="s">
        <v>559</v>
      </c>
      <c r="J3702">
        <v>1</v>
      </c>
    </row>
    <row r="3703" spans="5:10" x14ac:dyDescent="0.2">
      <c r="E3703" t="s">
        <v>559</v>
      </c>
      <c r="F3703" t="s">
        <v>3767</v>
      </c>
      <c r="J3703">
        <v>12</v>
      </c>
    </row>
    <row r="3704" spans="5:10" x14ac:dyDescent="0.2">
      <c r="E3704" t="s">
        <v>559</v>
      </c>
      <c r="F3704" t="s">
        <v>2715</v>
      </c>
      <c r="J3704">
        <v>6</v>
      </c>
    </row>
    <row r="3705" spans="5:10" x14ac:dyDescent="0.2">
      <c r="E3705" t="s">
        <v>559</v>
      </c>
      <c r="F3705" t="s">
        <v>3768</v>
      </c>
      <c r="J3705">
        <v>4</v>
      </c>
    </row>
    <row r="3706" spans="5:10" x14ac:dyDescent="0.2">
      <c r="E3706" t="s">
        <v>559</v>
      </c>
      <c r="F3706" t="s">
        <v>3769</v>
      </c>
      <c r="J3706">
        <v>13</v>
      </c>
    </row>
    <row r="3707" spans="5:10" x14ac:dyDescent="0.2">
      <c r="E3707" t="s">
        <v>559</v>
      </c>
      <c r="F3707" t="s">
        <v>3770</v>
      </c>
      <c r="J3707">
        <v>9</v>
      </c>
    </row>
    <row r="3708" spans="5:10" x14ac:dyDescent="0.2">
      <c r="E3708" t="s">
        <v>559</v>
      </c>
      <c r="F3708" t="s">
        <v>3771</v>
      </c>
      <c r="J3708">
        <v>11</v>
      </c>
    </row>
    <row r="3709" spans="5:10" x14ac:dyDescent="0.2">
      <c r="E3709" t="s">
        <v>559</v>
      </c>
      <c r="F3709" t="s">
        <v>3772</v>
      </c>
      <c r="J3709">
        <v>10</v>
      </c>
    </row>
    <row r="3710" spans="5:10" x14ac:dyDescent="0.2">
      <c r="E3710" t="s">
        <v>559</v>
      </c>
      <c r="F3710" t="s">
        <v>3773</v>
      </c>
      <c r="J3710">
        <v>5</v>
      </c>
    </row>
    <row r="3711" spans="5:10" x14ac:dyDescent="0.2">
      <c r="E3711" t="s">
        <v>559</v>
      </c>
      <c r="F3711" t="s">
        <v>3774</v>
      </c>
      <c r="J3711">
        <v>3</v>
      </c>
    </row>
    <row r="3712" spans="5:10" x14ac:dyDescent="0.2">
      <c r="E3712" t="s">
        <v>560</v>
      </c>
      <c r="F3712" t="s">
        <v>3775</v>
      </c>
      <c r="J3712">
        <v>3</v>
      </c>
    </row>
    <row r="3713" spans="5:10" x14ac:dyDescent="0.2">
      <c r="E3713" t="s">
        <v>560</v>
      </c>
      <c r="F3713" t="s">
        <v>3776</v>
      </c>
      <c r="J3713">
        <v>2</v>
      </c>
    </row>
    <row r="3714" spans="5:10" x14ac:dyDescent="0.2">
      <c r="E3714" t="s">
        <v>560</v>
      </c>
      <c r="F3714" t="s">
        <v>560</v>
      </c>
      <c r="J3714">
        <v>1</v>
      </c>
    </row>
    <row r="3715" spans="5:10" x14ac:dyDescent="0.2">
      <c r="E3715" t="s">
        <v>560</v>
      </c>
      <c r="F3715" t="s">
        <v>3777</v>
      </c>
      <c r="J3715">
        <v>4</v>
      </c>
    </row>
    <row r="3716" spans="5:10" x14ac:dyDescent="0.2">
      <c r="E3716" t="s">
        <v>561</v>
      </c>
      <c r="F3716" t="s">
        <v>2890</v>
      </c>
      <c r="J3716">
        <v>4</v>
      </c>
    </row>
    <row r="3717" spans="5:10" x14ac:dyDescent="0.2">
      <c r="E3717" t="s">
        <v>561</v>
      </c>
      <c r="F3717" t="s">
        <v>1081</v>
      </c>
      <c r="J3717">
        <v>2</v>
      </c>
    </row>
    <row r="3718" spans="5:10" x14ac:dyDescent="0.2">
      <c r="E3718" t="s">
        <v>561</v>
      </c>
      <c r="F3718" t="s">
        <v>561</v>
      </c>
      <c r="J3718">
        <v>1</v>
      </c>
    </row>
    <row r="3719" spans="5:10" x14ac:dyDescent="0.2">
      <c r="E3719" t="s">
        <v>561</v>
      </c>
      <c r="F3719" t="s">
        <v>3778</v>
      </c>
      <c r="J3719">
        <v>6</v>
      </c>
    </row>
    <row r="3720" spans="5:10" x14ac:dyDescent="0.2">
      <c r="E3720" t="s">
        <v>561</v>
      </c>
      <c r="F3720" t="s">
        <v>3779</v>
      </c>
      <c r="J3720">
        <v>14</v>
      </c>
    </row>
    <row r="3721" spans="5:10" x14ac:dyDescent="0.2">
      <c r="E3721" t="s">
        <v>561</v>
      </c>
      <c r="F3721" t="s">
        <v>3780</v>
      </c>
      <c r="J3721">
        <v>7</v>
      </c>
    </row>
    <row r="3722" spans="5:10" x14ac:dyDescent="0.2">
      <c r="E3722" t="s">
        <v>561</v>
      </c>
      <c r="F3722" t="s">
        <v>2428</v>
      </c>
      <c r="J3722">
        <v>9</v>
      </c>
    </row>
    <row r="3723" spans="5:10" x14ac:dyDescent="0.2">
      <c r="E3723" t="s">
        <v>561</v>
      </c>
      <c r="F3723" t="s">
        <v>3770</v>
      </c>
      <c r="J3723">
        <v>5</v>
      </c>
    </row>
    <row r="3724" spans="5:10" x14ac:dyDescent="0.2">
      <c r="E3724" t="s">
        <v>561</v>
      </c>
      <c r="F3724" t="s">
        <v>3781</v>
      </c>
      <c r="J3724">
        <v>8</v>
      </c>
    </row>
    <row r="3725" spans="5:10" x14ac:dyDescent="0.2">
      <c r="E3725" t="s">
        <v>561</v>
      </c>
      <c r="F3725" t="s">
        <v>3782</v>
      </c>
      <c r="J3725">
        <v>3</v>
      </c>
    </row>
    <row r="3726" spans="5:10" x14ac:dyDescent="0.2">
      <c r="E3726" t="s">
        <v>562</v>
      </c>
      <c r="F3726" t="s">
        <v>3783</v>
      </c>
      <c r="J3726">
        <v>4</v>
      </c>
    </row>
    <row r="3727" spans="5:10" x14ac:dyDescent="0.2">
      <c r="E3727" t="s">
        <v>562</v>
      </c>
      <c r="F3727" t="s">
        <v>562</v>
      </c>
      <c r="J3727">
        <v>5</v>
      </c>
    </row>
    <row r="3728" spans="5:10" x14ac:dyDescent="0.2">
      <c r="E3728" t="s">
        <v>562</v>
      </c>
      <c r="F3728" t="s">
        <v>3784</v>
      </c>
      <c r="J3728">
        <v>2</v>
      </c>
    </row>
    <row r="3729" spans="5:10" x14ac:dyDescent="0.2">
      <c r="E3729" t="s">
        <v>562</v>
      </c>
      <c r="F3729" t="s">
        <v>3785</v>
      </c>
      <c r="J3729">
        <v>3</v>
      </c>
    </row>
    <row r="3730" spans="5:10" x14ac:dyDescent="0.2">
      <c r="E3730" t="s">
        <v>563</v>
      </c>
      <c r="F3730" t="s">
        <v>3786</v>
      </c>
      <c r="J3730">
        <v>3</v>
      </c>
    </row>
    <row r="3731" spans="5:10" x14ac:dyDescent="0.2">
      <c r="E3731" t="s">
        <v>563</v>
      </c>
      <c r="F3731" t="s">
        <v>3787</v>
      </c>
      <c r="J3731">
        <v>6</v>
      </c>
    </row>
    <row r="3732" spans="5:10" x14ac:dyDescent="0.2">
      <c r="E3732" t="s">
        <v>563</v>
      </c>
      <c r="F3732" t="s">
        <v>3788</v>
      </c>
      <c r="J3732">
        <v>11</v>
      </c>
    </row>
    <row r="3733" spans="5:10" x14ac:dyDescent="0.2">
      <c r="E3733" t="s">
        <v>563</v>
      </c>
      <c r="F3733" t="s">
        <v>3789</v>
      </c>
      <c r="J3733">
        <v>4</v>
      </c>
    </row>
    <row r="3734" spans="5:10" x14ac:dyDescent="0.2">
      <c r="E3734" t="s">
        <v>563</v>
      </c>
      <c r="F3734" t="s">
        <v>3790</v>
      </c>
      <c r="J3734">
        <v>2</v>
      </c>
    </row>
    <row r="3735" spans="5:10" x14ac:dyDescent="0.2">
      <c r="E3735" t="s">
        <v>563</v>
      </c>
      <c r="F3735" t="s">
        <v>1182</v>
      </c>
      <c r="J3735">
        <v>7</v>
      </c>
    </row>
    <row r="3736" spans="5:10" x14ac:dyDescent="0.2">
      <c r="E3736" t="s">
        <v>563</v>
      </c>
      <c r="F3736" t="s">
        <v>2419</v>
      </c>
      <c r="J3736">
        <v>5</v>
      </c>
    </row>
    <row r="3737" spans="5:10" x14ac:dyDescent="0.2">
      <c r="E3737" t="s">
        <v>563</v>
      </c>
      <c r="F3737" t="s">
        <v>3791</v>
      </c>
      <c r="J3737">
        <v>8</v>
      </c>
    </row>
    <row r="3738" spans="5:10" x14ac:dyDescent="0.2">
      <c r="E3738" t="s">
        <v>563</v>
      </c>
      <c r="F3738" t="s">
        <v>3792</v>
      </c>
      <c r="J3738">
        <v>12</v>
      </c>
    </row>
    <row r="3739" spans="5:10" x14ac:dyDescent="0.2">
      <c r="E3739" t="s">
        <v>563</v>
      </c>
      <c r="F3739" t="s">
        <v>563</v>
      </c>
      <c r="J3739">
        <v>1</v>
      </c>
    </row>
    <row r="3740" spans="5:10" x14ac:dyDescent="0.2">
      <c r="E3740" t="s">
        <v>563</v>
      </c>
      <c r="F3740" t="s">
        <v>3793</v>
      </c>
      <c r="J3740">
        <v>13</v>
      </c>
    </row>
    <row r="3741" spans="5:10" x14ac:dyDescent="0.2">
      <c r="E3741" t="s">
        <v>564</v>
      </c>
      <c r="F3741" t="s">
        <v>3794</v>
      </c>
      <c r="J3741">
        <v>5</v>
      </c>
    </row>
    <row r="3742" spans="5:10" x14ac:dyDescent="0.2">
      <c r="E3742" t="s">
        <v>564</v>
      </c>
      <c r="F3742" t="s">
        <v>390</v>
      </c>
      <c r="J3742">
        <v>7</v>
      </c>
    </row>
    <row r="3743" spans="5:10" x14ac:dyDescent="0.2">
      <c r="E3743" t="s">
        <v>564</v>
      </c>
      <c r="F3743" t="s">
        <v>3795</v>
      </c>
      <c r="J3743">
        <v>6</v>
      </c>
    </row>
    <row r="3744" spans="5:10" x14ac:dyDescent="0.2">
      <c r="E3744" t="s">
        <v>564</v>
      </c>
      <c r="F3744" t="s">
        <v>3796</v>
      </c>
      <c r="J3744">
        <v>2</v>
      </c>
    </row>
    <row r="3745" spans="5:10" x14ac:dyDescent="0.2">
      <c r="E3745" t="s">
        <v>564</v>
      </c>
      <c r="F3745" t="s">
        <v>3797</v>
      </c>
      <c r="J3745">
        <v>4</v>
      </c>
    </row>
    <row r="3746" spans="5:10" x14ac:dyDescent="0.2">
      <c r="E3746" t="s">
        <v>564</v>
      </c>
      <c r="F3746" t="s">
        <v>564</v>
      </c>
      <c r="J3746">
        <v>1</v>
      </c>
    </row>
    <row r="3747" spans="5:10" x14ac:dyDescent="0.2">
      <c r="E3747" t="s">
        <v>564</v>
      </c>
      <c r="F3747" t="s">
        <v>3798</v>
      </c>
      <c r="J3747">
        <v>3</v>
      </c>
    </row>
    <row r="3748" spans="5:10" x14ac:dyDescent="0.2">
      <c r="E3748" t="s">
        <v>565</v>
      </c>
      <c r="F3748" t="s">
        <v>3799</v>
      </c>
      <c r="J3748">
        <v>6</v>
      </c>
    </row>
    <row r="3749" spans="5:10" x14ac:dyDescent="0.2">
      <c r="E3749" t="s">
        <v>565</v>
      </c>
      <c r="F3749" t="s">
        <v>2848</v>
      </c>
      <c r="J3749">
        <v>11</v>
      </c>
    </row>
    <row r="3750" spans="5:10" x14ac:dyDescent="0.2">
      <c r="E3750" t="s">
        <v>565</v>
      </c>
      <c r="F3750" t="s">
        <v>3800</v>
      </c>
      <c r="J3750">
        <v>20</v>
      </c>
    </row>
    <row r="3751" spans="5:10" x14ac:dyDescent="0.2">
      <c r="E3751" t="s">
        <v>565</v>
      </c>
      <c r="F3751" t="s">
        <v>3801</v>
      </c>
      <c r="J3751">
        <v>12</v>
      </c>
    </row>
    <row r="3752" spans="5:10" x14ac:dyDescent="0.2">
      <c r="E3752" t="s">
        <v>565</v>
      </c>
      <c r="F3752" t="s">
        <v>700</v>
      </c>
      <c r="J3752">
        <v>9</v>
      </c>
    </row>
    <row r="3753" spans="5:10" x14ac:dyDescent="0.2">
      <c r="E3753" t="s">
        <v>565</v>
      </c>
      <c r="F3753" t="s">
        <v>3802</v>
      </c>
      <c r="J3753">
        <v>4</v>
      </c>
    </row>
    <row r="3754" spans="5:10" x14ac:dyDescent="0.2">
      <c r="E3754" t="s">
        <v>565</v>
      </c>
      <c r="F3754" t="s">
        <v>1392</v>
      </c>
      <c r="J3754">
        <v>1</v>
      </c>
    </row>
    <row r="3755" spans="5:10" x14ac:dyDescent="0.2">
      <c r="E3755" t="s">
        <v>565</v>
      </c>
      <c r="F3755" t="s">
        <v>3803</v>
      </c>
      <c r="J3755">
        <v>10</v>
      </c>
    </row>
    <row r="3756" spans="5:10" x14ac:dyDescent="0.2">
      <c r="E3756" t="s">
        <v>565</v>
      </c>
      <c r="F3756" t="s">
        <v>3804</v>
      </c>
      <c r="J3756">
        <v>5</v>
      </c>
    </row>
    <row r="3757" spans="5:10" x14ac:dyDescent="0.2">
      <c r="E3757" t="s">
        <v>565</v>
      </c>
      <c r="F3757" t="s">
        <v>3805</v>
      </c>
      <c r="J3757">
        <v>15</v>
      </c>
    </row>
    <row r="3758" spans="5:10" x14ac:dyDescent="0.2">
      <c r="E3758" t="s">
        <v>565</v>
      </c>
      <c r="F3758" t="s">
        <v>3806</v>
      </c>
      <c r="J3758">
        <v>2</v>
      </c>
    </row>
    <row r="3759" spans="5:10" x14ac:dyDescent="0.2">
      <c r="E3759" t="s">
        <v>565</v>
      </c>
      <c r="F3759" t="s">
        <v>1504</v>
      </c>
      <c r="J3759">
        <v>8</v>
      </c>
    </row>
    <row r="3760" spans="5:10" x14ac:dyDescent="0.2">
      <c r="E3760" t="s">
        <v>565</v>
      </c>
      <c r="F3760" t="s">
        <v>3807</v>
      </c>
      <c r="J3760">
        <v>3</v>
      </c>
    </row>
    <row r="3761" spans="5:10" x14ac:dyDescent="0.2">
      <c r="E3761" t="s">
        <v>565</v>
      </c>
      <c r="F3761" t="s">
        <v>1961</v>
      </c>
      <c r="J3761">
        <v>7</v>
      </c>
    </row>
    <row r="3762" spans="5:10" x14ac:dyDescent="0.2">
      <c r="E3762" t="s">
        <v>565</v>
      </c>
      <c r="F3762" t="s">
        <v>3808</v>
      </c>
      <c r="J3762">
        <v>19</v>
      </c>
    </row>
    <row r="3763" spans="5:10" x14ac:dyDescent="0.2">
      <c r="E3763" t="s">
        <v>565</v>
      </c>
      <c r="F3763" t="s">
        <v>2838</v>
      </c>
      <c r="J3763">
        <v>13</v>
      </c>
    </row>
    <row r="3764" spans="5:10" x14ac:dyDescent="0.2">
      <c r="E3764" t="s">
        <v>566</v>
      </c>
      <c r="F3764" t="s">
        <v>326</v>
      </c>
      <c r="J3764">
        <v>1</v>
      </c>
    </row>
    <row r="3765" spans="5:10" x14ac:dyDescent="0.2">
      <c r="E3765" t="s">
        <v>566</v>
      </c>
      <c r="F3765" t="s">
        <v>3809</v>
      </c>
      <c r="J3765">
        <v>2</v>
      </c>
    </row>
    <row r="3766" spans="5:10" x14ac:dyDescent="0.2">
      <c r="E3766" t="s">
        <v>566</v>
      </c>
      <c r="F3766" t="s">
        <v>3810</v>
      </c>
      <c r="J3766">
        <v>3</v>
      </c>
    </row>
    <row r="3767" spans="5:10" x14ac:dyDescent="0.2">
      <c r="E3767" t="s">
        <v>566</v>
      </c>
      <c r="F3767" t="s">
        <v>3811</v>
      </c>
      <c r="J3767">
        <v>4</v>
      </c>
    </row>
    <row r="3768" spans="5:10" x14ac:dyDescent="0.2">
      <c r="E3768" t="s">
        <v>567</v>
      </c>
      <c r="F3768" t="s">
        <v>567</v>
      </c>
      <c r="J3768">
        <v>1</v>
      </c>
    </row>
    <row r="3769" spans="5:10" x14ac:dyDescent="0.2">
      <c r="E3769" t="s">
        <v>567</v>
      </c>
      <c r="F3769" t="s">
        <v>3812</v>
      </c>
      <c r="J3769">
        <v>4</v>
      </c>
    </row>
    <row r="3770" spans="5:10" x14ac:dyDescent="0.2">
      <c r="E3770" t="s">
        <v>567</v>
      </c>
      <c r="F3770" t="s">
        <v>1233</v>
      </c>
      <c r="J3770">
        <v>2</v>
      </c>
    </row>
    <row r="3771" spans="5:10" x14ac:dyDescent="0.2">
      <c r="E3771" t="s">
        <v>567</v>
      </c>
      <c r="F3771" t="s">
        <v>3813</v>
      </c>
      <c r="J3771">
        <v>3</v>
      </c>
    </row>
    <row r="3772" spans="5:10" x14ac:dyDescent="0.2">
      <c r="E3772" t="s">
        <v>568</v>
      </c>
      <c r="F3772" t="s">
        <v>3814</v>
      </c>
      <c r="J3772">
        <v>3</v>
      </c>
    </row>
    <row r="3773" spans="5:10" x14ac:dyDescent="0.2">
      <c r="E3773" t="s">
        <v>568</v>
      </c>
      <c r="F3773" t="s">
        <v>2555</v>
      </c>
      <c r="J3773">
        <v>2</v>
      </c>
    </row>
    <row r="3774" spans="5:10" x14ac:dyDescent="0.2">
      <c r="E3774" t="s">
        <v>568</v>
      </c>
      <c r="F3774" t="s">
        <v>568</v>
      </c>
      <c r="J3774">
        <v>1</v>
      </c>
    </row>
    <row r="3775" spans="5:10" x14ac:dyDescent="0.2">
      <c r="E3775" t="s">
        <v>569</v>
      </c>
      <c r="F3775" t="s">
        <v>3815</v>
      </c>
      <c r="J3775">
        <v>2</v>
      </c>
    </row>
    <row r="3776" spans="5:10" x14ac:dyDescent="0.2">
      <c r="E3776" t="s">
        <v>569</v>
      </c>
      <c r="F3776" t="s">
        <v>3816</v>
      </c>
      <c r="J3776">
        <v>6</v>
      </c>
    </row>
    <row r="3777" spans="5:10" x14ac:dyDescent="0.2">
      <c r="E3777" t="s">
        <v>569</v>
      </c>
      <c r="F3777" t="s">
        <v>3817</v>
      </c>
      <c r="J3777">
        <v>3</v>
      </c>
    </row>
    <row r="3778" spans="5:10" x14ac:dyDescent="0.2">
      <c r="E3778" t="s">
        <v>569</v>
      </c>
      <c r="F3778" t="s">
        <v>569</v>
      </c>
      <c r="J3778">
        <v>1</v>
      </c>
    </row>
    <row r="3779" spans="5:10" x14ac:dyDescent="0.2">
      <c r="E3779" t="s">
        <v>569</v>
      </c>
      <c r="F3779" t="s">
        <v>1222</v>
      </c>
      <c r="J3779">
        <v>7</v>
      </c>
    </row>
    <row r="3780" spans="5:10" x14ac:dyDescent="0.2">
      <c r="E3780" t="s">
        <v>570</v>
      </c>
      <c r="F3780" t="s">
        <v>570</v>
      </c>
      <c r="J3780">
        <v>2</v>
      </c>
    </row>
    <row r="3781" spans="5:10" x14ac:dyDescent="0.2">
      <c r="E3781" t="s">
        <v>570</v>
      </c>
      <c r="F3781" t="s">
        <v>3818</v>
      </c>
      <c r="J3781">
        <v>6</v>
      </c>
    </row>
    <row r="3782" spans="5:10" x14ac:dyDescent="0.2">
      <c r="E3782" t="s">
        <v>570</v>
      </c>
      <c r="F3782" t="s">
        <v>3819</v>
      </c>
      <c r="J3782">
        <v>5</v>
      </c>
    </row>
    <row r="3783" spans="5:10" x14ac:dyDescent="0.2">
      <c r="E3783" t="s">
        <v>570</v>
      </c>
      <c r="F3783" t="s">
        <v>1543</v>
      </c>
      <c r="J3783">
        <v>4</v>
      </c>
    </row>
    <row r="3784" spans="5:10" x14ac:dyDescent="0.2">
      <c r="E3784" t="s">
        <v>570</v>
      </c>
      <c r="F3784" t="s">
        <v>3820</v>
      </c>
      <c r="J3784">
        <v>1</v>
      </c>
    </row>
    <row r="3785" spans="5:10" x14ac:dyDescent="0.2">
      <c r="E3785" t="s">
        <v>570</v>
      </c>
      <c r="F3785" t="s">
        <v>3821</v>
      </c>
      <c r="J3785">
        <v>3</v>
      </c>
    </row>
    <row r="3786" spans="5:10" x14ac:dyDescent="0.2">
      <c r="E3786" t="s">
        <v>571</v>
      </c>
      <c r="F3786" t="s">
        <v>1389</v>
      </c>
      <c r="J3786">
        <v>6</v>
      </c>
    </row>
    <row r="3787" spans="5:10" x14ac:dyDescent="0.2">
      <c r="E3787" t="s">
        <v>571</v>
      </c>
      <c r="F3787" t="s">
        <v>571</v>
      </c>
      <c r="J3787">
        <v>1</v>
      </c>
    </row>
    <row r="3788" spans="5:10" x14ac:dyDescent="0.2">
      <c r="E3788" t="s">
        <v>571</v>
      </c>
      <c r="F3788" t="s">
        <v>3822</v>
      </c>
      <c r="J3788">
        <v>5</v>
      </c>
    </row>
    <row r="3789" spans="5:10" x14ac:dyDescent="0.2">
      <c r="E3789" t="s">
        <v>571</v>
      </c>
      <c r="F3789" t="s">
        <v>3823</v>
      </c>
      <c r="J3789">
        <v>7</v>
      </c>
    </row>
    <row r="3790" spans="5:10" x14ac:dyDescent="0.2">
      <c r="E3790" t="s">
        <v>571</v>
      </c>
      <c r="F3790" t="s">
        <v>3824</v>
      </c>
      <c r="J3790">
        <v>4</v>
      </c>
    </row>
    <row r="3791" spans="5:10" x14ac:dyDescent="0.2">
      <c r="E3791" t="s">
        <v>571</v>
      </c>
      <c r="F3791" t="s">
        <v>3825</v>
      </c>
      <c r="J3791">
        <v>9</v>
      </c>
    </row>
    <row r="3792" spans="5:10" x14ac:dyDescent="0.2">
      <c r="E3792" t="s">
        <v>571</v>
      </c>
      <c r="F3792" t="s">
        <v>2338</v>
      </c>
      <c r="J3792">
        <v>10</v>
      </c>
    </row>
    <row r="3793" spans="5:10" x14ac:dyDescent="0.2">
      <c r="E3793" t="s">
        <v>571</v>
      </c>
      <c r="F3793" t="s">
        <v>3826</v>
      </c>
      <c r="J3793">
        <v>3</v>
      </c>
    </row>
    <row r="3794" spans="5:10" x14ac:dyDescent="0.2">
      <c r="E3794" t="s">
        <v>571</v>
      </c>
      <c r="F3794" t="s">
        <v>3827</v>
      </c>
      <c r="J3794">
        <v>8</v>
      </c>
    </row>
    <row r="3795" spans="5:10" x14ac:dyDescent="0.2">
      <c r="E3795" t="s">
        <v>571</v>
      </c>
      <c r="F3795" t="s">
        <v>3828</v>
      </c>
      <c r="J3795">
        <v>2</v>
      </c>
    </row>
    <row r="3796" spans="5:10" x14ac:dyDescent="0.2">
      <c r="E3796" t="s">
        <v>572</v>
      </c>
      <c r="F3796" t="s">
        <v>3829</v>
      </c>
      <c r="J3796">
        <v>1</v>
      </c>
    </row>
    <row r="3797" spans="5:10" x14ac:dyDescent="0.2">
      <c r="E3797" t="s">
        <v>572</v>
      </c>
      <c r="F3797" t="s">
        <v>3830</v>
      </c>
      <c r="J3797">
        <v>3</v>
      </c>
    </row>
    <row r="3798" spans="5:10" x14ac:dyDescent="0.2">
      <c r="E3798" t="s">
        <v>572</v>
      </c>
      <c r="F3798" t="s">
        <v>572</v>
      </c>
      <c r="J3798">
        <v>6</v>
      </c>
    </row>
    <row r="3799" spans="5:10" x14ac:dyDescent="0.2">
      <c r="E3799" t="s">
        <v>572</v>
      </c>
      <c r="F3799" t="s">
        <v>3831</v>
      </c>
      <c r="J3799">
        <v>5</v>
      </c>
    </row>
    <row r="3800" spans="5:10" x14ac:dyDescent="0.2">
      <c r="E3800" t="s">
        <v>572</v>
      </c>
      <c r="F3800" t="s">
        <v>3832</v>
      </c>
      <c r="J3800">
        <v>2</v>
      </c>
    </row>
    <row r="3801" spans="5:10" x14ac:dyDescent="0.2">
      <c r="E3801" t="s">
        <v>572</v>
      </c>
      <c r="F3801" t="s">
        <v>3833</v>
      </c>
      <c r="J3801">
        <v>4</v>
      </c>
    </row>
    <row r="3802" spans="5:10" x14ac:dyDescent="0.2">
      <c r="E3802" t="s">
        <v>572</v>
      </c>
      <c r="F3802" t="s">
        <v>347</v>
      </c>
      <c r="J3802">
        <v>7</v>
      </c>
    </row>
    <row r="3803" spans="5:10" x14ac:dyDescent="0.2">
      <c r="E3803" t="s">
        <v>573</v>
      </c>
      <c r="F3803" t="s">
        <v>3834</v>
      </c>
      <c r="J3803">
        <v>3</v>
      </c>
    </row>
    <row r="3804" spans="5:10" x14ac:dyDescent="0.2">
      <c r="E3804" t="s">
        <v>573</v>
      </c>
      <c r="F3804" t="s">
        <v>3835</v>
      </c>
      <c r="J3804">
        <v>5</v>
      </c>
    </row>
    <row r="3805" spans="5:10" x14ac:dyDescent="0.2">
      <c r="E3805" t="s">
        <v>573</v>
      </c>
      <c r="F3805" t="s">
        <v>3836</v>
      </c>
      <c r="J3805">
        <v>7</v>
      </c>
    </row>
    <row r="3806" spans="5:10" x14ac:dyDescent="0.2">
      <c r="E3806" t="s">
        <v>573</v>
      </c>
      <c r="F3806" t="s">
        <v>3837</v>
      </c>
      <c r="J3806">
        <v>8</v>
      </c>
    </row>
    <row r="3807" spans="5:10" x14ac:dyDescent="0.2">
      <c r="E3807" t="s">
        <v>573</v>
      </c>
      <c r="F3807" t="s">
        <v>573</v>
      </c>
      <c r="J3807">
        <v>1</v>
      </c>
    </row>
    <row r="3808" spans="5:10" x14ac:dyDescent="0.2">
      <c r="E3808" t="s">
        <v>573</v>
      </c>
      <c r="F3808" t="s">
        <v>958</v>
      </c>
      <c r="J3808">
        <v>2</v>
      </c>
    </row>
    <row r="3809" spans="5:10" x14ac:dyDescent="0.2">
      <c r="E3809" t="s">
        <v>573</v>
      </c>
      <c r="F3809" t="s">
        <v>2477</v>
      </c>
      <c r="J3809">
        <v>6</v>
      </c>
    </row>
    <row r="3810" spans="5:10" x14ac:dyDescent="0.2">
      <c r="E3810" t="s">
        <v>573</v>
      </c>
      <c r="F3810" t="s">
        <v>3838</v>
      </c>
      <c r="J3810">
        <v>9</v>
      </c>
    </row>
    <row r="3811" spans="5:10" x14ac:dyDescent="0.2">
      <c r="E3811" t="s">
        <v>573</v>
      </c>
      <c r="F3811" t="s">
        <v>3839</v>
      </c>
      <c r="J3811">
        <v>4</v>
      </c>
    </row>
    <row r="3812" spans="5:10" x14ac:dyDescent="0.2">
      <c r="E3812" t="s">
        <v>574</v>
      </c>
      <c r="F3812" t="s">
        <v>3840</v>
      </c>
      <c r="J3812">
        <v>11</v>
      </c>
    </row>
    <row r="3813" spans="5:10" x14ac:dyDescent="0.2">
      <c r="E3813" t="s">
        <v>574</v>
      </c>
      <c r="F3813" t="s">
        <v>3841</v>
      </c>
      <c r="J3813">
        <v>7</v>
      </c>
    </row>
    <row r="3814" spans="5:10" x14ac:dyDescent="0.2">
      <c r="E3814" t="s">
        <v>574</v>
      </c>
      <c r="F3814" t="s">
        <v>3842</v>
      </c>
      <c r="J3814">
        <v>10</v>
      </c>
    </row>
    <row r="3815" spans="5:10" x14ac:dyDescent="0.2">
      <c r="E3815" t="s">
        <v>574</v>
      </c>
      <c r="F3815" t="s">
        <v>680</v>
      </c>
      <c r="J3815">
        <v>8</v>
      </c>
    </row>
    <row r="3816" spans="5:10" x14ac:dyDescent="0.2">
      <c r="E3816" t="s">
        <v>574</v>
      </c>
      <c r="F3816" t="s">
        <v>218</v>
      </c>
      <c r="J3816">
        <v>9</v>
      </c>
    </row>
    <row r="3817" spans="5:10" x14ac:dyDescent="0.2">
      <c r="E3817" t="s">
        <v>574</v>
      </c>
      <c r="F3817" t="s">
        <v>574</v>
      </c>
      <c r="J3817">
        <v>1</v>
      </c>
    </row>
    <row r="3818" spans="5:10" x14ac:dyDescent="0.2">
      <c r="E3818" t="s">
        <v>574</v>
      </c>
      <c r="F3818" t="s">
        <v>3843</v>
      </c>
      <c r="J3818">
        <v>5</v>
      </c>
    </row>
    <row r="3819" spans="5:10" x14ac:dyDescent="0.2">
      <c r="E3819" t="s">
        <v>574</v>
      </c>
      <c r="F3819" t="s">
        <v>3844</v>
      </c>
      <c r="J3819">
        <v>2</v>
      </c>
    </row>
    <row r="3820" spans="5:10" x14ac:dyDescent="0.2">
      <c r="E3820" t="s">
        <v>574</v>
      </c>
      <c r="F3820" t="s">
        <v>3845</v>
      </c>
      <c r="J3820">
        <v>3</v>
      </c>
    </row>
    <row r="3821" spans="5:10" x14ac:dyDescent="0.2">
      <c r="E3821" t="s">
        <v>574</v>
      </c>
      <c r="F3821" t="s">
        <v>3846</v>
      </c>
      <c r="J3821">
        <v>4</v>
      </c>
    </row>
    <row r="3822" spans="5:10" x14ac:dyDescent="0.2">
      <c r="E3822" t="s">
        <v>574</v>
      </c>
      <c r="F3822" t="s">
        <v>3847</v>
      </c>
      <c r="J3822">
        <v>6</v>
      </c>
    </row>
    <row r="3823" spans="5:10" x14ac:dyDescent="0.2">
      <c r="E3823" t="s">
        <v>575</v>
      </c>
      <c r="F3823" t="s">
        <v>3848</v>
      </c>
      <c r="J3823">
        <v>12</v>
      </c>
    </row>
    <row r="3824" spans="5:10" x14ac:dyDescent="0.2">
      <c r="E3824" t="s">
        <v>575</v>
      </c>
      <c r="F3824" t="s">
        <v>3849</v>
      </c>
      <c r="J3824">
        <v>7</v>
      </c>
    </row>
    <row r="3825" spans="5:10" x14ac:dyDescent="0.2">
      <c r="E3825" t="s">
        <v>575</v>
      </c>
      <c r="F3825" t="s">
        <v>3850</v>
      </c>
      <c r="J3825">
        <v>11</v>
      </c>
    </row>
    <row r="3826" spans="5:10" x14ac:dyDescent="0.2">
      <c r="E3826" t="s">
        <v>575</v>
      </c>
      <c r="F3826" t="s">
        <v>839</v>
      </c>
      <c r="J3826">
        <v>2</v>
      </c>
    </row>
    <row r="3827" spans="5:10" x14ac:dyDescent="0.2">
      <c r="E3827" t="s">
        <v>575</v>
      </c>
      <c r="F3827" t="s">
        <v>575</v>
      </c>
      <c r="J3827">
        <v>1</v>
      </c>
    </row>
    <row r="3828" spans="5:10" x14ac:dyDescent="0.2">
      <c r="E3828" t="s">
        <v>575</v>
      </c>
      <c r="F3828" t="s">
        <v>3851</v>
      </c>
      <c r="J3828">
        <v>10</v>
      </c>
    </row>
    <row r="3829" spans="5:10" x14ac:dyDescent="0.2">
      <c r="E3829" t="s">
        <v>575</v>
      </c>
      <c r="F3829" t="s">
        <v>3852</v>
      </c>
      <c r="J3829">
        <v>4</v>
      </c>
    </row>
    <row r="3830" spans="5:10" x14ac:dyDescent="0.2">
      <c r="E3830" t="s">
        <v>575</v>
      </c>
      <c r="F3830" t="s">
        <v>3853</v>
      </c>
      <c r="J3830">
        <v>3</v>
      </c>
    </row>
    <row r="3831" spans="5:10" x14ac:dyDescent="0.2">
      <c r="E3831" t="s">
        <v>575</v>
      </c>
      <c r="F3831" t="s">
        <v>2203</v>
      </c>
      <c r="J3831">
        <v>8</v>
      </c>
    </row>
    <row r="3832" spans="5:10" x14ac:dyDescent="0.2">
      <c r="E3832" t="s">
        <v>575</v>
      </c>
      <c r="F3832" t="s">
        <v>3854</v>
      </c>
      <c r="J3832">
        <v>6</v>
      </c>
    </row>
    <row r="3833" spans="5:10" x14ac:dyDescent="0.2">
      <c r="E3833" t="s">
        <v>575</v>
      </c>
      <c r="F3833" t="s">
        <v>125</v>
      </c>
      <c r="J3833">
        <v>9</v>
      </c>
    </row>
    <row r="3834" spans="5:10" x14ac:dyDescent="0.2">
      <c r="E3834" t="s">
        <v>575</v>
      </c>
      <c r="F3834" t="s">
        <v>3855</v>
      </c>
      <c r="J3834">
        <v>5</v>
      </c>
    </row>
    <row r="3835" spans="5:10" x14ac:dyDescent="0.2">
      <c r="E3835" t="s">
        <v>576</v>
      </c>
      <c r="F3835" t="s">
        <v>3856</v>
      </c>
      <c r="J3835">
        <v>20</v>
      </c>
    </row>
    <row r="3836" spans="5:10" x14ac:dyDescent="0.2">
      <c r="E3836" t="s">
        <v>576</v>
      </c>
      <c r="F3836" t="s">
        <v>93</v>
      </c>
      <c r="J3836">
        <v>12</v>
      </c>
    </row>
    <row r="3837" spans="5:10" x14ac:dyDescent="0.2">
      <c r="E3837" t="s">
        <v>576</v>
      </c>
      <c r="F3837" t="s">
        <v>3614</v>
      </c>
      <c r="J3837">
        <v>8</v>
      </c>
    </row>
    <row r="3838" spans="5:10" x14ac:dyDescent="0.2">
      <c r="E3838" t="s">
        <v>576</v>
      </c>
      <c r="F3838" t="s">
        <v>3857</v>
      </c>
      <c r="J3838">
        <v>5</v>
      </c>
    </row>
    <row r="3839" spans="5:10" x14ac:dyDescent="0.2">
      <c r="E3839" t="s">
        <v>576</v>
      </c>
      <c r="F3839" t="s">
        <v>3858</v>
      </c>
      <c r="J3839">
        <v>6</v>
      </c>
    </row>
    <row r="3840" spans="5:10" x14ac:dyDescent="0.2">
      <c r="E3840" t="s">
        <v>576</v>
      </c>
      <c r="F3840" t="s">
        <v>1392</v>
      </c>
      <c r="J3840">
        <v>1</v>
      </c>
    </row>
    <row r="3841" spans="5:10" x14ac:dyDescent="0.2">
      <c r="E3841" t="s">
        <v>576</v>
      </c>
      <c r="F3841" t="s">
        <v>3859</v>
      </c>
      <c r="J3841">
        <v>13</v>
      </c>
    </row>
    <row r="3842" spans="5:10" x14ac:dyDescent="0.2">
      <c r="E3842" t="s">
        <v>576</v>
      </c>
      <c r="F3842" t="s">
        <v>3860</v>
      </c>
      <c r="J3842">
        <v>14</v>
      </c>
    </row>
    <row r="3843" spans="5:10" x14ac:dyDescent="0.2">
      <c r="E3843" t="s">
        <v>576</v>
      </c>
      <c r="F3843" t="s">
        <v>3861</v>
      </c>
      <c r="J3843">
        <v>9</v>
      </c>
    </row>
    <row r="3844" spans="5:10" x14ac:dyDescent="0.2">
      <c r="E3844" t="s">
        <v>576</v>
      </c>
      <c r="F3844" t="s">
        <v>3862</v>
      </c>
      <c r="J3844">
        <v>18</v>
      </c>
    </row>
    <row r="3845" spans="5:10" x14ac:dyDescent="0.2">
      <c r="E3845" t="s">
        <v>576</v>
      </c>
      <c r="F3845" t="s">
        <v>3863</v>
      </c>
      <c r="J3845">
        <v>10</v>
      </c>
    </row>
    <row r="3846" spans="5:10" x14ac:dyDescent="0.2">
      <c r="E3846" t="s">
        <v>576</v>
      </c>
      <c r="F3846" t="s">
        <v>3864</v>
      </c>
      <c r="J3846">
        <v>19</v>
      </c>
    </row>
    <row r="3847" spans="5:10" x14ac:dyDescent="0.2">
      <c r="E3847" t="s">
        <v>576</v>
      </c>
      <c r="F3847" t="s">
        <v>3865</v>
      </c>
      <c r="J3847">
        <v>15</v>
      </c>
    </row>
    <row r="3848" spans="5:10" x14ac:dyDescent="0.2">
      <c r="E3848" t="s">
        <v>576</v>
      </c>
      <c r="F3848" t="s">
        <v>3866</v>
      </c>
      <c r="J3848">
        <v>16</v>
      </c>
    </row>
    <row r="3849" spans="5:10" x14ac:dyDescent="0.2">
      <c r="E3849" t="s">
        <v>576</v>
      </c>
      <c r="F3849" t="s">
        <v>3867</v>
      </c>
      <c r="J3849">
        <v>2</v>
      </c>
    </row>
    <row r="3850" spans="5:10" x14ac:dyDescent="0.2">
      <c r="E3850" t="s">
        <v>576</v>
      </c>
      <c r="F3850" t="s">
        <v>3868</v>
      </c>
      <c r="J3850">
        <v>3</v>
      </c>
    </row>
    <row r="3851" spans="5:10" x14ac:dyDescent="0.2">
      <c r="E3851" t="s">
        <v>576</v>
      </c>
      <c r="F3851" t="s">
        <v>3869</v>
      </c>
      <c r="J3851">
        <v>4</v>
      </c>
    </row>
    <row r="3852" spans="5:10" x14ac:dyDescent="0.2">
      <c r="E3852" t="s">
        <v>576</v>
      </c>
      <c r="F3852" t="s">
        <v>3870</v>
      </c>
      <c r="J3852">
        <v>7</v>
      </c>
    </row>
    <row r="3853" spans="5:10" x14ac:dyDescent="0.2">
      <c r="E3853" t="s">
        <v>576</v>
      </c>
      <c r="F3853" t="s">
        <v>3587</v>
      </c>
      <c r="J3853">
        <v>11</v>
      </c>
    </row>
    <row r="3854" spans="5:10" x14ac:dyDescent="0.2">
      <c r="E3854" t="s">
        <v>576</v>
      </c>
      <c r="F3854" t="s">
        <v>3871</v>
      </c>
      <c r="J3854">
        <v>17</v>
      </c>
    </row>
    <row r="3855" spans="5:10" x14ac:dyDescent="0.2">
      <c r="E3855" t="s">
        <v>577</v>
      </c>
      <c r="F3855" t="s">
        <v>3872</v>
      </c>
      <c r="J3855">
        <v>6</v>
      </c>
    </row>
    <row r="3856" spans="5:10" x14ac:dyDescent="0.2">
      <c r="E3856" t="s">
        <v>577</v>
      </c>
      <c r="F3856" t="s">
        <v>3873</v>
      </c>
      <c r="J3856">
        <v>10</v>
      </c>
    </row>
    <row r="3857" spans="5:10" x14ac:dyDescent="0.2">
      <c r="E3857" t="s">
        <v>577</v>
      </c>
      <c r="F3857" t="s">
        <v>3874</v>
      </c>
      <c r="J3857">
        <v>11</v>
      </c>
    </row>
    <row r="3858" spans="5:10" x14ac:dyDescent="0.2">
      <c r="E3858" t="s">
        <v>577</v>
      </c>
      <c r="F3858" t="s">
        <v>3875</v>
      </c>
      <c r="J3858">
        <v>7</v>
      </c>
    </row>
    <row r="3859" spans="5:10" x14ac:dyDescent="0.2">
      <c r="E3859" t="s">
        <v>577</v>
      </c>
      <c r="F3859" t="s">
        <v>1032</v>
      </c>
      <c r="J3859">
        <v>4</v>
      </c>
    </row>
    <row r="3860" spans="5:10" x14ac:dyDescent="0.2">
      <c r="E3860" t="s">
        <v>577</v>
      </c>
      <c r="F3860" t="s">
        <v>3876</v>
      </c>
      <c r="J3860">
        <v>2</v>
      </c>
    </row>
    <row r="3861" spans="5:10" x14ac:dyDescent="0.2">
      <c r="E3861" t="s">
        <v>577</v>
      </c>
      <c r="F3861" t="s">
        <v>3877</v>
      </c>
      <c r="J3861">
        <v>3</v>
      </c>
    </row>
    <row r="3862" spans="5:10" x14ac:dyDescent="0.2">
      <c r="E3862" t="s">
        <v>577</v>
      </c>
      <c r="F3862" t="s">
        <v>577</v>
      </c>
      <c r="J3862">
        <v>1</v>
      </c>
    </row>
    <row r="3863" spans="5:10" x14ac:dyDescent="0.2">
      <c r="E3863" t="s">
        <v>577</v>
      </c>
      <c r="F3863" t="s">
        <v>3878</v>
      </c>
      <c r="J3863">
        <v>8</v>
      </c>
    </row>
    <row r="3864" spans="5:10" x14ac:dyDescent="0.2">
      <c r="E3864" t="s">
        <v>577</v>
      </c>
      <c r="F3864" t="s">
        <v>3879</v>
      </c>
      <c r="J3864">
        <v>5</v>
      </c>
    </row>
    <row r="3865" spans="5:10" x14ac:dyDescent="0.2">
      <c r="E3865" t="s">
        <v>577</v>
      </c>
      <c r="F3865" t="s">
        <v>3813</v>
      </c>
      <c r="J3865">
        <v>9</v>
      </c>
    </row>
    <row r="3866" spans="5:10" x14ac:dyDescent="0.2">
      <c r="E3866" t="s">
        <v>578</v>
      </c>
      <c r="F3866" t="s">
        <v>3880</v>
      </c>
      <c r="J3866">
        <v>6</v>
      </c>
    </row>
    <row r="3867" spans="5:10" x14ac:dyDescent="0.2">
      <c r="E3867" t="s">
        <v>578</v>
      </c>
      <c r="F3867" t="s">
        <v>3881</v>
      </c>
      <c r="J3867">
        <v>3</v>
      </c>
    </row>
    <row r="3868" spans="5:10" x14ac:dyDescent="0.2">
      <c r="E3868" t="s">
        <v>578</v>
      </c>
      <c r="F3868" t="s">
        <v>3371</v>
      </c>
      <c r="J3868">
        <v>2</v>
      </c>
    </row>
    <row r="3869" spans="5:10" x14ac:dyDescent="0.2">
      <c r="E3869" t="s">
        <v>578</v>
      </c>
      <c r="F3869" t="s">
        <v>1800</v>
      </c>
      <c r="J3869">
        <v>4</v>
      </c>
    </row>
    <row r="3870" spans="5:10" x14ac:dyDescent="0.2">
      <c r="E3870" t="s">
        <v>578</v>
      </c>
      <c r="F3870" t="s">
        <v>578</v>
      </c>
      <c r="J3870">
        <v>1</v>
      </c>
    </row>
    <row r="3871" spans="5:10" x14ac:dyDescent="0.2">
      <c r="E3871" t="s">
        <v>578</v>
      </c>
      <c r="F3871" t="s">
        <v>3193</v>
      </c>
      <c r="J3871">
        <v>5</v>
      </c>
    </row>
    <row r="3872" spans="5:10" x14ac:dyDescent="0.2">
      <c r="E3872" t="s">
        <v>579</v>
      </c>
      <c r="F3872" t="s">
        <v>579</v>
      </c>
      <c r="J3872">
        <v>1</v>
      </c>
    </row>
    <row r="3873" spans="5:10" x14ac:dyDescent="0.2">
      <c r="E3873" t="s">
        <v>579</v>
      </c>
      <c r="F3873" t="s">
        <v>3882</v>
      </c>
      <c r="J3873">
        <v>4</v>
      </c>
    </row>
    <row r="3874" spans="5:10" x14ac:dyDescent="0.2">
      <c r="E3874" t="s">
        <v>579</v>
      </c>
      <c r="F3874" t="s">
        <v>3883</v>
      </c>
      <c r="J3874">
        <v>5</v>
      </c>
    </row>
    <row r="3875" spans="5:10" x14ac:dyDescent="0.2">
      <c r="E3875" t="s">
        <v>579</v>
      </c>
      <c r="F3875" t="s">
        <v>685</v>
      </c>
      <c r="J3875">
        <v>3</v>
      </c>
    </row>
    <row r="3876" spans="5:10" x14ac:dyDescent="0.2">
      <c r="E3876" t="s">
        <v>579</v>
      </c>
      <c r="F3876" t="s">
        <v>859</v>
      </c>
      <c r="J3876">
        <v>2</v>
      </c>
    </row>
    <row r="3877" spans="5:10" x14ac:dyDescent="0.2">
      <c r="E3877" t="s">
        <v>579</v>
      </c>
      <c r="F3877" t="s">
        <v>3884</v>
      </c>
      <c r="J3877">
        <v>6</v>
      </c>
    </row>
    <row r="3878" spans="5:10" x14ac:dyDescent="0.2">
      <c r="E3878" t="s">
        <v>580</v>
      </c>
      <c r="F3878" t="s">
        <v>580</v>
      </c>
      <c r="J3878">
        <v>1</v>
      </c>
    </row>
    <row r="3879" spans="5:10" x14ac:dyDescent="0.2">
      <c r="E3879" t="s">
        <v>580</v>
      </c>
      <c r="F3879" t="s">
        <v>3885</v>
      </c>
      <c r="J3879">
        <v>4</v>
      </c>
    </row>
    <row r="3880" spans="5:10" x14ac:dyDescent="0.2">
      <c r="E3880" t="s">
        <v>580</v>
      </c>
      <c r="F3880" t="s">
        <v>3886</v>
      </c>
      <c r="J3880">
        <v>3</v>
      </c>
    </row>
    <row r="3881" spans="5:10" x14ac:dyDescent="0.2">
      <c r="E3881" t="s">
        <v>580</v>
      </c>
      <c r="F3881" t="s">
        <v>1841</v>
      </c>
      <c r="J3881">
        <v>2</v>
      </c>
    </row>
    <row r="3882" spans="5:10" x14ac:dyDescent="0.2">
      <c r="E3882" t="s">
        <v>580</v>
      </c>
      <c r="F3882" t="s">
        <v>3887</v>
      </c>
      <c r="J3882">
        <v>7</v>
      </c>
    </row>
    <row r="3883" spans="5:10" x14ac:dyDescent="0.2">
      <c r="E3883" t="s">
        <v>580</v>
      </c>
      <c r="F3883" t="s">
        <v>3888</v>
      </c>
      <c r="J3883">
        <v>10</v>
      </c>
    </row>
    <row r="3884" spans="5:10" x14ac:dyDescent="0.2">
      <c r="E3884" t="s">
        <v>580</v>
      </c>
      <c r="F3884" t="s">
        <v>3889</v>
      </c>
      <c r="J3884">
        <v>6</v>
      </c>
    </row>
    <row r="3885" spans="5:10" x14ac:dyDescent="0.2">
      <c r="E3885" t="s">
        <v>580</v>
      </c>
      <c r="F3885" t="s">
        <v>1233</v>
      </c>
      <c r="J3885">
        <v>5</v>
      </c>
    </row>
    <row r="3886" spans="5:10" x14ac:dyDescent="0.2">
      <c r="E3886" t="s">
        <v>580</v>
      </c>
      <c r="F3886" t="s">
        <v>3890</v>
      </c>
      <c r="J3886">
        <v>9</v>
      </c>
    </row>
    <row r="3887" spans="5:10" x14ac:dyDescent="0.2">
      <c r="E3887" t="s">
        <v>580</v>
      </c>
      <c r="F3887" t="s">
        <v>3891</v>
      </c>
      <c r="J3887">
        <v>8</v>
      </c>
    </row>
    <row r="3888" spans="5:10" x14ac:dyDescent="0.2">
      <c r="E3888" t="s">
        <v>581</v>
      </c>
      <c r="F3888" t="s">
        <v>1028</v>
      </c>
      <c r="J3888">
        <v>4</v>
      </c>
    </row>
    <row r="3889" spans="5:10" x14ac:dyDescent="0.2">
      <c r="E3889" t="s">
        <v>581</v>
      </c>
      <c r="F3889" t="s">
        <v>581</v>
      </c>
      <c r="J3889">
        <v>1</v>
      </c>
    </row>
    <row r="3890" spans="5:10" x14ac:dyDescent="0.2">
      <c r="E3890" t="s">
        <v>581</v>
      </c>
      <c r="F3890" t="s">
        <v>3892</v>
      </c>
      <c r="J3890">
        <v>9</v>
      </c>
    </row>
    <row r="3891" spans="5:10" x14ac:dyDescent="0.2">
      <c r="E3891" t="s">
        <v>581</v>
      </c>
      <c r="F3891" t="s">
        <v>3893</v>
      </c>
      <c r="J3891">
        <v>3</v>
      </c>
    </row>
    <row r="3892" spans="5:10" x14ac:dyDescent="0.2">
      <c r="E3892" t="s">
        <v>581</v>
      </c>
      <c r="F3892" t="s">
        <v>3470</v>
      </c>
      <c r="J3892">
        <v>2</v>
      </c>
    </row>
    <row r="3893" spans="5:10" x14ac:dyDescent="0.2">
      <c r="E3893" t="s">
        <v>581</v>
      </c>
      <c r="F3893" t="s">
        <v>3894</v>
      </c>
      <c r="J3893">
        <v>7</v>
      </c>
    </row>
    <row r="3894" spans="5:10" x14ac:dyDescent="0.2">
      <c r="E3894" t="s">
        <v>581</v>
      </c>
      <c r="F3894" t="s">
        <v>3895</v>
      </c>
      <c r="J3894">
        <v>8</v>
      </c>
    </row>
    <row r="3895" spans="5:10" x14ac:dyDescent="0.2">
      <c r="E3895" t="s">
        <v>581</v>
      </c>
      <c r="F3895" t="s">
        <v>3896</v>
      </c>
      <c r="J3895">
        <v>5</v>
      </c>
    </row>
    <row r="3896" spans="5:10" x14ac:dyDescent="0.2">
      <c r="E3896" t="s">
        <v>581</v>
      </c>
      <c r="F3896" t="s">
        <v>3897</v>
      </c>
      <c r="J3896">
        <v>6</v>
      </c>
    </row>
    <row r="3897" spans="5:10" x14ac:dyDescent="0.2">
      <c r="E3897" t="s">
        <v>582</v>
      </c>
      <c r="F3897" t="s">
        <v>3898</v>
      </c>
      <c r="J3897">
        <v>11</v>
      </c>
    </row>
    <row r="3898" spans="5:10" x14ac:dyDescent="0.2">
      <c r="E3898" t="s">
        <v>582</v>
      </c>
      <c r="F3898" t="s">
        <v>3899</v>
      </c>
      <c r="J3898">
        <v>13</v>
      </c>
    </row>
    <row r="3899" spans="5:10" x14ac:dyDescent="0.2">
      <c r="E3899" t="s">
        <v>582</v>
      </c>
      <c r="F3899" t="s">
        <v>3900</v>
      </c>
      <c r="J3899">
        <v>2</v>
      </c>
    </row>
    <row r="3900" spans="5:10" x14ac:dyDescent="0.2">
      <c r="E3900" t="s">
        <v>582</v>
      </c>
      <c r="F3900" t="s">
        <v>3901</v>
      </c>
      <c r="J3900">
        <v>6</v>
      </c>
    </row>
    <row r="3901" spans="5:10" x14ac:dyDescent="0.2">
      <c r="E3901" t="s">
        <v>582</v>
      </c>
      <c r="F3901" t="s">
        <v>582</v>
      </c>
      <c r="J3901">
        <v>1</v>
      </c>
    </row>
    <row r="3902" spans="5:10" x14ac:dyDescent="0.2">
      <c r="E3902" t="s">
        <v>582</v>
      </c>
      <c r="F3902" t="s">
        <v>3902</v>
      </c>
      <c r="J3902">
        <v>14</v>
      </c>
    </row>
    <row r="3903" spans="5:10" x14ac:dyDescent="0.2">
      <c r="E3903" t="s">
        <v>582</v>
      </c>
      <c r="F3903" t="s">
        <v>3903</v>
      </c>
      <c r="J3903">
        <v>15</v>
      </c>
    </row>
    <row r="3904" spans="5:10" x14ac:dyDescent="0.2">
      <c r="E3904" t="s">
        <v>582</v>
      </c>
      <c r="F3904" t="s">
        <v>3904</v>
      </c>
      <c r="J3904">
        <v>12</v>
      </c>
    </row>
    <row r="3905" spans="5:10" x14ac:dyDescent="0.2">
      <c r="E3905" t="s">
        <v>582</v>
      </c>
      <c r="F3905" t="s">
        <v>3905</v>
      </c>
      <c r="J3905">
        <v>5</v>
      </c>
    </row>
    <row r="3906" spans="5:10" x14ac:dyDescent="0.2">
      <c r="E3906" t="s">
        <v>582</v>
      </c>
      <c r="F3906" t="s">
        <v>3906</v>
      </c>
      <c r="J3906">
        <v>3</v>
      </c>
    </row>
    <row r="3907" spans="5:10" x14ac:dyDescent="0.2">
      <c r="E3907" t="s">
        <v>582</v>
      </c>
      <c r="F3907" t="s">
        <v>3907</v>
      </c>
      <c r="J3907">
        <v>7</v>
      </c>
    </row>
    <row r="3908" spans="5:10" x14ac:dyDescent="0.2">
      <c r="E3908" t="s">
        <v>582</v>
      </c>
      <c r="F3908" t="s">
        <v>126</v>
      </c>
      <c r="J3908">
        <v>4</v>
      </c>
    </row>
    <row r="3909" spans="5:10" x14ac:dyDescent="0.2">
      <c r="E3909" t="s">
        <v>583</v>
      </c>
      <c r="F3909" t="s">
        <v>3908</v>
      </c>
      <c r="J3909">
        <v>4</v>
      </c>
    </row>
    <row r="3910" spans="5:10" x14ac:dyDescent="0.2">
      <c r="E3910" t="s">
        <v>583</v>
      </c>
      <c r="F3910" t="s">
        <v>3909</v>
      </c>
      <c r="J3910">
        <v>17</v>
      </c>
    </row>
    <row r="3911" spans="5:10" x14ac:dyDescent="0.2">
      <c r="E3911" t="s">
        <v>583</v>
      </c>
      <c r="F3911" t="s">
        <v>839</v>
      </c>
      <c r="J3911">
        <v>16</v>
      </c>
    </row>
    <row r="3912" spans="5:10" x14ac:dyDescent="0.2">
      <c r="E3912" t="s">
        <v>583</v>
      </c>
      <c r="F3912" t="s">
        <v>3910</v>
      </c>
      <c r="J3912">
        <v>7</v>
      </c>
    </row>
    <row r="3913" spans="5:10" x14ac:dyDescent="0.2">
      <c r="E3913" t="s">
        <v>583</v>
      </c>
      <c r="F3913" t="s">
        <v>3911</v>
      </c>
      <c r="J3913">
        <v>3</v>
      </c>
    </row>
    <row r="3914" spans="5:10" x14ac:dyDescent="0.2">
      <c r="E3914" t="s">
        <v>583</v>
      </c>
      <c r="F3914" t="s">
        <v>583</v>
      </c>
      <c r="J3914">
        <v>1</v>
      </c>
    </row>
    <row r="3915" spans="5:10" x14ac:dyDescent="0.2">
      <c r="E3915" t="s">
        <v>583</v>
      </c>
      <c r="F3915" t="s">
        <v>3912</v>
      </c>
      <c r="J3915">
        <v>2</v>
      </c>
    </row>
    <row r="3916" spans="5:10" x14ac:dyDescent="0.2">
      <c r="E3916" t="s">
        <v>583</v>
      </c>
      <c r="F3916" t="s">
        <v>3913</v>
      </c>
      <c r="J3916">
        <v>13</v>
      </c>
    </row>
    <row r="3917" spans="5:10" x14ac:dyDescent="0.2">
      <c r="E3917" t="s">
        <v>583</v>
      </c>
      <c r="F3917" t="s">
        <v>3914</v>
      </c>
      <c r="J3917">
        <v>12</v>
      </c>
    </row>
    <row r="3918" spans="5:10" x14ac:dyDescent="0.2">
      <c r="E3918" t="s">
        <v>583</v>
      </c>
      <c r="F3918" t="s">
        <v>3915</v>
      </c>
      <c r="J3918">
        <v>6</v>
      </c>
    </row>
    <row r="3919" spans="5:10" x14ac:dyDescent="0.2">
      <c r="E3919" t="s">
        <v>583</v>
      </c>
      <c r="F3919" t="s">
        <v>3916</v>
      </c>
      <c r="J3919">
        <v>14</v>
      </c>
    </row>
    <row r="3920" spans="5:10" x14ac:dyDescent="0.2">
      <c r="E3920" t="s">
        <v>583</v>
      </c>
      <c r="F3920" t="s">
        <v>3917</v>
      </c>
      <c r="J3920">
        <v>10</v>
      </c>
    </row>
    <row r="3921" spans="5:10" x14ac:dyDescent="0.2">
      <c r="E3921" t="s">
        <v>583</v>
      </c>
      <c r="F3921" t="s">
        <v>3918</v>
      </c>
      <c r="J3921">
        <v>5</v>
      </c>
    </row>
    <row r="3922" spans="5:10" x14ac:dyDescent="0.2">
      <c r="E3922" t="s">
        <v>583</v>
      </c>
      <c r="F3922" t="s">
        <v>3919</v>
      </c>
      <c r="J3922">
        <v>11</v>
      </c>
    </row>
    <row r="3923" spans="5:10" x14ac:dyDescent="0.2">
      <c r="E3923" t="s">
        <v>583</v>
      </c>
      <c r="F3923" t="s">
        <v>3920</v>
      </c>
      <c r="J3923">
        <v>8</v>
      </c>
    </row>
    <row r="3924" spans="5:10" x14ac:dyDescent="0.2">
      <c r="E3924" t="s">
        <v>583</v>
      </c>
      <c r="F3924" t="s">
        <v>3921</v>
      </c>
      <c r="J3924">
        <v>9</v>
      </c>
    </row>
    <row r="3925" spans="5:10" x14ac:dyDescent="0.2">
      <c r="E3925" t="s">
        <v>583</v>
      </c>
      <c r="F3925" t="s">
        <v>3922</v>
      </c>
      <c r="J3925">
        <v>15</v>
      </c>
    </row>
    <row r="3926" spans="5:10" x14ac:dyDescent="0.2">
      <c r="E3926" t="s">
        <v>583</v>
      </c>
      <c r="F3926" t="s">
        <v>3923</v>
      </c>
      <c r="J3926">
        <v>18</v>
      </c>
    </row>
    <row r="3927" spans="5:10" x14ac:dyDescent="0.2">
      <c r="E3927" t="s">
        <v>584</v>
      </c>
      <c r="F3927" t="s">
        <v>1076</v>
      </c>
      <c r="J3927">
        <v>9</v>
      </c>
    </row>
    <row r="3928" spans="5:10" x14ac:dyDescent="0.2">
      <c r="E3928" t="s">
        <v>584</v>
      </c>
      <c r="F3928" t="s">
        <v>3924</v>
      </c>
      <c r="J3928">
        <v>10</v>
      </c>
    </row>
    <row r="3929" spans="5:10" x14ac:dyDescent="0.2">
      <c r="E3929" t="s">
        <v>584</v>
      </c>
      <c r="F3929" t="s">
        <v>551</v>
      </c>
      <c r="J3929">
        <v>4</v>
      </c>
    </row>
    <row r="3930" spans="5:10" x14ac:dyDescent="0.2">
      <c r="E3930" t="s">
        <v>584</v>
      </c>
      <c r="F3930" t="s">
        <v>3925</v>
      </c>
      <c r="J3930">
        <v>2</v>
      </c>
    </row>
    <row r="3931" spans="5:10" x14ac:dyDescent="0.2">
      <c r="E3931" t="s">
        <v>584</v>
      </c>
      <c r="F3931" t="s">
        <v>3926</v>
      </c>
      <c r="J3931">
        <v>8</v>
      </c>
    </row>
    <row r="3932" spans="5:10" x14ac:dyDescent="0.2">
      <c r="E3932" t="s">
        <v>584</v>
      </c>
      <c r="F3932" t="s">
        <v>3927</v>
      </c>
      <c r="J3932">
        <v>6</v>
      </c>
    </row>
    <row r="3933" spans="5:10" x14ac:dyDescent="0.2">
      <c r="E3933" t="s">
        <v>584</v>
      </c>
      <c r="F3933" t="s">
        <v>3928</v>
      </c>
      <c r="J3933">
        <v>7</v>
      </c>
    </row>
    <row r="3934" spans="5:10" x14ac:dyDescent="0.2">
      <c r="E3934" t="s">
        <v>584</v>
      </c>
      <c r="F3934" t="s">
        <v>584</v>
      </c>
      <c r="J3934">
        <v>1</v>
      </c>
    </row>
    <row r="3935" spans="5:10" x14ac:dyDescent="0.2">
      <c r="E3935" t="s">
        <v>584</v>
      </c>
      <c r="F3935" t="s">
        <v>3929</v>
      </c>
      <c r="J3935">
        <v>3</v>
      </c>
    </row>
    <row r="3936" spans="5:10" x14ac:dyDescent="0.2">
      <c r="E3936" t="s">
        <v>584</v>
      </c>
      <c r="F3936" t="s">
        <v>3930</v>
      </c>
      <c r="J3936">
        <v>5</v>
      </c>
    </row>
    <row r="3937" spans="5:10" x14ac:dyDescent="0.2">
      <c r="E3937" t="s">
        <v>585</v>
      </c>
      <c r="F3937" t="s">
        <v>3931</v>
      </c>
      <c r="J3937">
        <v>2</v>
      </c>
    </row>
    <row r="3938" spans="5:10" x14ac:dyDescent="0.2">
      <c r="E3938" t="s">
        <v>585</v>
      </c>
      <c r="F3938" t="s">
        <v>3932</v>
      </c>
      <c r="J3938">
        <v>13</v>
      </c>
    </row>
    <row r="3939" spans="5:10" x14ac:dyDescent="0.2">
      <c r="E3939" t="s">
        <v>585</v>
      </c>
      <c r="F3939" t="s">
        <v>1892</v>
      </c>
      <c r="J3939">
        <v>22</v>
      </c>
    </row>
    <row r="3940" spans="5:10" x14ac:dyDescent="0.2">
      <c r="E3940" t="s">
        <v>585</v>
      </c>
      <c r="F3940" t="s">
        <v>3933</v>
      </c>
      <c r="J3940">
        <v>19</v>
      </c>
    </row>
    <row r="3941" spans="5:10" x14ac:dyDescent="0.2">
      <c r="E3941" t="s">
        <v>585</v>
      </c>
      <c r="F3941" t="s">
        <v>3934</v>
      </c>
      <c r="J3941">
        <v>12</v>
      </c>
    </row>
    <row r="3942" spans="5:10" x14ac:dyDescent="0.2">
      <c r="E3942" t="s">
        <v>585</v>
      </c>
      <c r="F3942" t="s">
        <v>3935</v>
      </c>
      <c r="J3942">
        <v>1</v>
      </c>
    </row>
    <row r="3943" spans="5:10" x14ac:dyDescent="0.2">
      <c r="E3943" t="s">
        <v>585</v>
      </c>
      <c r="F3943" t="s">
        <v>3326</v>
      </c>
      <c r="J3943">
        <v>5</v>
      </c>
    </row>
    <row r="3944" spans="5:10" x14ac:dyDescent="0.2">
      <c r="E3944" t="s">
        <v>585</v>
      </c>
      <c r="F3944" t="s">
        <v>3936</v>
      </c>
      <c r="J3944">
        <v>4</v>
      </c>
    </row>
    <row r="3945" spans="5:10" x14ac:dyDescent="0.2">
      <c r="E3945" t="s">
        <v>585</v>
      </c>
      <c r="F3945" t="s">
        <v>3937</v>
      </c>
      <c r="J3945">
        <v>14</v>
      </c>
    </row>
    <row r="3946" spans="5:10" x14ac:dyDescent="0.2">
      <c r="E3946" t="s">
        <v>585</v>
      </c>
      <c r="F3946" t="s">
        <v>1102</v>
      </c>
      <c r="J3946">
        <v>10</v>
      </c>
    </row>
    <row r="3947" spans="5:10" x14ac:dyDescent="0.2">
      <c r="E3947" t="s">
        <v>585</v>
      </c>
      <c r="F3947" t="s">
        <v>3938</v>
      </c>
      <c r="J3947">
        <v>3</v>
      </c>
    </row>
    <row r="3948" spans="5:10" x14ac:dyDescent="0.2">
      <c r="E3948" t="s">
        <v>585</v>
      </c>
      <c r="F3948" t="s">
        <v>3527</v>
      </c>
      <c r="J3948">
        <v>6</v>
      </c>
    </row>
    <row r="3949" spans="5:10" x14ac:dyDescent="0.2">
      <c r="E3949" t="s">
        <v>585</v>
      </c>
      <c r="F3949" t="s">
        <v>3939</v>
      </c>
      <c r="J3949">
        <v>11</v>
      </c>
    </row>
    <row r="3950" spans="5:10" x14ac:dyDescent="0.2">
      <c r="E3950" t="s">
        <v>585</v>
      </c>
      <c r="F3950" t="s">
        <v>3940</v>
      </c>
      <c r="J3950">
        <v>16</v>
      </c>
    </row>
    <row r="3951" spans="5:10" x14ac:dyDescent="0.2">
      <c r="E3951" t="s">
        <v>585</v>
      </c>
      <c r="F3951" t="s">
        <v>3941</v>
      </c>
      <c r="J3951">
        <v>21</v>
      </c>
    </row>
    <row r="3952" spans="5:10" x14ac:dyDescent="0.2">
      <c r="E3952" t="s">
        <v>585</v>
      </c>
      <c r="F3952" t="s">
        <v>3942</v>
      </c>
      <c r="J3952">
        <v>8</v>
      </c>
    </row>
    <row r="3953" spans="5:10" x14ac:dyDescent="0.2">
      <c r="E3953" t="s">
        <v>585</v>
      </c>
      <c r="F3953" t="s">
        <v>3943</v>
      </c>
      <c r="J3953">
        <v>20</v>
      </c>
    </row>
    <row r="3954" spans="5:10" x14ac:dyDescent="0.2">
      <c r="E3954" t="s">
        <v>585</v>
      </c>
      <c r="F3954" t="s">
        <v>3944</v>
      </c>
      <c r="J3954">
        <v>9</v>
      </c>
    </row>
    <row r="3955" spans="5:10" x14ac:dyDescent="0.2">
      <c r="E3955" t="s">
        <v>585</v>
      </c>
      <c r="F3955" t="s">
        <v>3945</v>
      </c>
      <c r="J3955">
        <v>15</v>
      </c>
    </row>
    <row r="3956" spans="5:10" x14ac:dyDescent="0.2">
      <c r="E3956" t="s">
        <v>585</v>
      </c>
      <c r="F3956" t="s">
        <v>3946</v>
      </c>
      <c r="J3956">
        <v>23</v>
      </c>
    </row>
    <row r="3957" spans="5:10" x14ac:dyDescent="0.2">
      <c r="E3957" t="s">
        <v>585</v>
      </c>
      <c r="F3957" t="s">
        <v>3345</v>
      </c>
      <c r="J3957">
        <v>24</v>
      </c>
    </row>
    <row r="3958" spans="5:10" x14ac:dyDescent="0.2">
      <c r="E3958" t="s">
        <v>585</v>
      </c>
      <c r="F3958" t="s">
        <v>1222</v>
      </c>
      <c r="J3958">
        <v>7</v>
      </c>
    </row>
    <row r="3959" spans="5:10" x14ac:dyDescent="0.2">
      <c r="E3959" t="s">
        <v>585</v>
      </c>
      <c r="F3959" t="s">
        <v>3947</v>
      </c>
      <c r="J3959">
        <v>18</v>
      </c>
    </row>
    <row r="3960" spans="5:10" x14ac:dyDescent="0.2">
      <c r="E3960" t="s">
        <v>585</v>
      </c>
      <c r="F3960" t="s">
        <v>3948</v>
      </c>
      <c r="J3960">
        <v>17</v>
      </c>
    </row>
    <row r="3961" spans="5:10" x14ac:dyDescent="0.2">
      <c r="E3961" t="s">
        <v>586</v>
      </c>
      <c r="F3961" t="s">
        <v>1165</v>
      </c>
      <c r="J3961">
        <v>4</v>
      </c>
    </row>
    <row r="3962" spans="5:10" x14ac:dyDescent="0.2">
      <c r="E3962" t="s">
        <v>586</v>
      </c>
      <c r="F3962" t="s">
        <v>3949</v>
      </c>
      <c r="J3962">
        <v>3</v>
      </c>
    </row>
    <row r="3963" spans="5:10" x14ac:dyDescent="0.2">
      <c r="E3963" t="s">
        <v>586</v>
      </c>
      <c r="F3963" t="s">
        <v>3950</v>
      </c>
      <c r="J3963">
        <v>2</v>
      </c>
    </row>
    <row r="3964" spans="5:10" x14ac:dyDescent="0.2">
      <c r="E3964" t="s">
        <v>586</v>
      </c>
      <c r="F3964" t="s">
        <v>586</v>
      </c>
      <c r="J3964">
        <v>1</v>
      </c>
    </row>
    <row r="3965" spans="5:10" x14ac:dyDescent="0.2">
      <c r="E3965" t="s">
        <v>587</v>
      </c>
      <c r="F3965" t="s">
        <v>3951</v>
      </c>
      <c r="J3965">
        <v>7</v>
      </c>
    </row>
    <row r="3966" spans="5:10" x14ac:dyDescent="0.2">
      <c r="E3966" t="s">
        <v>587</v>
      </c>
      <c r="F3966" t="s">
        <v>587</v>
      </c>
      <c r="J3966">
        <v>3</v>
      </c>
    </row>
    <row r="3967" spans="5:10" x14ac:dyDescent="0.2">
      <c r="E3967" t="s">
        <v>587</v>
      </c>
      <c r="F3967" t="s">
        <v>3952</v>
      </c>
      <c r="J3967">
        <v>2</v>
      </c>
    </row>
    <row r="3968" spans="5:10" x14ac:dyDescent="0.2">
      <c r="E3968" t="s">
        <v>587</v>
      </c>
      <c r="F3968" t="s">
        <v>1201</v>
      </c>
      <c r="J3968">
        <v>1</v>
      </c>
    </row>
    <row r="3969" spans="5:10" x14ac:dyDescent="0.2">
      <c r="E3969" t="s">
        <v>587</v>
      </c>
      <c r="F3969" t="s">
        <v>3953</v>
      </c>
      <c r="J3969">
        <v>4</v>
      </c>
    </row>
    <row r="3970" spans="5:10" x14ac:dyDescent="0.2">
      <c r="E3970" t="s">
        <v>587</v>
      </c>
      <c r="F3970" t="s">
        <v>3954</v>
      </c>
      <c r="J3970">
        <v>5</v>
      </c>
    </row>
    <row r="3971" spans="5:10" x14ac:dyDescent="0.2">
      <c r="E3971" t="s">
        <v>587</v>
      </c>
      <c r="F3971" t="s">
        <v>3955</v>
      </c>
      <c r="J3971">
        <v>6</v>
      </c>
    </row>
    <row r="3972" spans="5:10" x14ac:dyDescent="0.2">
      <c r="E3972" t="s">
        <v>588</v>
      </c>
      <c r="F3972" t="s">
        <v>588</v>
      </c>
      <c r="J3972">
        <v>1</v>
      </c>
    </row>
    <row r="3973" spans="5:10" x14ac:dyDescent="0.2">
      <c r="E3973" t="s">
        <v>588</v>
      </c>
      <c r="F3973" t="s">
        <v>3956</v>
      </c>
      <c r="J3973">
        <v>8</v>
      </c>
    </row>
    <row r="3974" spans="5:10" x14ac:dyDescent="0.2">
      <c r="E3974" t="s">
        <v>588</v>
      </c>
      <c r="F3974" t="s">
        <v>3957</v>
      </c>
      <c r="J3974">
        <v>2</v>
      </c>
    </row>
    <row r="3975" spans="5:10" x14ac:dyDescent="0.2">
      <c r="E3975" t="s">
        <v>588</v>
      </c>
      <c r="F3975" t="s">
        <v>3958</v>
      </c>
      <c r="J3975">
        <v>9</v>
      </c>
    </row>
    <row r="3976" spans="5:10" x14ac:dyDescent="0.2">
      <c r="E3976" t="s">
        <v>588</v>
      </c>
      <c r="F3976" t="s">
        <v>1074</v>
      </c>
      <c r="J3976">
        <v>3</v>
      </c>
    </row>
    <row r="3977" spans="5:10" x14ac:dyDescent="0.2">
      <c r="E3977" t="s">
        <v>588</v>
      </c>
      <c r="F3977" t="s">
        <v>1765</v>
      </c>
      <c r="J3977">
        <v>6</v>
      </c>
    </row>
    <row r="3978" spans="5:10" x14ac:dyDescent="0.2">
      <c r="E3978" t="s">
        <v>588</v>
      </c>
      <c r="F3978" t="s">
        <v>3959</v>
      </c>
      <c r="J3978">
        <v>4</v>
      </c>
    </row>
    <row r="3979" spans="5:10" x14ac:dyDescent="0.2">
      <c r="E3979" t="s">
        <v>588</v>
      </c>
      <c r="F3979" t="s">
        <v>3960</v>
      </c>
      <c r="J3979">
        <v>5</v>
      </c>
    </row>
    <row r="3980" spans="5:10" x14ac:dyDescent="0.2">
      <c r="E3980" t="s">
        <v>588</v>
      </c>
      <c r="F3980" t="s">
        <v>3961</v>
      </c>
      <c r="J3980">
        <v>10</v>
      </c>
    </row>
    <row r="3981" spans="5:10" x14ac:dyDescent="0.2">
      <c r="E3981" t="s">
        <v>589</v>
      </c>
      <c r="F3981" t="s">
        <v>3962</v>
      </c>
      <c r="J3981">
        <v>4</v>
      </c>
    </row>
    <row r="3982" spans="5:10" x14ac:dyDescent="0.2">
      <c r="E3982" t="s">
        <v>589</v>
      </c>
      <c r="F3982" t="s">
        <v>589</v>
      </c>
      <c r="J3982">
        <v>1</v>
      </c>
    </row>
    <row r="3983" spans="5:10" x14ac:dyDescent="0.2">
      <c r="E3983" t="s">
        <v>589</v>
      </c>
      <c r="F3983" t="s">
        <v>3963</v>
      </c>
      <c r="J3983">
        <v>3</v>
      </c>
    </row>
    <row r="3984" spans="5:10" x14ac:dyDescent="0.2">
      <c r="E3984" t="s">
        <v>589</v>
      </c>
      <c r="F3984" t="s">
        <v>3964</v>
      </c>
      <c r="J3984">
        <v>2</v>
      </c>
    </row>
    <row r="3985" spans="5:10" x14ac:dyDescent="0.2">
      <c r="E3985" t="s">
        <v>590</v>
      </c>
      <c r="F3985" t="s">
        <v>3965</v>
      </c>
      <c r="J3985">
        <v>4</v>
      </c>
    </row>
    <row r="3986" spans="5:10" x14ac:dyDescent="0.2">
      <c r="E3986" t="s">
        <v>590</v>
      </c>
      <c r="F3986" t="s">
        <v>3966</v>
      </c>
      <c r="J3986">
        <v>2</v>
      </c>
    </row>
    <row r="3987" spans="5:10" x14ac:dyDescent="0.2">
      <c r="E3987" t="s">
        <v>590</v>
      </c>
      <c r="F3987" t="s">
        <v>3967</v>
      </c>
      <c r="J3987">
        <v>1</v>
      </c>
    </row>
    <row r="3988" spans="5:10" x14ac:dyDescent="0.2">
      <c r="E3988" t="s">
        <v>590</v>
      </c>
      <c r="F3988" t="s">
        <v>590</v>
      </c>
      <c r="J3988">
        <v>9</v>
      </c>
    </row>
    <row r="3989" spans="5:10" x14ac:dyDescent="0.2">
      <c r="E3989" t="s">
        <v>590</v>
      </c>
      <c r="F3989" t="s">
        <v>3968</v>
      </c>
      <c r="J3989">
        <v>6</v>
      </c>
    </row>
    <row r="3990" spans="5:10" x14ac:dyDescent="0.2">
      <c r="E3990" t="s">
        <v>590</v>
      </c>
      <c r="F3990" t="s">
        <v>3879</v>
      </c>
      <c r="J3990">
        <v>5</v>
      </c>
    </row>
    <row r="3991" spans="5:10" x14ac:dyDescent="0.2">
      <c r="E3991" t="s">
        <v>590</v>
      </c>
      <c r="F3991" t="s">
        <v>1194</v>
      </c>
      <c r="J3991">
        <v>7</v>
      </c>
    </row>
    <row r="3992" spans="5:10" x14ac:dyDescent="0.2">
      <c r="E3992" t="s">
        <v>590</v>
      </c>
      <c r="F3992" t="s">
        <v>21</v>
      </c>
      <c r="J3992">
        <v>8</v>
      </c>
    </row>
    <row r="3993" spans="5:10" x14ac:dyDescent="0.2">
      <c r="E3993" t="s">
        <v>590</v>
      </c>
      <c r="F3993" t="s">
        <v>3969</v>
      </c>
      <c r="J3993">
        <v>3</v>
      </c>
    </row>
    <row r="3994" spans="5:10" x14ac:dyDescent="0.2">
      <c r="E3994" t="s">
        <v>591</v>
      </c>
      <c r="F3994" t="s">
        <v>3970</v>
      </c>
      <c r="J3994">
        <v>10</v>
      </c>
    </row>
    <row r="3995" spans="5:10" x14ac:dyDescent="0.2">
      <c r="E3995" t="s">
        <v>591</v>
      </c>
      <c r="F3995" t="s">
        <v>3971</v>
      </c>
      <c r="J3995">
        <v>8</v>
      </c>
    </row>
    <row r="3996" spans="5:10" x14ac:dyDescent="0.2">
      <c r="E3996" t="s">
        <v>591</v>
      </c>
      <c r="F3996" t="s">
        <v>3972</v>
      </c>
      <c r="J3996">
        <v>2</v>
      </c>
    </row>
    <row r="3997" spans="5:10" x14ac:dyDescent="0.2">
      <c r="E3997" t="s">
        <v>591</v>
      </c>
      <c r="F3997" t="s">
        <v>3973</v>
      </c>
      <c r="J3997">
        <v>7</v>
      </c>
    </row>
    <row r="3998" spans="5:10" x14ac:dyDescent="0.2">
      <c r="E3998" t="s">
        <v>591</v>
      </c>
      <c r="F3998" t="s">
        <v>3974</v>
      </c>
      <c r="J3998">
        <v>6</v>
      </c>
    </row>
    <row r="3999" spans="5:10" x14ac:dyDescent="0.2">
      <c r="E3999" t="s">
        <v>591</v>
      </c>
      <c r="F3999" t="s">
        <v>1724</v>
      </c>
      <c r="J3999">
        <v>11</v>
      </c>
    </row>
    <row r="4000" spans="5:10" x14ac:dyDescent="0.2">
      <c r="E4000" t="s">
        <v>591</v>
      </c>
      <c r="F4000" t="s">
        <v>3975</v>
      </c>
      <c r="J4000">
        <v>12</v>
      </c>
    </row>
    <row r="4001" spans="5:10" x14ac:dyDescent="0.2">
      <c r="E4001" t="s">
        <v>591</v>
      </c>
      <c r="F4001" t="s">
        <v>3976</v>
      </c>
      <c r="J4001">
        <v>14</v>
      </c>
    </row>
    <row r="4002" spans="5:10" x14ac:dyDescent="0.2">
      <c r="E4002" t="s">
        <v>591</v>
      </c>
      <c r="F4002" t="s">
        <v>1392</v>
      </c>
      <c r="J4002">
        <v>1</v>
      </c>
    </row>
    <row r="4003" spans="5:10" x14ac:dyDescent="0.2">
      <c r="E4003" t="s">
        <v>591</v>
      </c>
      <c r="F4003" t="s">
        <v>952</v>
      </c>
      <c r="J4003">
        <v>9</v>
      </c>
    </row>
    <row r="4004" spans="5:10" x14ac:dyDescent="0.2">
      <c r="E4004" t="s">
        <v>591</v>
      </c>
      <c r="F4004" t="s">
        <v>3977</v>
      </c>
      <c r="J4004">
        <v>3</v>
      </c>
    </row>
    <row r="4005" spans="5:10" x14ac:dyDescent="0.2">
      <c r="E4005" t="s">
        <v>591</v>
      </c>
      <c r="F4005" t="s">
        <v>3978</v>
      </c>
      <c r="J4005">
        <v>5</v>
      </c>
    </row>
    <row r="4006" spans="5:10" x14ac:dyDescent="0.2">
      <c r="E4006" t="s">
        <v>591</v>
      </c>
      <c r="F4006" t="s">
        <v>3979</v>
      </c>
      <c r="J4006">
        <v>17</v>
      </c>
    </row>
    <row r="4007" spans="5:10" x14ac:dyDescent="0.2">
      <c r="E4007" t="s">
        <v>591</v>
      </c>
      <c r="F4007" t="s">
        <v>1875</v>
      </c>
      <c r="J4007">
        <v>13</v>
      </c>
    </row>
    <row r="4008" spans="5:10" x14ac:dyDescent="0.2">
      <c r="E4008" t="s">
        <v>591</v>
      </c>
      <c r="F4008" t="s">
        <v>3980</v>
      </c>
      <c r="J4008">
        <v>4</v>
      </c>
    </row>
    <row r="4009" spans="5:10" x14ac:dyDescent="0.2">
      <c r="E4009" t="s">
        <v>591</v>
      </c>
      <c r="F4009" t="s">
        <v>3981</v>
      </c>
      <c r="J4009">
        <v>15</v>
      </c>
    </row>
    <row r="4010" spans="5:10" x14ac:dyDescent="0.2">
      <c r="E4010" t="s">
        <v>591</v>
      </c>
      <c r="F4010" t="s">
        <v>1690</v>
      </c>
      <c r="J4010">
        <v>16</v>
      </c>
    </row>
    <row r="4011" spans="5:10" x14ac:dyDescent="0.2">
      <c r="E4011" t="s">
        <v>592</v>
      </c>
      <c r="F4011" t="s">
        <v>3982</v>
      </c>
      <c r="J4011">
        <v>3</v>
      </c>
    </row>
    <row r="4012" spans="5:10" x14ac:dyDescent="0.2">
      <c r="E4012" t="s">
        <v>592</v>
      </c>
      <c r="F4012" t="s">
        <v>3983</v>
      </c>
      <c r="J4012">
        <v>2</v>
      </c>
    </row>
    <row r="4013" spans="5:10" x14ac:dyDescent="0.2">
      <c r="E4013" t="s">
        <v>592</v>
      </c>
      <c r="F4013" t="s">
        <v>592</v>
      </c>
      <c r="J4013">
        <v>1</v>
      </c>
    </row>
    <row r="4014" spans="5:10" x14ac:dyDescent="0.2">
      <c r="E4014" t="s">
        <v>592</v>
      </c>
      <c r="F4014" t="s">
        <v>3984</v>
      </c>
      <c r="J4014">
        <v>5</v>
      </c>
    </row>
    <row r="4015" spans="5:10" x14ac:dyDescent="0.2">
      <c r="E4015" t="s">
        <v>592</v>
      </c>
      <c r="F4015" t="s">
        <v>759</v>
      </c>
      <c r="J4015">
        <v>4</v>
      </c>
    </row>
    <row r="4016" spans="5:10" x14ac:dyDescent="0.2">
      <c r="E4016" t="s">
        <v>593</v>
      </c>
      <c r="F4016" t="s">
        <v>3985</v>
      </c>
      <c r="J4016">
        <v>4</v>
      </c>
    </row>
    <row r="4017" spans="5:10" x14ac:dyDescent="0.2">
      <c r="E4017" t="s">
        <v>593</v>
      </c>
      <c r="F4017" t="s">
        <v>3986</v>
      </c>
      <c r="J4017">
        <v>14</v>
      </c>
    </row>
    <row r="4018" spans="5:10" x14ac:dyDescent="0.2">
      <c r="E4018" t="s">
        <v>593</v>
      </c>
      <c r="F4018" t="s">
        <v>1410</v>
      </c>
      <c r="J4018">
        <v>10</v>
      </c>
    </row>
    <row r="4019" spans="5:10" x14ac:dyDescent="0.2">
      <c r="E4019" t="s">
        <v>593</v>
      </c>
      <c r="F4019" t="s">
        <v>3987</v>
      </c>
      <c r="J4019">
        <v>1</v>
      </c>
    </row>
    <row r="4020" spans="5:10" x14ac:dyDescent="0.2">
      <c r="E4020" t="s">
        <v>593</v>
      </c>
      <c r="F4020" t="s">
        <v>3976</v>
      </c>
      <c r="J4020">
        <v>5</v>
      </c>
    </row>
    <row r="4021" spans="5:10" x14ac:dyDescent="0.2">
      <c r="E4021" t="s">
        <v>593</v>
      </c>
      <c r="F4021" t="s">
        <v>3988</v>
      </c>
      <c r="J4021">
        <v>6</v>
      </c>
    </row>
    <row r="4022" spans="5:10" x14ac:dyDescent="0.2">
      <c r="E4022" t="s">
        <v>593</v>
      </c>
      <c r="F4022" t="s">
        <v>3989</v>
      </c>
      <c r="J4022">
        <v>11</v>
      </c>
    </row>
    <row r="4023" spans="5:10" x14ac:dyDescent="0.2">
      <c r="E4023" t="s">
        <v>593</v>
      </c>
      <c r="F4023" t="s">
        <v>3990</v>
      </c>
      <c r="J4023">
        <v>8</v>
      </c>
    </row>
    <row r="4024" spans="5:10" x14ac:dyDescent="0.2">
      <c r="E4024" t="s">
        <v>593</v>
      </c>
      <c r="F4024" t="s">
        <v>3991</v>
      </c>
      <c r="J4024">
        <v>7</v>
      </c>
    </row>
    <row r="4025" spans="5:10" x14ac:dyDescent="0.2">
      <c r="E4025" t="s">
        <v>593</v>
      </c>
      <c r="F4025" t="s">
        <v>3992</v>
      </c>
      <c r="J4025">
        <v>9</v>
      </c>
    </row>
    <row r="4026" spans="5:10" x14ac:dyDescent="0.2">
      <c r="E4026" t="s">
        <v>593</v>
      </c>
      <c r="F4026" t="s">
        <v>3993</v>
      </c>
      <c r="J4026">
        <v>13</v>
      </c>
    </row>
    <row r="4027" spans="5:10" x14ac:dyDescent="0.2">
      <c r="E4027" t="s">
        <v>593</v>
      </c>
      <c r="F4027" t="s">
        <v>2875</v>
      </c>
      <c r="J4027">
        <v>12</v>
      </c>
    </row>
    <row r="4028" spans="5:10" x14ac:dyDescent="0.2">
      <c r="E4028" t="s">
        <v>593</v>
      </c>
      <c r="F4028" t="s">
        <v>3994</v>
      </c>
      <c r="J4028">
        <v>2</v>
      </c>
    </row>
    <row r="4029" spans="5:10" x14ac:dyDescent="0.2">
      <c r="E4029" t="s">
        <v>593</v>
      </c>
      <c r="F4029" t="s">
        <v>3995</v>
      </c>
      <c r="J4029">
        <v>3</v>
      </c>
    </row>
    <row r="4030" spans="5:10" x14ac:dyDescent="0.2">
      <c r="E4030" t="s">
        <v>594</v>
      </c>
      <c r="F4030" t="s">
        <v>3996</v>
      </c>
      <c r="J4030">
        <v>3</v>
      </c>
    </row>
    <row r="4031" spans="5:10" x14ac:dyDescent="0.2">
      <c r="E4031" t="s">
        <v>594</v>
      </c>
      <c r="F4031" t="s">
        <v>1267</v>
      </c>
      <c r="J4031">
        <v>5</v>
      </c>
    </row>
    <row r="4032" spans="5:10" x14ac:dyDescent="0.2">
      <c r="E4032" t="s">
        <v>594</v>
      </c>
      <c r="F4032" t="s">
        <v>3997</v>
      </c>
      <c r="J4032">
        <v>4</v>
      </c>
    </row>
    <row r="4033" spans="5:10" x14ac:dyDescent="0.2">
      <c r="E4033" t="s">
        <v>594</v>
      </c>
      <c r="F4033" t="s">
        <v>3998</v>
      </c>
      <c r="J4033">
        <v>7</v>
      </c>
    </row>
    <row r="4034" spans="5:10" x14ac:dyDescent="0.2">
      <c r="E4034" t="s">
        <v>594</v>
      </c>
      <c r="F4034" t="s">
        <v>594</v>
      </c>
      <c r="J4034">
        <v>1</v>
      </c>
    </row>
    <row r="4035" spans="5:10" x14ac:dyDescent="0.2">
      <c r="E4035" t="s">
        <v>594</v>
      </c>
      <c r="F4035" t="s">
        <v>3999</v>
      </c>
      <c r="J4035">
        <v>2</v>
      </c>
    </row>
    <row r="4036" spans="5:10" x14ac:dyDescent="0.2">
      <c r="E4036" t="s">
        <v>594</v>
      </c>
      <c r="F4036" t="s">
        <v>4000</v>
      </c>
      <c r="J4036">
        <v>6</v>
      </c>
    </row>
    <row r="4037" spans="5:10" x14ac:dyDescent="0.2">
      <c r="E4037" t="s">
        <v>595</v>
      </c>
      <c r="F4037" t="s">
        <v>4001</v>
      </c>
      <c r="J4037">
        <v>1</v>
      </c>
    </row>
    <row r="4038" spans="5:10" x14ac:dyDescent="0.2">
      <c r="E4038" t="s">
        <v>595</v>
      </c>
      <c r="F4038" t="s">
        <v>4002</v>
      </c>
      <c r="J4038">
        <v>13</v>
      </c>
    </row>
    <row r="4039" spans="5:10" x14ac:dyDescent="0.2">
      <c r="E4039" t="s">
        <v>595</v>
      </c>
      <c r="F4039" t="s">
        <v>4003</v>
      </c>
      <c r="J4039">
        <v>4</v>
      </c>
    </row>
    <row r="4040" spans="5:10" x14ac:dyDescent="0.2">
      <c r="E4040" t="s">
        <v>595</v>
      </c>
      <c r="F4040" t="s">
        <v>4004</v>
      </c>
      <c r="J4040">
        <v>2</v>
      </c>
    </row>
    <row r="4041" spans="5:10" x14ac:dyDescent="0.2">
      <c r="E4041" t="s">
        <v>595</v>
      </c>
      <c r="F4041" t="s">
        <v>4005</v>
      </c>
      <c r="J4041">
        <v>6</v>
      </c>
    </row>
    <row r="4042" spans="5:10" x14ac:dyDescent="0.2">
      <c r="E4042" t="s">
        <v>595</v>
      </c>
      <c r="F4042" t="s">
        <v>4006</v>
      </c>
      <c r="J4042">
        <v>9</v>
      </c>
    </row>
    <row r="4043" spans="5:10" x14ac:dyDescent="0.2">
      <c r="E4043" t="s">
        <v>595</v>
      </c>
      <c r="F4043" t="s">
        <v>4007</v>
      </c>
      <c r="J4043">
        <v>3</v>
      </c>
    </row>
    <row r="4044" spans="5:10" x14ac:dyDescent="0.2">
      <c r="E4044" t="s">
        <v>595</v>
      </c>
      <c r="F4044" t="s">
        <v>4008</v>
      </c>
      <c r="J4044">
        <v>5</v>
      </c>
    </row>
    <row r="4045" spans="5:10" x14ac:dyDescent="0.2">
      <c r="E4045" t="s">
        <v>595</v>
      </c>
      <c r="F4045" t="s">
        <v>4009</v>
      </c>
      <c r="J4045">
        <v>12</v>
      </c>
    </row>
    <row r="4046" spans="5:10" x14ac:dyDescent="0.2">
      <c r="E4046" t="s">
        <v>595</v>
      </c>
      <c r="F4046" t="s">
        <v>4010</v>
      </c>
      <c r="J4046">
        <v>8</v>
      </c>
    </row>
    <row r="4047" spans="5:10" x14ac:dyDescent="0.2">
      <c r="E4047" t="s">
        <v>595</v>
      </c>
      <c r="F4047" t="s">
        <v>4011</v>
      </c>
      <c r="J4047">
        <v>11</v>
      </c>
    </row>
    <row r="4048" spans="5:10" x14ac:dyDescent="0.2">
      <c r="E4048" t="s">
        <v>595</v>
      </c>
      <c r="F4048" t="s">
        <v>595</v>
      </c>
      <c r="J4048">
        <v>10</v>
      </c>
    </row>
    <row r="4049" spans="5:10" x14ac:dyDescent="0.2">
      <c r="E4049" t="s">
        <v>595</v>
      </c>
      <c r="F4049" t="s">
        <v>4012</v>
      </c>
      <c r="J4049">
        <v>7</v>
      </c>
    </row>
    <row r="4050" spans="5:10" x14ac:dyDescent="0.2">
      <c r="E4050" t="s">
        <v>596</v>
      </c>
      <c r="F4050" t="s">
        <v>4013</v>
      </c>
      <c r="J4050">
        <v>9</v>
      </c>
    </row>
    <row r="4051" spans="5:10" x14ac:dyDescent="0.2">
      <c r="E4051" t="s">
        <v>596</v>
      </c>
      <c r="F4051" t="s">
        <v>4014</v>
      </c>
      <c r="J4051">
        <v>8</v>
      </c>
    </row>
    <row r="4052" spans="5:10" x14ac:dyDescent="0.2">
      <c r="E4052" t="s">
        <v>596</v>
      </c>
      <c r="F4052" t="s">
        <v>4015</v>
      </c>
      <c r="J4052">
        <v>2</v>
      </c>
    </row>
    <row r="4053" spans="5:10" x14ac:dyDescent="0.2">
      <c r="E4053" t="s">
        <v>596</v>
      </c>
      <c r="F4053" t="s">
        <v>4016</v>
      </c>
      <c r="J4053">
        <v>6</v>
      </c>
    </row>
    <row r="4054" spans="5:10" x14ac:dyDescent="0.2">
      <c r="E4054" t="s">
        <v>596</v>
      </c>
      <c r="F4054" t="s">
        <v>2748</v>
      </c>
      <c r="J4054">
        <v>4</v>
      </c>
    </row>
    <row r="4055" spans="5:10" x14ac:dyDescent="0.2">
      <c r="E4055" t="s">
        <v>596</v>
      </c>
      <c r="F4055" t="s">
        <v>4017</v>
      </c>
      <c r="J4055">
        <v>7</v>
      </c>
    </row>
    <row r="4056" spans="5:10" x14ac:dyDescent="0.2">
      <c r="E4056" t="s">
        <v>596</v>
      </c>
      <c r="F4056" t="s">
        <v>1505</v>
      </c>
      <c r="J4056">
        <v>5</v>
      </c>
    </row>
    <row r="4057" spans="5:10" x14ac:dyDescent="0.2">
      <c r="E4057" t="s">
        <v>596</v>
      </c>
      <c r="F4057" t="s">
        <v>596</v>
      </c>
      <c r="J4057">
        <v>1</v>
      </c>
    </row>
    <row r="4058" spans="5:10" x14ac:dyDescent="0.2">
      <c r="E4058" t="s">
        <v>596</v>
      </c>
      <c r="F4058" t="s">
        <v>4018</v>
      </c>
      <c r="J4058">
        <v>3</v>
      </c>
    </row>
    <row r="4059" spans="5:10" x14ac:dyDescent="0.2">
      <c r="E4059" t="s">
        <v>597</v>
      </c>
      <c r="F4059" t="s">
        <v>4019</v>
      </c>
      <c r="J4059">
        <v>20</v>
      </c>
    </row>
    <row r="4060" spans="5:10" x14ac:dyDescent="0.2">
      <c r="E4060" t="s">
        <v>597</v>
      </c>
      <c r="F4060" t="s">
        <v>4020</v>
      </c>
      <c r="J4060">
        <v>3</v>
      </c>
    </row>
    <row r="4061" spans="5:10" x14ac:dyDescent="0.2">
      <c r="E4061" t="s">
        <v>597</v>
      </c>
      <c r="F4061" t="s">
        <v>4021</v>
      </c>
      <c r="J4061">
        <v>8</v>
      </c>
    </row>
    <row r="4062" spans="5:10" x14ac:dyDescent="0.2">
      <c r="E4062" t="s">
        <v>597</v>
      </c>
      <c r="F4062" t="s">
        <v>4022</v>
      </c>
      <c r="J4062">
        <v>12</v>
      </c>
    </row>
    <row r="4063" spans="5:10" x14ac:dyDescent="0.2">
      <c r="E4063" t="s">
        <v>597</v>
      </c>
      <c r="F4063" t="s">
        <v>4023</v>
      </c>
      <c r="J4063">
        <v>14</v>
      </c>
    </row>
    <row r="4064" spans="5:10" x14ac:dyDescent="0.2">
      <c r="E4064" t="s">
        <v>597</v>
      </c>
      <c r="F4064" t="s">
        <v>4024</v>
      </c>
      <c r="J4064">
        <v>6</v>
      </c>
    </row>
    <row r="4065" spans="5:10" x14ac:dyDescent="0.2">
      <c r="E4065" t="s">
        <v>597</v>
      </c>
      <c r="F4065" t="s">
        <v>1032</v>
      </c>
      <c r="J4065">
        <v>19</v>
      </c>
    </row>
    <row r="4066" spans="5:10" x14ac:dyDescent="0.2">
      <c r="E4066" t="s">
        <v>597</v>
      </c>
      <c r="F4066" t="s">
        <v>4025</v>
      </c>
      <c r="J4066">
        <v>10</v>
      </c>
    </row>
    <row r="4067" spans="5:10" x14ac:dyDescent="0.2">
      <c r="E4067" t="s">
        <v>597</v>
      </c>
      <c r="F4067" t="s">
        <v>958</v>
      </c>
      <c r="J4067">
        <v>21</v>
      </c>
    </row>
    <row r="4068" spans="5:10" x14ac:dyDescent="0.2">
      <c r="E4068" t="s">
        <v>597</v>
      </c>
      <c r="F4068" t="s">
        <v>1812</v>
      </c>
      <c r="J4068">
        <v>9</v>
      </c>
    </row>
    <row r="4069" spans="5:10" x14ac:dyDescent="0.2">
      <c r="E4069" t="s">
        <v>597</v>
      </c>
      <c r="F4069" t="s">
        <v>454</v>
      </c>
      <c r="J4069">
        <v>17</v>
      </c>
    </row>
    <row r="4070" spans="5:10" x14ac:dyDescent="0.2">
      <c r="E4070" t="s">
        <v>597</v>
      </c>
      <c r="F4070" t="s">
        <v>4026</v>
      </c>
      <c r="J4070">
        <v>18</v>
      </c>
    </row>
    <row r="4071" spans="5:10" x14ac:dyDescent="0.2">
      <c r="E4071" t="s">
        <v>597</v>
      </c>
      <c r="F4071" t="s">
        <v>368</v>
      </c>
      <c r="J4071">
        <v>13</v>
      </c>
    </row>
    <row r="4072" spans="5:10" x14ac:dyDescent="0.2">
      <c r="E4072" t="s">
        <v>597</v>
      </c>
      <c r="F4072" t="s">
        <v>4027</v>
      </c>
      <c r="J4072">
        <v>22</v>
      </c>
    </row>
    <row r="4073" spans="5:10" x14ac:dyDescent="0.2">
      <c r="E4073" t="s">
        <v>597</v>
      </c>
      <c r="F4073" t="s">
        <v>4028</v>
      </c>
      <c r="J4073">
        <v>4</v>
      </c>
    </row>
    <row r="4074" spans="5:10" x14ac:dyDescent="0.2">
      <c r="E4074" t="s">
        <v>597</v>
      </c>
      <c r="F4074" t="s">
        <v>4029</v>
      </c>
      <c r="J4074">
        <v>16</v>
      </c>
    </row>
    <row r="4075" spans="5:10" x14ac:dyDescent="0.2">
      <c r="E4075" t="s">
        <v>597</v>
      </c>
      <c r="F4075" t="s">
        <v>4030</v>
      </c>
      <c r="J4075">
        <v>2</v>
      </c>
    </row>
    <row r="4076" spans="5:10" x14ac:dyDescent="0.2">
      <c r="E4076" t="s">
        <v>597</v>
      </c>
      <c r="F4076" t="s">
        <v>4031</v>
      </c>
      <c r="J4076">
        <v>7</v>
      </c>
    </row>
    <row r="4077" spans="5:10" x14ac:dyDescent="0.2">
      <c r="E4077" t="s">
        <v>597</v>
      </c>
      <c r="F4077" t="s">
        <v>4032</v>
      </c>
      <c r="J4077">
        <v>15</v>
      </c>
    </row>
    <row r="4078" spans="5:10" x14ac:dyDescent="0.2">
      <c r="E4078" t="s">
        <v>597</v>
      </c>
      <c r="F4078" t="s">
        <v>4033</v>
      </c>
      <c r="J4078">
        <v>5</v>
      </c>
    </row>
    <row r="4079" spans="5:10" x14ac:dyDescent="0.2">
      <c r="E4079" t="s">
        <v>597</v>
      </c>
      <c r="F4079" t="s">
        <v>597</v>
      </c>
      <c r="J4079">
        <v>1</v>
      </c>
    </row>
    <row r="4080" spans="5:10" x14ac:dyDescent="0.2">
      <c r="E4080" t="s">
        <v>597</v>
      </c>
      <c r="F4080" t="s">
        <v>1815</v>
      </c>
      <c r="J4080">
        <v>11</v>
      </c>
    </row>
    <row r="4081" spans="5:10" x14ac:dyDescent="0.2">
      <c r="E4081" t="s">
        <v>598</v>
      </c>
      <c r="F4081" t="s">
        <v>598</v>
      </c>
      <c r="J4081">
        <v>1</v>
      </c>
    </row>
    <row r="4082" spans="5:10" x14ac:dyDescent="0.2">
      <c r="E4082" t="s">
        <v>598</v>
      </c>
      <c r="F4082" t="s">
        <v>3830</v>
      </c>
      <c r="J4082">
        <v>3</v>
      </c>
    </row>
    <row r="4083" spans="5:10" x14ac:dyDescent="0.2">
      <c r="E4083" t="s">
        <v>598</v>
      </c>
      <c r="F4083" t="s">
        <v>4034</v>
      </c>
      <c r="J4083">
        <v>5</v>
      </c>
    </row>
    <row r="4084" spans="5:10" x14ac:dyDescent="0.2">
      <c r="E4084" t="s">
        <v>598</v>
      </c>
      <c r="F4084" t="s">
        <v>4035</v>
      </c>
      <c r="J4084">
        <v>2</v>
      </c>
    </row>
    <row r="4085" spans="5:10" x14ac:dyDescent="0.2">
      <c r="E4085" t="s">
        <v>598</v>
      </c>
      <c r="F4085" t="s">
        <v>1815</v>
      </c>
      <c r="J4085">
        <v>4</v>
      </c>
    </row>
    <row r="4086" spans="5:10" x14ac:dyDescent="0.2">
      <c r="E4086" t="s">
        <v>599</v>
      </c>
      <c r="F4086" t="s">
        <v>4036</v>
      </c>
      <c r="J4086">
        <v>20</v>
      </c>
    </row>
    <row r="4087" spans="5:10" x14ac:dyDescent="0.2">
      <c r="E4087" t="s">
        <v>599</v>
      </c>
      <c r="F4087" t="s">
        <v>4037</v>
      </c>
      <c r="J4087">
        <v>18</v>
      </c>
    </row>
    <row r="4088" spans="5:10" x14ac:dyDescent="0.2">
      <c r="E4088" t="s">
        <v>599</v>
      </c>
      <c r="F4088" t="s">
        <v>1074</v>
      </c>
      <c r="J4088">
        <v>16</v>
      </c>
    </row>
    <row r="4089" spans="5:10" x14ac:dyDescent="0.2">
      <c r="E4089" t="s">
        <v>599</v>
      </c>
      <c r="F4089" t="s">
        <v>4038</v>
      </c>
      <c r="J4089">
        <v>15</v>
      </c>
    </row>
    <row r="4090" spans="5:10" x14ac:dyDescent="0.2">
      <c r="E4090" t="s">
        <v>599</v>
      </c>
      <c r="F4090" t="s">
        <v>4039</v>
      </c>
      <c r="J4090">
        <v>5</v>
      </c>
    </row>
    <row r="4091" spans="5:10" x14ac:dyDescent="0.2">
      <c r="E4091" t="s">
        <v>599</v>
      </c>
      <c r="F4091" t="s">
        <v>4040</v>
      </c>
      <c r="J4091">
        <v>2</v>
      </c>
    </row>
    <row r="4092" spans="5:10" x14ac:dyDescent="0.2">
      <c r="E4092" t="s">
        <v>599</v>
      </c>
      <c r="F4092" t="s">
        <v>4041</v>
      </c>
      <c r="J4092">
        <v>3</v>
      </c>
    </row>
    <row r="4093" spans="5:10" x14ac:dyDescent="0.2">
      <c r="E4093" t="s">
        <v>599</v>
      </c>
      <c r="F4093" t="s">
        <v>3082</v>
      </c>
      <c r="J4093">
        <v>1</v>
      </c>
    </row>
    <row r="4094" spans="5:10" x14ac:dyDescent="0.2">
      <c r="E4094" t="s">
        <v>599</v>
      </c>
      <c r="F4094" t="s">
        <v>4042</v>
      </c>
      <c r="J4094">
        <v>11</v>
      </c>
    </row>
    <row r="4095" spans="5:10" x14ac:dyDescent="0.2">
      <c r="E4095" t="s">
        <v>599</v>
      </c>
      <c r="F4095" t="s">
        <v>3820</v>
      </c>
      <c r="J4095">
        <v>4</v>
      </c>
    </row>
    <row r="4096" spans="5:10" x14ac:dyDescent="0.2">
      <c r="E4096" t="s">
        <v>599</v>
      </c>
      <c r="F4096" t="s">
        <v>4043</v>
      </c>
      <c r="J4096">
        <v>10</v>
      </c>
    </row>
    <row r="4097" spans="5:10" x14ac:dyDescent="0.2">
      <c r="E4097" t="s">
        <v>599</v>
      </c>
      <c r="F4097" t="s">
        <v>4044</v>
      </c>
      <c r="J4097">
        <v>14</v>
      </c>
    </row>
    <row r="4098" spans="5:10" x14ac:dyDescent="0.2">
      <c r="E4098" t="s">
        <v>599</v>
      </c>
      <c r="F4098" t="s">
        <v>4045</v>
      </c>
      <c r="J4098">
        <v>17</v>
      </c>
    </row>
    <row r="4099" spans="5:10" x14ac:dyDescent="0.2">
      <c r="E4099" t="s">
        <v>599</v>
      </c>
      <c r="F4099" t="s">
        <v>4046</v>
      </c>
      <c r="J4099">
        <v>8</v>
      </c>
    </row>
    <row r="4100" spans="5:10" x14ac:dyDescent="0.2">
      <c r="E4100" t="s">
        <v>599</v>
      </c>
      <c r="F4100" t="s">
        <v>4047</v>
      </c>
      <c r="J4100">
        <v>19</v>
      </c>
    </row>
    <row r="4101" spans="5:10" x14ac:dyDescent="0.2">
      <c r="E4101" t="s">
        <v>599</v>
      </c>
      <c r="F4101" t="s">
        <v>4048</v>
      </c>
      <c r="J4101">
        <v>7</v>
      </c>
    </row>
    <row r="4102" spans="5:10" x14ac:dyDescent="0.2">
      <c r="E4102" t="s">
        <v>599</v>
      </c>
      <c r="F4102" t="s">
        <v>4049</v>
      </c>
      <c r="J4102">
        <v>13</v>
      </c>
    </row>
    <row r="4103" spans="5:10" x14ac:dyDescent="0.2">
      <c r="E4103" t="s">
        <v>599</v>
      </c>
      <c r="F4103" t="s">
        <v>4050</v>
      </c>
      <c r="J4103">
        <v>12</v>
      </c>
    </row>
    <row r="4104" spans="5:10" x14ac:dyDescent="0.2">
      <c r="E4104" t="s">
        <v>599</v>
      </c>
      <c r="F4104" t="s">
        <v>4051</v>
      </c>
      <c r="J4104">
        <v>9</v>
      </c>
    </row>
    <row r="4105" spans="5:10" x14ac:dyDescent="0.2">
      <c r="E4105" t="s">
        <v>599</v>
      </c>
      <c r="F4105" t="s">
        <v>4052</v>
      </c>
      <c r="J4105">
        <v>6</v>
      </c>
    </row>
    <row r="4106" spans="5:10" x14ac:dyDescent="0.2">
      <c r="E4106" t="s">
        <v>600</v>
      </c>
      <c r="F4106" t="s">
        <v>4053</v>
      </c>
      <c r="J4106">
        <v>7</v>
      </c>
    </row>
    <row r="4107" spans="5:10" x14ac:dyDescent="0.2">
      <c r="E4107" t="s">
        <v>600</v>
      </c>
      <c r="F4107" t="s">
        <v>4054</v>
      </c>
      <c r="J4107">
        <v>5</v>
      </c>
    </row>
    <row r="4108" spans="5:10" x14ac:dyDescent="0.2">
      <c r="E4108" t="s">
        <v>600</v>
      </c>
      <c r="F4108" t="s">
        <v>4055</v>
      </c>
      <c r="J4108">
        <v>6</v>
      </c>
    </row>
    <row r="4109" spans="5:10" x14ac:dyDescent="0.2">
      <c r="E4109" t="s">
        <v>600</v>
      </c>
      <c r="F4109" t="s">
        <v>4056</v>
      </c>
      <c r="J4109">
        <v>10</v>
      </c>
    </row>
    <row r="4110" spans="5:10" x14ac:dyDescent="0.2">
      <c r="E4110" t="s">
        <v>600</v>
      </c>
      <c r="F4110" t="s">
        <v>4057</v>
      </c>
      <c r="J4110">
        <v>14</v>
      </c>
    </row>
    <row r="4111" spans="5:10" x14ac:dyDescent="0.2">
      <c r="E4111" t="s">
        <v>600</v>
      </c>
      <c r="F4111" t="s">
        <v>4058</v>
      </c>
      <c r="J4111">
        <v>8</v>
      </c>
    </row>
    <row r="4112" spans="5:10" x14ac:dyDescent="0.2">
      <c r="E4112" t="s">
        <v>600</v>
      </c>
      <c r="F4112" t="s">
        <v>4059</v>
      </c>
      <c r="J4112">
        <v>15</v>
      </c>
    </row>
    <row r="4113" spans="5:10" x14ac:dyDescent="0.2">
      <c r="E4113" t="s">
        <v>600</v>
      </c>
      <c r="F4113" t="s">
        <v>4060</v>
      </c>
      <c r="J4113">
        <v>9</v>
      </c>
    </row>
    <row r="4114" spans="5:10" x14ac:dyDescent="0.2">
      <c r="E4114" t="s">
        <v>600</v>
      </c>
      <c r="F4114" t="s">
        <v>600</v>
      </c>
      <c r="J4114">
        <v>1</v>
      </c>
    </row>
    <row r="4115" spans="5:10" x14ac:dyDescent="0.2">
      <c r="E4115" t="s">
        <v>600</v>
      </c>
      <c r="F4115" t="s">
        <v>4061</v>
      </c>
      <c r="J4115">
        <v>4</v>
      </c>
    </row>
    <row r="4116" spans="5:10" x14ac:dyDescent="0.2">
      <c r="E4116" t="s">
        <v>600</v>
      </c>
      <c r="F4116" t="s">
        <v>3891</v>
      </c>
      <c r="J4116">
        <v>13</v>
      </c>
    </row>
    <row r="4117" spans="5:10" x14ac:dyDescent="0.2">
      <c r="E4117" t="s">
        <v>601</v>
      </c>
      <c r="F4117" t="s">
        <v>4062</v>
      </c>
      <c r="J4117">
        <v>3</v>
      </c>
    </row>
    <row r="4118" spans="5:10" x14ac:dyDescent="0.2">
      <c r="E4118" t="s">
        <v>601</v>
      </c>
      <c r="F4118" t="s">
        <v>4063</v>
      </c>
      <c r="J4118">
        <v>7</v>
      </c>
    </row>
    <row r="4119" spans="5:10" x14ac:dyDescent="0.2">
      <c r="E4119" t="s">
        <v>601</v>
      </c>
      <c r="F4119" t="s">
        <v>4064</v>
      </c>
      <c r="J4119">
        <v>8</v>
      </c>
    </row>
    <row r="4120" spans="5:10" x14ac:dyDescent="0.2">
      <c r="E4120" t="s">
        <v>601</v>
      </c>
      <c r="F4120" t="s">
        <v>3650</v>
      </c>
      <c r="J4120">
        <v>2</v>
      </c>
    </row>
    <row r="4121" spans="5:10" x14ac:dyDescent="0.2">
      <c r="E4121" t="s">
        <v>601</v>
      </c>
      <c r="F4121" t="s">
        <v>4065</v>
      </c>
      <c r="J4121">
        <v>5</v>
      </c>
    </row>
    <row r="4122" spans="5:10" x14ac:dyDescent="0.2">
      <c r="E4122" t="s">
        <v>601</v>
      </c>
      <c r="F4122" t="s">
        <v>4066</v>
      </c>
      <c r="J4122">
        <v>4</v>
      </c>
    </row>
    <row r="4123" spans="5:10" x14ac:dyDescent="0.2">
      <c r="E4123" t="s">
        <v>601</v>
      </c>
      <c r="F4123" t="s">
        <v>4067</v>
      </c>
      <c r="J4123">
        <v>1</v>
      </c>
    </row>
    <row r="4124" spans="5:10" x14ac:dyDescent="0.2">
      <c r="E4124" t="s">
        <v>601</v>
      </c>
      <c r="F4124" t="s">
        <v>1470</v>
      </c>
      <c r="J4124">
        <v>6</v>
      </c>
    </row>
    <row r="4125" spans="5:10" x14ac:dyDescent="0.2">
      <c r="E4125" t="s">
        <v>602</v>
      </c>
      <c r="F4125" t="s">
        <v>4068</v>
      </c>
      <c r="J4125">
        <v>4</v>
      </c>
    </row>
    <row r="4126" spans="5:10" x14ac:dyDescent="0.2">
      <c r="E4126" t="s">
        <v>602</v>
      </c>
      <c r="F4126" t="s">
        <v>1945</v>
      </c>
      <c r="J4126">
        <v>6</v>
      </c>
    </row>
    <row r="4127" spans="5:10" x14ac:dyDescent="0.2">
      <c r="E4127" t="s">
        <v>602</v>
      </c>
      <c r="F4127" t="s">
        <v>4069</v>
      </c>
      <c r="J4127">
        <v>7</v>
      </c>
    </row>
    <row r="4128" spans="5:10" x14ac:dyDescent="0.2">
      <c r="E4128" t="s">
        <v>602</v>
      </c>
      <c r="F4128" t="s">
        <v>4070</v>
      </c>
      <c r="J4128">
        <v>3</v>
      </c>
    </row>
    <row r="4129" spans="5:10" x14ac:dyDescent="0.2">
      <c r="E4129" t="s">
        <v>602</v>
      </c>
      <c r="F4129" t="s">
        <v>4071</v>
      </c>
      <c r="J4129">
        <v>5</v>
      </c>
    </row>
    <row r="4130" spans="5:10" x14ac:dyDescent="0.2">
      <c r="E4130" t="s">
        <v>602</v>
      </c>
      <c r="F4130" t="s">
        <v>602</v>
      </c>
      <c r="J4130">
        <v>1</v>
      </c>
    </row>
    <row r="4131" spans="5:10" x14ac:dyDescent="0.2">
      <c r="E4131" t="s">
        <v>602</v>
      </c>
      <c r="F4131" t="s">
        <v>4072</v>
      </c>
      <c r="J4131">
        <v>2</v>
      </c>
    </row>
    <row r="4132" spans="5:10" x14ac:dyDescent="0.2">
      <c r="E4132" t="s">
        <v>603</v>
      </c>
      <c r="F4132" t="s">
        <v>4073</v>
      </c>
      <c r="J4132">
        <v>7</v>
      </c>
    </row>
    <row r="4133" spans="5:10" x14ac:dyDescent="0.2">
      <c r="E4133" t="s">
        <v>603</v>
      </c>
      <c r="F4133" t="s">
        <v>4074</v>
      </c>
      <c r="J4133">
        <v>4</v>
      </c>
    </row>
    <row r="4134" spans="5:10" x14ac:dyDescent="0.2">
      <c r="E4134" t="s">
        <v>603</v>
      </c>
      <c r="F4134" t="s">
        <v>4075</v>
      </c>
      <c r="J4134">
        <v>8</v>
      </c>
    </row>
    <row r="4135" spans="5:10" x14ac:dyDescent="0.2">
      <c r="E4135" t="s">
        <v>603</v>
      </c>
      <c r="F4135" t="s">
        <v>1032</v>
      </c>
      <c r="J4135">
        <v>2</v>
      </c>
    </row>
    <row r="4136" spans="5:10" x14ac:dyDescent="0.2">
      <c r="E4136" t="s">
        <v>603</v>
      </c>
      <c r="F4136" t="s">
        <v>4076</v>
      </c>
      <c r="J4136">
        <v>1</v>
      </c>
    </row>
    <row r="4137" spans="5:10" x14ac:dyDescent="0.2">
      <c r="E4137" t="s">
        <v>603</v>
      </c>
      <c r="F4137" t="s">
        <v>4077</v>
      </c>
      <c r="J4137">
        <v>6</v>
      </c>
    </row>
    <row r="4138" spans="5:10" x14ac:dyDescent="0.2">
      <c r="E4138" t="s">
        <v>603</v>
      </c>
      <c r="F4138" t="s">
        <v>4078</v>
      </c>
      <c r="J4138">
        <v>3</v>
      </c>
    </row>
    <row r="4139" spans="5:10" x14ac:dyDescent="0.2">
      <c r="E4139" t="s">
        <v>603</v>
      </c>
      <c r="F4139" t="s">
        <v>4079</v>
      </c>
      <c r="J4139">
        <v>5</v>
      </c>
    </row>
    <row r="4140" spans="5:10" x14ac:dyDescent="0.2">
      <c r="E4140" t="s">
        <v>604</v>
      </c>
      <c r="F4140" t="s">
        <v>4080</v>
      </c>
      <c r="J4140">
        <v>4</v>
      </c>
    </row>
    <row r="4141" spans="5:10" x14ac:dyDescent="0.2">
      <c r="E4141" t="s">
        <v>604</v>
      </c>
      <c r="F4141" t="s">
        <v>4041</v>
      </c>
      <c r="J4141">
        <v>2</v>
      </c>
    </row>
    <row r="4142" spans="5:10" x14ac:dyDescent="0.2">
      <c r="E4142" t="s">
        <v>604</v>
      </c>
      <c r="F4142" t="s">
        <v>4081</v>
      </c>
      <c r="J4142">
        <v>6</v>
      </c>
    </row>
    <row r="4143" spans="5:10" x14ac:dyDescent="0.2">
      <c r="E4143" t="s">
        <v>604</v>
      </c>
      <c r="F4143" t="s">
        <v>4082</v>
      </c>
      <c r="J4143">
        <v>8</v>
      </c>
    </row>
    <row r="4144" spans="5:10" x14ac:dyDescent="0.2">
      <c r="E4144" t="s">
        <v>604</v>
      </c>
      <c r="F4144" t="s">
        <v>2178</v>
      </c>
      <c r="J4144">
        <v>7</v>
      </c>
    </row>
    <row r="4145" spans="5:10" x14ac:dyDescent="0.2">
      <c r="E4145" t="s">
        <v>604</v>
      </c>
      <c r="F4145" t="s">
        <v>1452</v>
      </c>
      <c r="J4145">
        <v>5</v>
      </c>
    </row>
    <row r="4146" spans="5:10" x14ac:dyDescent="0.2">
      <c r="E4146" t="s">
        <v>604</v>
      </c>
      <c r="F4146" t="s">
        <v>4083</v>
      </c>
      <c r="J4146">
        <v>12</v>
      </c>
    </row>
    <row r="4147" spans="5:10" x14ac:dyDescent="0.2">
      <c r="E4147" t="s">
        <v>604</v>
      </c>
      <c r="F4147" t="s">
        <v>4084</v>
      </c>
      <c r="J4147">
        <v>9</v>
      </c>
    </row>
    <row r="4148" spans="5:10" x14ac:dyDescent="0.2">
      <c r="E4148" t="s">
        <v>604</v>
      </c>
      <c r="F4148" t="s">
        <v>4085</v>
      </c>
      <c r="J4148">
        <v>11</v>
      </c>
    </row>
    <row r="4149" spans="5:10" x14ac:dyDescent="0.2">
      <c r="E4149" t="s">
        <v>604</v>
      </c>
      <c r="F4149" t="s">
        <v>4086</v>
      </c>
      <c r="J4149">
        <v>10</v>
      </c>
    </row>
    <row r="4150" spans="5:10" x14ac:dyDescent="0.2">
      <c r="E4150" t="s">
        <v>604</v>
      </c>
      <c r="F4150" t="s">
        <v>604</v>
      </c>
      <c r="J4150">
        <v>1</v>
      </c>
    </row>
    <row r="4151" spans="5:10" x14ac:dyDescent="0.2">
      <c r="E4151" t="s">
        <v>604</v>
      </c>
      <c r="F4151" t="s">
        <v>4087</v>
      </c>
      <c r="J4151">
        <v>3</v>
      </c>
    </row>
    <row r="4152" spans="5:10" x14ac:dyDescent="0.2">
      <c r="E4152" t="s">
        <v>605</v>
      </c>
      <c r="F4152" t="s">
        <v>4088</v>
      </c>
      <c r="J4152">
        <v>5</v>
      </c>
    </row>
    <row r="4153" spans="5:10" x14ac:dyDescent="0.2">
      <c r="E4153" t="s">
        <v>605</v>
      </c>
      <c r="F4153" t="s">
        <v>4089</v>
      </c>
      <c r="J4153">
        <v>6</v>
      </c>
    </row>
    <row r="4154" spans="5:10" x14ac:dyDescent="0.2">
      <c r="E4154" t="s">
        <v>605</v>
      </c>
      <c r="F4154" t="s">
        <v>4090</v>
      </c>
      <c r="J4154">
        <v>3</v>
      </c>
    </row>
    <row r="4155" spans="5:10" x14ac:dyDescent="0.2">
      <c r="E4155" t="s">
        <v>605</v>
      </c>
      <c r="F4155" t="s">
        <v>4044</v>
      </c>
      <c r="J4155">
        <v>1</v>
      </c>
    </row>
    <row r="4156" spans="5:10" x14ac:dyDescent="0.2">
      <c r="E4156" t="s">
        <v>605</v>
      </c>
      <c r="F4156" t="s">
        <v>4091</v>
      </c>
      <c r="J4156">
        <v>4</v>
      </c>
    </row>
    <row r="4157" spans="5:10" x14ac:dyDescent="0.2">
      <c r="E4157" t="s">
        <v>605</v>
      </c>
      <c r="F4157" t="s">
        <v>605</v>
      </c>
      <c r="J4157">
        <v>2</v>
      </c>
    </row>
    <row r="4158" spans="5:10" x14ac:dyDescent="0.2">
      <c r="E4158" t="s">
        <v>606</v>
      </c>
      <c r="F4158" t="s">
        <v>4092</v>
      </c>
      <c r="J4158">
        <v>3</v>
      </c>
    </row>
    <row r="4159" spans="5:10" x14ac:dyDescent="0.2">
      <c r="E4159" t="s">
        <v>606</v>
      </c>
      <c r="F4159" t="s">
        <v>606</v>
      </c>
      <c r="J4159">
        <v>1</v>
      </c>
    </row>
    <row r="4160" spans="5:10" x14ac:dyDescent="0.2">
      <c r="E4160" t="s">
        <v>606</v>
      </c>
      <c r="F4160" t="s">
        <v>4093</v>
      </c>
      <c r="J4160">
        <v>2</v>
      </c>
    </row>
    <row r="4161" spans="5:10" x14ac:dyDescent="0.2">
      <c r="E4161" t="s">
        <v>607</v>
      </c>
      <c r="F4161" t="s">
        <v>4094</v>
      </c>
      <c r="J4161">
        <v>3</v>
      </c>
    </row>
    <row r="4162" spans="5:10" x14ac:dyDescent="0.2">
      <c r="E4162" t="s">
        <v>607</v>
      </c>
      <c r="F4162" t="s">
        <v>4095</v>
      </c>
      <c r="J4162">
        <v>1</v>
      </c>
    </row>
    <row r="4163" spans="5:10" x14ac:dyDescent="0.2">
      <c r="E4163" t="s">
        <v>607</v>
      </c>
      <c r="F4163" t="s">
        <v>4096</v>
      </c>
      <c r="J4163">
        <v>4</v>
      </c>
    </row>
    <row r="4164" spans="5:10" x14ac:dyDescent="0.2">
      <c r="E4164" t="s">
        <v>607</v>
      </c>
      <c r="F4164" t="s">
        <v>4097</v>
      </c>
      <c r="J4164">
        <v>5</v>
      </c>
    </row>
    <row r="4165" spans="5:10" x14ac:dyDescent="0.2">
      <c r="E4165" t="s">
        <v>607</v>
      </c>
      <c r="F4165" t="s">
        <v>4098</v>
      </c>
      <c r="J4165">
        <v>2</v>
      </c>
    </row>
    <row r="4166" spans="5:10" x14ac:dyDescent="0.2">
      <c r="E4166" t="s">
        <v>607</v>
      </c>
      <c r="F4166" t="s">
        <v>4099</v>
      </c>
      <c r="J4166">
        <v>6</v>
      </c>
    </row>
    <row r="4167" spans="5:10" x14ac:dyDescent="0.2">
      <c r="E4167" t="s">
        <v>608</v>
      </c>
      <c r="F4167" t="s">
        <v>4100</v>
      </c>
      <c r="J4167">
        <v>8</v>
      </c>
    </row>
    <row r="4168" spans="5:10" x14ac:dyDescent="0.2">
      <c r="E4168" t="s">
        <v>608</v>
      </c>
      <c r="F4168" t="s">
        <v>4101</v>
      </c>
      <c r="J4168">
        <v>3</v>
      </c>
    </row>
    <row r="4169" spans="5:10" x14ac:dyDescent="0.2">
      <c r="E4169" t="s">
        <v>608</v>
      </c>
      <c r="F4169" t="s">
        <v>2822</v>
      </c>
      <c r="J4169">
        <v>6</v>
      </c>
    </row>
    <row r="4170" spans="5:10" x14ac:dyDescent="0.2">
      <c r="E4170" t="s">
        <v>608</v>
      </c>
      <c r="F4170" t="s">
        <v>4102</v>
      </c>
      <c r="J4170">
        <v>2</v>
      </c>
    </row>
    <row r="4171" spans="5:10" x14ac:dyDescent="0.2">
      <c r="E4171" t="s">
        <v>608</v>
      </c>
      <c r="F4171" t="s">
        <v>2056</v>
      </c>
      <c r="J4171">
        <v>1</v>
      </c>
    </row>
    <row r="4172" spans="5:10" x14ac:dyDescent="0.2">
      <c r="E4172" t="s">
        <v>608</v>
      </c>
      <c r="F4172" t="s">
        <v>305</v>
      </c>
      <c r="J4172">
        <v>4</v>
      </c>
    </row>
    <row r="4173" spans="5:10" x14ac:dyDescent="0.2">
      <c r="E4173" t="s">
        <v>608</v>
      </c>
      <c r="F4173" t="s">
        <v>4103</v>
      </c>
      <c r="J4173">
        <v>7</v>
      </c>
    </row>
    <row r="4174" spans="5:10" x14ac:dyDescent="0.2">
      <c r="E4174" t="s">
        <v>608</v>
      </c>
      <c r="F4174" t="s">
        <v>4104</v>
      </c>
      <c r="J4174">
        <v>5</v>
      </c>
    </row>
    <row r="4175" spans="5:10" x14ac:dyDescent="0.2">
      <c r="E4175" t="s">
        <v>609</v>
      </c>
      <c r="F4175" t="s">
        <v>4105</v>
      </c>
      <c r="J4175">
        <v>9</v>
      </c>
    </row>
    <row r="4176" spans="5:10" x14ac:dyDescent="0.2">
      <c r="E4176" t="s">
        <v>609</v>
      </c>
      <c r="F4176" t="s">
        <v>4106</v>
      </c>
      <c r="J4176">
        <v>10</v>
      </c>
    </row>
    <row r="4177" spans="5:10" x14ac:dyDescent="0.2">
      <c r="E4177" t="s">
        <v>609</v>
      </c>
      <c r="F4177" t="s">
        <v>4107</v>
      </c>
      <c r="J4177">
        <v>6</v>
      </c>
    </row>
    <row r="4178" spans="5:10" x14ac:dyDescent="0.2">
      <c r="E4178" t="s">
        <v>609</v>
      </c>
      <c r="F4178" t="s">
        <v>4108</v>
      </c>
      <c r="J4178">
        <v>7</v>
      </c>
    </row>
    <row r="4179" spans="5:10" x14ac:dyDescent="0.2">
      <c r="E4179" t="s">
        <v>609</v>
      </c>
      <c r="F4179" t="s">
        <v>4109</v>
      </c>
      <c r="J4179">
        <v>2</v>
      </c>
    </row>
    <row r="4180" spans="5:10" x14ac:dyDescent="0.2">
      <c r="E4180" t="s">
        <v>609</v>
      </c>
      <c r="F4180" t="s">
        <v>4110</v>
      </c>
      <c r="J4180">
        <v>1</v>
      </c>
    </row>
    <row r="4181" spans="5:10" x14ac:dyDescent="0.2">
      <c r="E4181" t="s">
        <v>609</v>
      </c>
      <c r="F4181" t="s">
        <v>4111</v>
      </c>
      <c r="J4181">
        <v>4</v>
      </c>
    </row>
    <row r="4182" spans="5:10" x14ac:dyDescent="0.2">
      <c r="E4182" t="s">
        <v>609</v>
      </c>
      <c r="F4182" t="s">
        <v>4112</v>
      </c>
      <c r="J4182">
        <v>5</v>
      </c>
    </row>
    <row r="4183" spans="5:10" x14ac:dyDescent="0.2">
      <c r="E4183" t="s">
        <v>609</v>
      </c>
      <c r="F4183" t="s">
        <v>2584</v>
      </c>
      <c r="J4183">
        <v>3</v>
      </c>
    </row>
    <row r="4184" spans="5:10" x14ac:dyDescent="0.2">
      <c r="E4184" t="s">
        <v>609</v>
      </c>
      <c r="F4184" t="s">
        <v>1522</v>
      </c>
      <c r="J4184">
        <v>8</v>
      </c>
    </row>
    <row r="4185" spans="5:10" x14ac:dyDescent="0.2">
      <c r="E4185" t="s">
        <v>610</v>
      </c>
      <c r="F4185" t="s">
        <v>610</v>
      </c>
      <c r="J4185">
        <v>1</v>
      </c>
    </row>
    <row r="4186" spans="5:10" x14ac:dyDescent="0.2">
      <c r="E4186" t="s">
        <v>610</v>
      </c>
      <c r="F4186" t="s">
        <v>464</v>
      </c>
      <c r="J4186">
        <v>2</v>
      </c>
    </row>
    <row r="4187" spans="5:10" x14ac:dyDescent="0.2">
      <c r="E4187" t="s">
        <v>610</v>
      </c>
      <c r="F4187" t="s">
        <v>4113</v>
      </c>
      <c r="J4187">
        <v>3</v>
      </c>
    </row>
    <row r="4188" spans="5:10" x14ac:dyDescent="0.2">
      <c r="E4188" t="s">
        <v>610</v>
      </c>
      <c r="F4188" t="s">
        <v>1314</v>
      </c>
      <c r="J4188">
        <v>4</v>
      </c>
    </row>
    <row r="4189" spans="5:10" x14ac:dyDescent="0.2">
      <c r="E4189" t="s">
        <v>610</v>
      </c>
      <c r="F4189" t="s">
        <v>1430</v>
      </c>
      <c r="J4189">
        <v>5</v>
      </c>
    </row>
    <row r="4190" spans="5:10" x14ac:dyDescent="0.2">
      <c r="E4190" t="s">
        <v>611</v>
      </c>
      <c r="F4190" t="s">
        <v>611</v>
      </c>
      <c r="J4190">
        <v>1</v>
      </c>
    </row>
    <row r="4191" spans="5:10" x14ac:dyDescent="0.2">
      <c r="E4191" t="s">
        <v>611</v>
      </c>
      <c r="F4191" t="s">
        <v>4114</v>
      </c>
      <c r="J4191">
        <v>5</v>
      </c>
    </row>
    <row r="4192" spans="5:10" x14ac:dyDescent="0.2">
      <c r="E4192" t="s">
        <v>611</v>
      </c>
      <c r="F4192" t="s">
        <v>2683</v>
      </c>
      <c r="J4192">
        <v>3</v>
      </c>
    </row>
    <row r="4193" spans="5:10" x14ac:dyDescent="0.2">
      <c r="E4193" t="s">
        <v>611</v>
      </c>
      <c r="F4193" t="s">
        <v>1416</v>
      </c>
      <c r="J4193">
        <v>2</v>
      </c>
    </row>
    <row r="4194" spans="5:10" x14ac:dyDescent="0.2">
      <c r="E4194" t="s">
        <v>611</v>
      </c>
      <c r="F4194" t="s">
        <v>1294</v>
      </c>
      <c r="J4194">
        <v>4</v>
      </c>
    </row>
    <row r="4195" spans="5:10" x14ac:dyDescent="0.2">
      <c r="E4195" t="s">
        <v>612</v>
      </c>
      <c r="F4195" t="s">
        <v>4115</v>
      </c>
      <c r="J4195">
        <v>6</v>
      </c>
    </row>
    <row r="4196" spans="5:10" x14ac:dyDescent="0.2">
      <c r="E4196" t="s">
        <v>612</v>
      </c>
      <c r="F4196" t="s">
        <v>4116</v>
      </c>
      <c r="J4196">
        <v>4</v>
      </c>
    </row>
    <row r="4197" spans="5:10" x14ac:dyDescent="0.2">
      <c r="E4197" t="s">
        <v>612</v>
      </c>
      <c r="F4197" t="s">
        <v>4117</v>
      </c>
      <c r="J4197">
        <v>10</v>
      </c>
    </row>
    <row r="4198" spans="5:10" x14ac:dyDescent="0.2">
      <c r="E4198" t="s">
        <v>612</v>
      </c>
      <c r="F4198" t="s">
        <v>4118</v>
      </c>
      <c r="J4198">
        <v>5</v>
      </c>
    </row>
    <row r="4199" spans="5:10" x14ac:dyDescent="0.2">
      <c r="E4199" t="s">
        <v>612</v>
      </c>
      <c r="F4199" t="s">
        <v>1241</v>
      </c>
      <c r="J4199">
        <v>12</v>
      </c>
    </row>
    <row r="4200" spans="5:10" x14ac:dyDescent="0.2">
      <c r="E4200" t="s">
        <v>612</v>
      </c>
      <c r="F4200" t="s">
        <v>4119</v>
      </c>
      <c r="J4200">
        <v>13</v>
      </c>
    </row>
    <row r="4201" spans="5:10" x14ac:dyDescent="0.2">
      <c r="E4201" t="s">
        <v>612</v>
      </c>
      <c r="F4201" t="s">
        <v>4120</v>
      </c>
      <c r="J4201">
        <v>2</v>
      </c>
    </row>
    <row r="4202" spans="5:10" x14ac:dyDescent="0.2">
      <c r="E4202" t="s">
        <v>612</v>
      </c>
      <c r="F4202" t="s">
        <v>4121</v>
      </c>
      <c r="J4202">
        <v>16</v>
      </c>
    </row>
    <row r="4203" spans="5:10" x14ac:dyDescent="0.2">
      <c r="E4203" t="s">
        <v>612</v>
      </c>
      <c r="F4203" t="s">
        <v>4122</v>
      </c>
      <c r="J4203">
        <v>3</v>
      </c>
    </row>
    <row r="4204" spans="5:10" x14ac:dyDescent="0.2">
      <c r="E4204" t="s">
        <v>612</v>
      </c>
      <c r="F4204" t="s">
        <v>4123</v>
      </c>
      <c r="J4204">
        <v>15</v>
      </c>
    </row>
    <row r="4205" spans="5:10" x14ac:dyDescent="0.2">
      <c r="E4205" t="s">
        <v>612</v>
      </c>
      <c r="F4205" t="s">
        <v>1095</v>
      </c>
      <c r="J4205">
        <v>11</v>
      </c>
    </row>
    <row r="4206" spans="5:10" x14ac:dyDescent="0.2">
      <c r="E4206" t="s">
        <v>612</v>
      </c>
      <c r="F4206" t="s">
        <v>417</v>
      </c>
      <c r="J4206">
        <v>8</v>
      </c>
    </row>
    <row r="4207" spans="5:10" x14ac:dyDescent="0.2">
      <c r="E4207" t="s">
        <v>612</v>
      </c>
      <c r="F4207" t="s">
        <v>4124</v>
      </c>
      <c r="J4207">
        <v>7</v>
      </c>
    </row>
    <row r="4208" spans="5:10" x14ac:dyDescent="0.2">
      <c r="E4208" t="s">
        <v>612</v>
      </c>
      <c r="F4208" t="s">
        <v>4125</v>
      </c>
      <c r="J4208">
        <v>1</v>
      </c>
    </row>
    <row r="4209" spans="5:10" x14ac:dyDescent="0.2">
      <c r="E4209" t="s">
        <v>612</v>
      </c>
      <c r="F4209" t="s">
        <v>4126</v>
      </c>
      <c r="J4209">
        <v>9</v>
      </c>
    </row>
    <row r="4210" spans="5:10" x14ac:dyDescent="0.2">
      <c r="E4210" t="s">
        <v>612</v>
      </c>
      <c r="F4210" t="s">
        <v>4127</v>
      </c>
      <c r="J4210">
        <v>14</v>
      </c>
    </row>
    <row r="4211" spans="5:10" x14ac:dyDescent="0.2">
      <c r="E4211" t="s">
        <v>613</v>
      </c>
      <c r="F4211" t="s">
        <v>4128</v>
      </c>
      <c r="J4211">
        <v>2</v>
      </c>
    </row>
    <row r="4212" spans="5:10" x14ac:dyDescent="0.2">
      <c r="E4212" t="s">
        <v>613</v>
      </c>
      <c r="F4212" t="s">
        <v>613</v>
      </c>
      <c r="J4212">
        <v>1</v>
      </c>
    </row>
    <row r="4213" spans="5:10" x14ac:dyDescent="0.2">
      <c r="E4213" t="s">
        <v>613</v>
      </c>
      <c r="F4213" t="s">
        <v>1294</v>
      </c>
      <c r="J4213">
        <v>4</v>
      </c>
    </row>
    <row r="4214" spans="5:10" x14ac:dyDescent="0.2">
      <c r="E4214" t="s">
        <v>613</v>
      </c>
      <c r="F4214" t="s">
        <v>4129</v>
      </c>
      <c r="J4214">
        <v>3</v>
      </c>
    </row>
    <row r="4215" spans="5:10" x14ac:dyDescent="0.2">
      <c r="E4215" t="s">
        <v>614</v>
      </c>
      <c r="F4215" t="s">
        <v>4130</v>
      </c>
      <c r="J4215">
        <v>6</v>
      </c>
    </row>
    <row r="4216" spans="5:10" x14ac:dyDescent="0.2">
      <c r="E4216" t="s">
        <v>614</v>
      </c>
      <c r="F4216" t="s">
        <v>614</v>
      </c>
      <c r="J4216">
        <v>1</v>
      </c>
    </row>
    <row r="4217" spans="5:10" x14ac:dyDescent="0.2">
      <c r="E4217" t="s">
        <v>614</v>
      </c>
      <c r="F4217" t="s">
        <v>4131</v>
      </c>
      <c r="J4217">
        <v>5</v>
      </c>
    </row>
    <row r="4218" spans="5:10" x14ac:dyDescent="0.2">
      <c r="E4218" t="s">
        <v>614</v>
      </c>
      <c r="F4218" t="s">
        <v>4132</v>
      </c>
      <c r="J4218">
        <v>7</v>
      </c>
    </row>
    <row r="4219" spans="5:10" x14ac:dyDescent="0.2">
      <c r="E4219" t="s">
        <v>614</v>
      </c>
      <c r="F4219" t="s">
        <v>663</v>
      </c>
      <c r="J4219">
        <v>11</v>
      </c>
    </row>
    <row r="4220" spans="5:10" x14ac:dyDescent="0.2">
      <c r="E4220" t="s">
        <v>614</v>
      </c>
      <c r="F4220" t="s">
        <v>4133</v>
      </c>
      <c r="J4220">
        <v>8</v>
      </c>
    </row>
    <row r="4221" spans="5:10" x14ac:dyDescent="0.2">
      <c r="E4221" t="s">
        <v>614</v>
      </c>
      <c r="F4221" t="s">
        <v>4134</v>
      </c>
      <c r="J4221">
        <v>3</v>
      </c>
    </row>
    <row r="4222" spans="5:10" x14ac:dyDescent="0.2">
      <c r="E4222" t="s">
        <v>615</v>
      </c>
      <c r="F4222" t="s">
        <v>4116</v>
      </c>
      <c r="J4222">
        <v>4</v>
      </c>
    </row>
    <row r="4223" spans="5:10" x14ac:dyDescent="0.2">
      <c r="E4223" t="s">
        <v>615</v>
      </c>
      <c r="F4223" t="s">
        <v>615</v>
      </c>
      <c r="J4223">
        <v>1</v>
      </c>
    </row>
    <row r="4224" spans="5:10" x14ac:dyDescent="0.2">
      <c r="E4224" t="s">
        <v>615</v>
      </c>
      <c r="F4224" t="s">
        <v>4135</v>
      </c>
      <c r="J4224">
        <v>6</v>
      </c>
    </row>
    <row r="4225" spans="5:10" x14ac:dyDescent="0.2">
      <c r="E4225" t="s">
        <v>615</v>
      </c>
      <c r="F4225" t="s">
        <v>295</v>
      </c>
      <c r="J4225">
        <v>10</v>
      </c>
    </row>
    <row r="4226" spans="5:10" x14ac:dyDescent="0.2">
      <c r="E4226" t="s">
        <v>615</v>
      </c>
      <c r="F4226" t="s">
        <v>987</v>
      </c>
      <c r="J4226">
        <v>2</v>
      </c>
    </row>
    <row r="4227" spans="5:10" x14ac:dyDescent="0.2">
      <c r="E4227" t="s">
        <v>615</v>
      </c>
      <c r="F4227" t="s">
        <v>1294</v>
      </c>
      <c r="J4227">
        <v>9</v>
      </c>
    </row>
    <row r="4228" spans="5:10" x14ac:dyDescent="0.2">
      <c r="E4228" t="s">
        <v>615</v>
      </c>
      <c r="F4228" t="s">
        <v>1523</v>
      </c>
      <c r="J4228">
        <v>3</v>
      </c>
    </row>
    <row r="4229" spans="5:10" x14ac:dyDescent="0.2">
      <c r="E4229" t="s">
        <v>615</v>
      </c>
      <c r="F4229" t="s">
        <v>4136</v>
      </c>
      <c r="J4229">
        <v>5</v>
      </c>
    </row>
    <row r="4230" spans="5:10" x14ac:dyDescent="0.2">
      <c r="E4230" t="s">
        <v>615</v>
      </c>
      <c r="F4230" t="s">
        <v>1538</v>
      </c>
      <c r="J4230">
        <v>7</v>
      </c>
    </row>
    <row r="4231" spans="5:10" x14ac:dyDescent="0.2">
      <c r="E4231" t="s">
        <v>615</v>
      </c>
      <c r="F4231" t="s">
        <v>192</v>
      </c>
      <c r="J4231">
        <v>8</v>
      </c>
    </row>
    <row r="4232" spans="5:10" x14ac:dyDescent="0.2">
      <c r="E4232" t="s">
        <v>616</v>
      </c>
      <c r="F4232" t="s">
        <v>4137</v>
      </c>
      <c r="J4232">
        <v>8</v>
      </c>
    </row>
    <row r="4233" spans="5:10" x14ac:dyDescent="0.2">
      <c r="E4233" t="s">
        <v>616</v>
      </c>
      <c r="F4233" t="s">
        <v>4138</v>
      </c>
      <c r="J4233">
        <v>5</v>
      </c>
    </row>
    <row r="4234" spans="5:10" x14ac:dyDescent="0.2">
      <c r="E4234" t="s">
        <v>616</v>
      </c>
      <c r="F4234" t="s">
        <v>1816</v>
      </c>
      <c r="J4234">
        <v>4</v>
      </c>
    </row>
    <row r="4235" spans="5:10" x14ac:dyDescent="0.2">
      <c r="E4235" t="s">
        <v>616</v>
      </c>
      <c r="F4235" t="s">
        <v>4139</v>
      </c>
      <c r="J4235">
        <v>7</v>
      </c>
    </row>
    <row r="4236" spans="5:10" x14ac:dyDescent="0.2">
      <c r="E4236" t="s">
        <v>616</v>
      </c>
      <c r="F4236" t="s">
        <v>616</v>
      </c>
      <c r="J4236">
        <v>1</v>
      </c>
    </row>
    <row r="4237" spans="5:10" x14ac:dyDescent="0.2">
      <c r="E4237" t="s">
        <v>616</v>
      </c>
      <c r="F4237" t="s">
        <v>1843</v>
      </c>
      <c r="J4237">
        <v>3</v>
      </c>
    </row>
    <row r="4238" spans="5:10" x14ac:dyDescent="0.2">
      <c r="E4238" t="s">
        <v>616</v>
      </c>
      <c r="F4238" t="s">
        <v>595</v>
      </c>
      <c r="J4238">
        <v>2</v>
      </c>
    </row>
    <row r="4239" spans="5:10" x14ac:dyDescent="0.2">
      <c r="E4239" t="s">
        <v>616</v>
      </c>
      <c r="F4239" t="s">
        <v>2838</v>
      </c>
      <c r="J4239">
        <v>6</v>
      </c>
    </row>
    <row r="4240" spans="5:10" x14ac:dyDescent="0.2">
      <c r="E4240" t="s">
        <v>617</v>
      </c>
      <c r="F4240" t="s">
        <v>4140</v>
      </c>
      <c r="J4240">
        <v>6</v>
      </c>
    </row>
    <row r="4241" spans="5:10" x14ac:dyDescent="0.2">
      <c r="E4241" t="s">
        <v>617</v>
      </c>
      <c r="F4241" t="s">
        <v>360</v>
      </c>
      <c r="J4241">
        <v>8</v>
      </c>
    </row>
    <row r="4242" spans="5:10" x14ac:dyDescent="0.2">
      <c r="E4242" t="s">
        <v>617</v>
      </c>
      <c r="F4242" t="s">
        <v>4141</v>
      </c>
      <c r="J4242">
        <v>7</v>
      </c>
    </row>
    <row r="4243" spans="5:10" x14ac:dyDescent="0.2">
      <c r="E4243" t="s">
        <v>617</v>
      </c>
      <c r="F4243" t="s">
        <v>617</v>
      </c>
      <c r="J4243">
        <v>1</v>
      </c>
    </row>
    <row r="4244" spans="5:10" x14ac:dyDescent="0.2">
      <c r="E4244" t="s">
        <v>617</v>
      </c>
      <c r="F4244" t="s">
        <v>4142</v>
      </c>
      <c r="J4244">
        <v>2</v>
      </c>
    </row>
    <row r="4245" spans="5:10" x14ac:dyDescent="0.2">
      <c r="E4245" t="s">
        <v>617</v>
      </c>
      <c r="F4245" t="s">
        <v>4143</v>
      </c>
      <c r="J4245">
        <v>11</v>
      </c>
    </row>
    <row r="4246" spans="5:10" x14ac:dyDescent="0.2">
      <c r="E4246" t="s">
        <v>617</v>
      </c>
      <c r="F4246" t="s">
        <v>4144</v>
      </c>
      <c r="J4246">
        <v>16</v>
      </c>
    </row>
    <row r="4247" spans="5:10" x14ac:dyDescent="0.2">
      <c r="E4247" t="s">
        <v>617</v>
      </c>
      <c r="F4247" t="s">
        <v>4145</v>
      </c>
      <c r="J4247">
        <v>4</v>
      </c>
    </row>
    <row r="4248" spans="5:10" x14ac:dyDescent="0.2">
      <c r="E4248" t="s">
        <v>617</v>
      </c>
      <c r="F4248" t="s">
        <v>1093</v>
      </c>
      <c r="J4248">
        <v>15</v>
      </c>
    </row>
    <row r="4249" spans="5:10" x14ac:dyDescent="0.2">
      <c r="E4249" t="s">
        <v>617</v>
      </c>
      <c r="F4249" t="s">
        <v>1403</v>
      </c>
      <c r="J4249">
        <v>19</v>
      </c>
    </row>
    <row r="4250" spans="5:10" x14ac:dyDescent="0.2">
      <c r="E4250" t="s">
        <v>617</v>
      </c>
      <c r="F4250" t="s">
        <v>4146</v>
      </c>
      <c r="J4250">
        <v>13</v>
      </c>
    </row>
    <row r="4251" spans="5:10" x14ac:dyDescent="0.2">
      <c r="E4251" t="s">
        <v>617</v>
      </c>
      <c r="F4251" t="s">
        <v>514</v>
      </c>
      <c r="J4251">
        <v>10</v>
      </c>
    </row>
    <row r="4252" spans="5:10" x14ac:dyDescent="0.2">
      <c r="E4252" t="s">
        <v>617</v>
      </c>
      <c r="F4252" t="s">
        <v>706</v>
      </c>
      <c r="J4252">
        <v>5</v>
      </c>
    </row>
    <row r="4253" spans="5:10" x14ac:dyDescent="0.2">
      <c r="E4253" t="s">
        <v>617</v>
      </c>
      <c r="F4253" t="s">
        <v>4147</v>
      </c>
      <c r="J4253">
        <v>18</v>
      </c>
    </row>
    <row r="4254" spans="5:10" x14ac:dyDescent="0.2">
      <c r="E4254" t="s">
        <v>618</v>
      </c>
      <c r="F4254" t="s">
        <v>4148</v>
      </c>
      <c r="J4254">
        <v>2</v>
      </c>
    </row>
    <row r="4255" spans="5:10" x14ac:dyDescent="0.2">
      <c r="E4255" t="s">
        <v>618</v>
      </c>
      <c r="F4255" t="s">
        <v>4149</v>
      </c>
      <c r="J4255">
        <v>5</v>
      </c>
    </row>
    <row r="4256" spans="5:10" x14ac:dyDescent="0.2">
      <c r="E4256" t="s">
        <v>618</v>
      </c>
      <c r="F4256" t="s">
        <v>4150</v>
      </c>
      <c r="J4256">
        <v>1</v>
      </c>
    </row>
    <row r="4257" spans="5:10" x14ac:dyDescent="0.2">
      <c r="E4257" t="s">
        <v>618</v>
      </c>
      <c r="F4257" t="s">
        <v>4151</v>
      </c>
      <c r="J4257">
        <v>4</v>
      </c>
    </row>
    <row r="4258" spans="5:10" x14ac:dyDescent="0.2">
      <c r="E4258" t="s">
        <v>618</v>
      </c>
      <c r="F4258" t="s">
        <v>4152</v>
      </c>
      <c r="J4258">
        <v>12</v>
      </c>
    </row>
    <row r="4259" spans="5:10" x14ac:dyDescent="0.2">
      <c r="E4259" t="s">
        <v>618</v>
      </c>
      <c r="F4259" t="s">
        <v>4153</v>
      </c>
      <c r="J4259">
        <v>19</v>
      </c>
    </row>
    <row r="4260" spans="5:10" x14ac:dyDescent="0.2">
      <c r="E4260" t="s">
        <v>618</v>
      </c>
      <c r="F4260" t="s">
        <v>4154</v>
      </c>
      <c r="J4260">
        <v>9</v>
      </c>
    </row>
    <row r="4261" spans="5:10" x14ac:dyDescent="0.2">
      <c r="E4261" t="s">
        <v>618</v>
      </c>
      <c r="F4261" t="s">
        <v>4155</v>
      </c>
      <c r="J4261">
        <v>18</v>
      </c>
    </row>
    <row r="4262" spans="5:10" x14ac:dyDescent="0.2">
      <c r="E4262" t="s">
        <v>618</v>
      </c>
      <c r="F4262" t="s">
        <v>4156</v>
      </c>
      <c r="J4262">
        <v>15</v>
      </c>
    </row>
    <row r="4263" spans="5:10" x14ac:dyDescent="0.2">
      <c r="E4263" t="s">
        <v>618</v>
      </c>
      <c r="F4263" t="s">
        <v>274</v>
      </c>
      <c r="J4263">
        <v>16</v>
      </c>
    </row>
    <row r="4264" spans="5:10" x14ac:dyDescent="0.2">
      <c r="E4264" t="s">
        <v>618</v>
      </c>
      <c r="F4264" t="s">
        <v>4157</v>
      </c>
      <c r="J4264">
        <v>3</v>
      </c>
    </row>
    <row r="4265" spans="5:10" x14ac:dyDescent="0.2">
      <c r="E4265" t="s">
        <v>618</v>
      </c>
      <c r="F4265" t="s">
        <v>417</v>
      </c>
      <c r="J4265">
        <v>17</v>
      </c>
    </row>
    <row r="4266" spans="5:10" x14ac:dyDescent="0.2">
      <c r="E4266" t="s">
        <v>618</v>
      </c>
      <c r="F4266" t="s">
        <v>4158</v>
      </c>
      <c r="J4266">
        <v>10</v>
      </c>
    </row>
    <row r="4267" spans="5:10" x14ac:dyDescent="0.2">
      <c r="E4267" t="s">
        <v>619</v>
      </c>
      <c r="F4267" t="s">
        <v>4159</v>
      </c>
      <c r="J4267">
        <v>7</v>
      </c>
    </row>
    <row r="4268" spans="5:10" x14ac:dyDescent="0.2">
      <c r="E4268" t="s">
        <v>619</v>
      </c>
      <c r="F4268" t="s">
        <v>4160</v>
      </c>
      <c r="J4268">
        <v>8</v>
      </c>
    </row>
    <row r="4269" spans="5:10" x14ac:dyDescent="0.2">
      <c r="E4269" t="s">
        <v>619</v>
      </c>
      <c r="F4269" t="s">
        <v>4161</v>
      </c>
      <c r="J4269">
        <v>2</v>
      </c>
    </row>
    <row r="4270" spans="5:10" x14ac:dyDescent="0.2">
      <c r="E4270" t="s">
        <v>619</v>
      </c>
      <c r="F4270" t="s">
        <v>4162</v>
      </c>
      <c r="J4270">
        <v>5</v>
      </c>
    </row>
    <row r="4271" spans="5:10" x14ac:dyDescent="0.2">
      <c r="E4271" t="s">
        <v>619</v>
      </c>
      <c r="F4271" t="s">
        <v>4163</v>
      </c>
      <c r="J4271">
        <v>6</v>
      </c>
    </row>
    <row r="4272" spans="5:10" x14ac:dyDescent="0.2">
      <c r="E4272" t="s">
        <v>619</v>
      </c>
      <c r="F4272" t="s">
        <v>1591</v>
      </c>
      <c r="J4272">
        <v>1</v>
      </c>
    </row>
    <row r="4273" spans="5:10" x14ac:dyDescent="0.2">
      <c r="E4273" t="s">
        <v>619</v>
      </c>
      <c r="F4273" t="s">
        <v>886</v>
      </c>
      <c r="J4273">
        <v>3</v>
      </c>
    </row>
    <row r="4274" spans="5:10" x14ac:dyDescent="0.2">
      <c r="E4274" t="s">
        <v>619</v>
      </c>
      <c r="F4274" t="s">
        <v>4164</v>
      </c>
      <c r="J4274">
        <v>9</v>
      </c>
    </row>
    <row r="4275" spans="5:10" x14ac:dyDescent="0.2">
      <c r="E4275" t="s">
        <v>619</v>
      </c>
      <c r="F4275" t="s">
        <v>4165</v>
      </c>
      <c r="J4275">
        <v>14</v>
      </c>
    </row>
    <row r="4276" spans="5:10" x14ac:dyDescent="0.2">
      <c r="E4276" t="s">
        <v>619</v>
      </c>
      <c r="F4276" t="s">
        <v>4166</v>
      </c>
      <c r="J4276">
        <v>10</v>
      </c>
    </row>
    <row r="4277" spans="5:10" x14ac:dyDescent="0.2">
      <c r="E4277" t="s">
        <v>619</v>
      </c>
      <c r="F4277" t="s">
        <v>4167</v>
      </c>
      <c r="J4277">
        <v>4</v>
      </c>
    </row>
    <row r="4278" spans="5:10" x14ac:dyDescent="0.2">
      <c r="E4278" t="s">
        <v>619</v>
      </c>
      <c r="F4278" t="s">
        <v>1404</v>
      </c>
      <c r="J4278">
        <v>13</v>
      </c>
    </row>
    <row r="4279" spans="5:10" x14ac:dyDescent="0.2">
      <c r="E4279" t="s">
        <v>619</v>
      </c>
      <c r="F4279" t="s">
        <v>1220</v>
      </c>
      <c r="J4279">
        <v>11</v>
      </c>
    </row>
    <row r="4280" spans="5:10" x14ac:dyDescent="0.2">
      <c r="E4280" t="s">
        <v>619</v>
      </c>
      <c r="F4280" t="s">
        <v>4168</v>
      </c>
      <c r="J4280">
        <v>12</v>
      </c>
    </row>
    <row r="4281" spans="5:10" x14ac:dyDescent="0.2">
      <c r="E4281" t="s">
        <v>620</v>
      </c>
      <c r="F4281" t="s">
        <v>4169</v>
      </c>
      <c r="J4281">
        <v>6</v>
      </c>
    </row>
    <row r="4282" spans="5:10" x14ac:dyDescent="0.2">
      <c r="E4282" t="s">
        <v>620</v>
      </c>
      <c r="F4282" t="s">
        <v>4170</v>
      </c>
      <c r="J4282">
        <v>5</v>
      </c>
    </row>
    <row r="4283" spans="5:10" x14ac:dyDescent="0.2">
      <c r="E4283" t="s">
        <v>620</v>
      </c>
      <c r="F4283" t="s">
        <v>4171</v>
      </c>
      <c r="J4283">
        <v>2</v>
      </c>
    </row>
    <row r="4284" spans="5:10" x14ac:dyDescent="0.2">
      <c r="E4284" t="s">
        <v>620</v>
      </c>
      <c r="F4284" t="s">
        <v>4172</v>
      </c>
      <c r="J4284">
        <v>4</v>
      </c>
    </row>
    <row r="4285" spans="5:10" x14ac:dyDescent="0.2">
      <c r="E4285" t="s">
        <v>620</v>
      </c>
      <c r="F4285" t="s">
        <v>620</v>
      </c>
      <c r="J4285">
        <v>1</v>
      </c>
    </row>
    <row r="4286" spans="5:10" x14ac:dyDescent="0.2">
      <c r="E4286" t="s">
        <v>620</v>
      </c>
      <c r="F4286" t="s">
        <v>4173</v>
      </c>
      <c r="J4286">
        <v>3</v>
      </c>
    </row>
    <row r="4287" spans="5:10" x14ac:dyDescent="0.2">
      <c r="E4287" t="s">
        <v>620</v>
      </c>
      <c r="F4287" t="s">
        <v>4174</v>
      </c>
      <c r="J4287">
        <v>7</v>
      </c>
    </row>
    <row r="4288" spans="5:10" x14ac:dyDescent="0.2">
      <c r="E4288" t="s">
        <v>621</v>
      </c>
      <c r="F4288" t="s">
        <v>1456</v>
      </c>
      <c r="J4288">
        <v>2</v>
      </c>
    </row>
    <row r="4289" spans="5:10" x14ac:dyDescent="0.2">
      <c r="E4289" t="s">
        <v>621</v>
      </c>
      <c r="F4289" t="s">
        <v>4175</v>
      </c>
      <c r="J4289">
        <v>7</v>
      </c>
    </row>
    <row r="4290" spans="5:10" x14ac:dyDescent="0.2">
      <c r="E4290" t="s">
        <v>621</v>
      </c>
      <c r="F4290" t="s">
        <v>4176</v>
      </c>
      <c r="J4290">
        <v>15</v>
      </c>
    </row>
    <row r="4291" spans="5:10" x14ac:dyDescent="0.2">
      <c r="E4291" t="s">
        <v>621</v>
      </c>
      <c r="F4291" t="s">
        <v>4177</v>
      </c>
      <c r="J4291">
        <v>8</v>
      </c>
    </row>
    <row r="4292" spans="5:10" x14ac:dyDescent="0.2">
      <c r="E4292" t="s">
        <v>621</v>
      </c>
      <c r="F4292" t="s">
        <v>2649</v>
      </c>
      <c r="J4292">
        <v>4</v>
      </c>
    </row>
    <row r="4293" spans="5:10" x14ac:dyDescent="0.2">
      <c r="E4293" t="s">
        <v>621</v>
      </c>
      <c r="F4293" t="s">
        <v>1487</v>
      </c>
      <c r="J4293">
        <v>9</v>
      </c>
    </row>
    <row r="4294" spans="5:10" x14ac:dyDescent="0.2">
      <c r="E4294" t="s">
        <v>621</v>
      </c>
      <c r="F4294" t="s">
        <v>4178</v>
      </c>
      <c r="J4294">
        <v>10</v>
      </c>
    </row>
    <row r="4295" spans="5:10" x14ac:dyDescent="0.2">
      <c r="E4295" t="s">
        <v>621</v>
      </c>
      <c r="F4295" t="s">
        <v>4179</v>
      </c>
      <c r="J4295">
        <v>12</v>
      </c>
    </row>
    <row r="4296" spans="5:10" x14ac:dyDescent="0.2">
      <c r="E4296" t="s">
        <v>621</v>
      </c>
      <c r="F4296" t="s">
        <v>661</v>
      </c>
      <c r="J4296">
        <v>5</v>
      </c>
    </row>
    <row r="4297" spans="5:10" x14ac:dyDescent="0.2">
      <c r="E4297" t="s">
        <v>621</v>
      </c>
      <c r="F4297" t="s">
        <v>4180</v>
      </c>
      <c r="J4297">
        <v>3</v>
      </c>
    </row>
    <row r="4298" spans="5:10" x14ac:dyDescent="0.2">
      <c r="E4298" t="s">
        <v>621</v>
      </c>
      <c r="F4298" t="s">
        <v>4181</v>
      </c>
      <c r="J4298">
        <v>13</v>
      </c>
    </row>
    <row r="4299" spans="5:10" x14ac:dyDescent="0.2">
      <c r="E4299" t="s">
        <v>621</v>
      </c>
      <c r="F4299" t="s">
        <v>946</v>
      </c>
      <c r="J4299">
        <v>1</v>
      </c>
    </row>
    <row r="4300" spans="5:10" x14ac:dyDescent="0.2">
      <c r="E4300" t="s">
        <v>621</v>
      </c>
      <c r="F4300" t="s">
        <v>4182</v>
      </c>
      <c r="J4300">
        <v>14</v>
      </c>
    </row>
    <row r="4301" spans="5:10" x14ac:dyDescent="0.2">
      <c r="E4301" t="s">
        <v>621</v>
      </c>
      <c r="F4301" t="s">
        <v>4183</v>
      </c>
      <c r="J4301">
        <v>11</v>
      </c>
    </row>
    <row r="4302" spans="5:10" x14ac:dyDescent="0.2">
      <c r="E4302" t="s">
        <v>621</v>
      </c>
      <c r="F4302" t="s">
        <v>4184</v>
      </c>
      <c r="J4302">
        <v>6</v>
      </c>
    </row>
    <row r="4303" spans="5:10" x14ac:dyDescent="0.2">
      <c r="E4303" t="s">
        <v>622</v>
      </c>
      <c r="F4303" t="s">
        <v>622</v>
      </c>
      <c r="J4303">
        <v>4</v>
      </c>
    </row>
    <row r="4304" spans="5:10" x14ac:dyDescent="0.2">
      <c r="E4304" t="s">
        <v>622</v>
      </c>
      <c r="F4304" t="s">
        <v>4185</v>
      </c>
      <c r="J4304">
        <v>12</v>
      </c>
    </row>
    <row r="4305" spans="5:10" x14ac:dyDescent="0.2">
      <c r="E4305" t="s">
        <v>622</v>
      </c>
      <c r="F4305" t="s">
        <v>4186</v>
      </c>
      <c r="J4305">
        <v>14</v>
      </c>
    </row>
    <row r="4306" spans="5:10" x14ac:dyDescent="0.2">
      <c r="E4306" t="s">
        <v>622</v>
      </c>
      <c r="F4306" t="s">
        <v>1498</v>
      </c>
      <c r="J4306">
        <v>6</v>
      </c>
    </row>
    <row r="4307" spans="5:10" x14ac:dyDescent="0.2">
      <c r="E4307" t="s">
        <v>622</v>
      </c>
      <c r="F4307" t="s">
        <v>4187</v>
      </c>
      <c r="J4307">
        <v>3</v>
      </c>
    </row>
    <row r="4308" spans="5:10" x14ac:dyDescent="0.2">
      <c r="E4308" t="s">
        <v>622</v>
      </c>
      <c r="F4308" t="s">
        <v>1452</v>
      </c>
      <c r="J4308">
        <v>7</v>
      </c>
    </row>
    <row r="4309" spans="5:10" x14ac:dyDescent="0.2">
      <c r="E4309" t="s">
        <v>622</v>
      </c>
      <c r="F4309" t="s">
        <v>1241</v>
      </c>
      <c r="J4309">
        <v>8</v>
      </c>
    </row>
    <row r="4310" spans="5:10" x14ac:dyDescent="0.2">
      <c r="E4310" t="s">
        <v>622</v>
      </c>
      <c r="F4310" t="s">
        <v>4188</v>
      </c>
      <c r="J4310">
        <v>5</v>
      </c>
    </row>
    <row r="4311" spans="5:10" x14ac:dyDescent="0.2">
      <c r="E4311" t="s">
        <v>622</v>
      </c>
      <c r="F4311" t="s">
        <v>4189</v>
      </c>
      <c r="J4311">
        <v>11</v>
      </c>
    </row>
    <row r="4312" spans="5:10" x14ac:dyDescent="0.2">
      <c r="E4312" t="s">
        <v>623</v>
      </c>
      <c r="F4312" t="s">
        <v>4190</v>
      </c>
      <c r="J4312">
        <v>3</v>
      </c>
    </row>
    <row r="4313" spans="5:10" x14ac:dyDescent="0.2">
      <c r="E4313" t="s">
        <v>623</v>
      </c>
      <c r="F4313" t="s">
        <v>4191</v>
      </c>
      <c r="J4313">
        <v>5</v>
      </c>
    </row>
    <row r="4314" spans="5:10" x14ac:dyDescent="0.2">
      <c r="E4314" t="s">
        <v>623</v>
      </c>
      <c r="F4314" t="s">
        <v>623</v>
      </c>
      <c r="J4314">
        <v>1</v>
      </c>
    </row>
    <row r="4315" spans="5:10" x14ac:dyDescent="0.2">
      <c r="E4315" t="s">
        <v>623</v>
      </c>
      <c r="F4315" t="s">
        <v>4192</v>
      </c>
      <c r="J4315">
        <v>6</v>
      </c>
    </row>
    <row r="4316" spans="5:10" x14ac:dyDescent="0.2">
      <c r="E4316" t="s">
        <v>623</v>
      </c>
      <c r="F4316" t="s">
        <v>4193</v>
      </c>
      <c r="J4316">
        <v>4</v>
      </c>
    </row>
    <row r="4317" spans="5:10" x14ac:dyDescent="0.2">
      <c r="E4317" t="s">
        <v>623</v>
      </c>
      <c r="F4317" t="s">
        <v>417</v>
      </c>
      <c r="J4317">
        <v>2</v>
      </c>
    </row>
    <row r="4318" spans="5:10" x14ac:dyDescent="0.2">
      <c r="E4318" t="s">
        <v>624</v>
      </c>
      <c r="F4318" t="s">
        <v>624</v>
      </c>
      <c r="J4318">
        <v>1</v>
      </c>
    </row>
    <row r="4319" spans="5:10" x14ac:dyDescent="0.2">
      <c r="E4319" t="s">
        <v>624</v>
      </c>
      <c r="F4319" t="s">
        <v>4194</v>
      </c>
      <c r="J4319">
        <v>6</v>
      </c>
    </row>
    <row r="4320" spans="5:10" x14ac:dyDescent="0.2">
      <c r="E4320" t="s">
        <v>624</v>
      </c>
      <c r="F4320" t="s">
        <v>1808</v>
      </c>
      <c r="J4320">
        <v>7</v>
      </c>
    </row>
    <row r="4321" spans="5:10" x14ac:dyDescent="0.2">
      <c r="E4321" t="s">
        <v>624</v>
      </c>
      <c r="F4321" t="s">
        <v>4195</v>
      </c>
      <c r="J4321">
        <v>5</v>
      </c>
    </row>
    <row r="4322" spans="5:10" x14ac:dyDescent="0.2">
      <c r="E4322" t="s">
        <v>624</v>
      </c>
      <c r="F4322" t="s">
        <v>3433</v>
      </c>
      <c r="J4322">
        <v>3</v>
      </c>
    </row>
    <row r="4323" spans="5:10" x14ac:dyDescent="0.2">
      <c r="E4323" t="s">
        <v>624</v>
      </c>
      <c r="F4323" t="s">
        <v>981</v>
      </c>
      <c r="J4323">
        <v>2</v>
      </c>
    </row>
    <row r="4324" spans="5:10" x14ac:dyDescent="0.2">
      <c r="E4324" t="s">
        <v>624</v>
      </c>
      <c r="F4324" t="s">
        <v>4196</v>
      </c>
      <c r="J4324">
        <v>4</v>
      </c>
    </row>
    <row r="4325" spans="5:10" x14ac:dyDescent="0.2">
      <c r="E4325" t="s">
        <v>625</v>
      </c>
      <c r="F4325" t="s">
        <v>4197</v>
      </c>
      <c r="J4325">
        <v>4</v>
      </c>
    </row>
    <row r="4326" spans="5:10" x14ac:dyDescent="0.2">
      <c r="E4326" t="s">
        <v>625</v>
      </c>
      <c r="F4326" t="s">
        <v>357</v>
      </c>
      <c r="J4326">
        <v>6</v>
      </c>
    </row>
    <row r="4327" spans="5:10" x14ac:dyDescent="0.2">
      <c r="E4327" t="s">
        <v>625</v>
      </c>
      <c r="F4327" t="s">
        <v>4198</v>
      </c>
      <c r="J4327">
        <v>2</v>
      </c>
    </row>
    <row r="4328" spans="5:10" x14ac:dyDescent="0.2">
      <c r="E4328" t="s">
        <v>625</v>
      </c>
      <c r="F4328" t="s">
        <v>4199</v>
      </c>
      <c r="J4328">
        <v>5</v>
      </c>
    </row>
    <row r="4329" spans="5:10" x14ac:dyDescent="0.2">
      <c r="E4329" t="s">
        <v>625</v>
      </c>
      <c r="F4329" t="s">
        <v>625</v>
      </c>
      <c r="J4329">
        <v>1</v>
      </c>
    </row>
    <row r="4330" spans="5:10" x14ac:dyDescent="0.2">
      <c r="E4330" t="s">
        <v>625</v>
      </c>
      <c r="F4330" t="s">
        <v>4200</v>
      </c>
      <c r="J4330">
        <v>7</v>
      </c>
    </row>
    <row r="4331" spans="5:10" x14ac:dyDescent="0.2">
      <c r="E4331" t="s">
        <v>625</v>
      </c>
      <c r="F4331" t="s">
        <v>1314</v>
      </c>
      <c r="J4331">
        <v>3</v>
      </c>
    </row>
    <row r="4332" spans="5:10" x14ac:dyDescent="0.2">
      <c r="E4332" t="s">
        <v>626</v>
      </c>
      <c r="F4332" t="s">
        <v>4201</v>
      </c>
      <c r="J4332">
        <v>13</v>
      </c>
    </row>
    <row r="4333" spans="5:10" x14ac:dyDescent="0.2">
      <c r="E4333" t="s">
        <v>626</v>
      </c>
      <c r="F4333" t="s">
        <v>4202</v>
      </c>
      <c r="J4333">
        <v>9</v>
      </c>
    </row>
    <row r="4334" spans="5:10" x14ac:dyDescent="0.2">
      <c r="E4334" t="s">
        <v>626</v>
      </c>
      <c r="F4334" t="s">
        <v>4203</v>
      </c>
      <c r="J4334">
        <v>10</v>
      </c>
    </row>
    <row r="4335" spans="5:10" x14ac:dyDescent="0.2">
      <c r="E4335" t="s">
        <v>626</v>
      </c>
      <c r="F4335" t="s">
        <v>4204</v>
      </c>
      <c r="J4335">
        <v>12</v>
      </c>
    </row>
    <row r="4336" spans="5:10" x14ac:dyDescent="0.2">
      <c r="E4336" t="s">
        <v>626</v>
      </c>
      <c r="F4336" t="s">
        <v>4205</v>
      </c>
      <c r="J4336">
        <v>11</v>
      </c>
    </row>
    <row r="4337" spans="5:10" x14ac:dyDescent="0.2">
      <c r="E4337" t="s">
        <v>626</v>
      </c>
      <c r="F4337" t="s">
        <v>4112</v>
      </c>
      <c r="J4337">
        <v>8</v>
      </c>
    </row>
    <row r="4338" spans="5:10" x14ac:dyDescent="0.2">
      <c r="E4338" t="s">
        <v>626</v>
      </c>
      <c r="F4338" t="s">
        <v>4206</v>
      </c>
      <c r="J4338">
        <v>7</v>
      </c>
    </row>
    <row r="4339" spans="5:10" x14ac:dyDescent="0.2">
      <c r="E4339" t="s">
        <v>626</v>
      </c>
      <c r="F4339" t="s">
        <v>4207</v>
      </c>
      <c r="J4339">
        <v>4</v>
      </c>
    </row>
    <row r="4340" spans="5:10" x14ac:dyDescent="0.2">
      <c r="E4340" t="s">
        <v>626</v>
      </c>
      <c r="F4340" t="s">
        <v>952</v>
      </c>
      <c r="J4340">
        <v>3</v>
      </c>
    </row>
    <row r="4341" spans="5:10" x14ac:dyDescent="0.2">
      <c r="E4341" t="s">
        <v>626</v>
      </c>
      <c r="F4341" t="s">
        <v>4208</v>
      </c>
      <c r="J4341">
        <v>6</v>
      </c>
    </row>
    <row r="4342" spans="5:10" x14ac:dyDescent="0.2">
      <c r="E4342" t="s">
        <v>626</v>
      </c>
      <c r="F4342" t="s">
        <v>662</v>
      </c>
      <c r="J4342">
        <v>5</v>
      </c>
    </row>
    <row r="4343" spans="5:10" x14ac:dyDescent="0.2">
      <c r="E4343" t="s">
        <v>626</v>
      </c>
      <c r="F4343" t="s">
        <v>41</v>
      </c>
      <c r="J4343">
        <v>1</v>
      </c>
    </row>
    <row r="4344" spans="5:10" x14ac:dyDescent="0.2">
      <c r="E4344" t="s">
        <v>626</v>
      </c>
      <c r="F4344" t="s">
        <v>912</v>
      </c>
      <c r="J4344">
        <v>2</v>
      </c>
    </row>
    <row r="4345" spans="5:10" x14ac:dyDescent="0.2">
      <c r="E4345" t="s">
        <v>627</v>
      </c>
      <c r="F4345" t="s">
        <v>4209</v>
      </c>
      <c r="J4345">
        <v>2</v>
      </c>
    </row>
    <row r="4346" spans="5:10" x14ac:dyDescent="0.2">
      <c r="E4346" t="s">
        <v>627</v>
      </c>
      <c r="F4346" t="s">
        <v>1799</v>
      </c>
      <c r="J4346">
        <v>4</v>
      </c>
    </row>
    <row r="4347" spans="5:10" x14ac:dyDescent="0.2">
      <c r="E4347" t="s">
        <v>627</v>
      </c>
      <c r="F4347" t="s">
        <v>4210</v>
      </c>
      <c r="J4347">
        <v>3</v>
      </c>
    </row>
    <row r="4348" spans="5:10" x14ac:dyDescent="0.2">
      <c r="E4348" t="s">
        <v>627</v>
      </c>
      <c r="F4348" t="s">
        <v>627</v>
      </c>
      <c r="J4348">
        <v>1</v>
      </c>
    </row>
    <row r="4349" spans="5:10" x14ac:dyDescent="0.2">
      <c r="E4349" t="s">
        <v>627</v>
      </c>
      <c r="F4349" t="s">
        <v>627</v>
      </c>
      <c r="J4349">
        <v>6</v>
      </c>
    </row>
    <row r="4350" spans="5:10" x14ac:dyDescent="0.2">
      <c r="E4350" t="s">
        <v>627</v>
      </c>
      <c r="F4350" t="s">
        <v>4211</v>
      </c>
      <c r="J4350">
        <v>5</v>
      </c>
    </row>
    <row r="4351" spans="5:10" x14ac:dyDescent="0.2">
      <c r="E4351" t="s">
        <v>628</v>
      </c>
      <c r="F4351" t="s">
        <v>4212</v>
      </c>
      <c r="J4351">
        <v>4</v>
      </c>
    </row>
    <row r="4352" spans="5:10" x14ac:dyDescent="0.2">
      <c r="E4352" t="s">
        <v>628</v>
      </c>
      <c r="F4352" t="s">
        <v>4213</v>
      </c>
      <c r="J4352">
        <v>5</v>
      </c>
    </row>
    <row r="4353" spans="5:10" x14ac:dyDescent="0.2">
      <c r="E4353" t="s">
        <v>628</v>
      </c>
      <c r="F4353" t="s">
        <v>4214</v>
      </c>
      <c r="J4353">
        <v>3</v>
      </c>
    </row>
    <row r="4354" spans="5:10" x14ac:dyDescent="0.2">
      <c r="E4354" t="s">
        <v>628</v>
      </c>
      <c r="F4354" t="s">
        <v>4215</v>
      </c>
      <c r="J4354">
        <v>2</v>
      </c>
    </row>
    <row r="4355" spans="5:10" x14ac:dyDescent="0.2">
      <c r="E4355" t="s">
        <v>628</v>
      </c>
      <c r="F4355" t="s">
        <v>628</v>
      </c>
      <c r="J4355">
        <v>1</v>
      </c>
    </row>
    <row r="4356" spans="5:10" x14ac:dyDescent="0.2">
      <c r="E4356" t="s">
        <v>629</v>
      </c>
      <c r="F4356" t="s">
        <v>629</v>
      </c>
      <c r="J4356">
        <v>1</v>
      </c>
    </row>
    <row r="4357" spans="5:10" x14ac:dyDescent="0.2">
      <c r="E4357" t="s">
        <v>629</v>
      </c>
      <c r="F4357" t="s">
        <v>4216</v>
      </c>
      <c r="J4357">
        <v>3</v>
      </c>
    </row>
    <row r="4358" spans="5:10" x14ac:dyDescent="0.2">
      <c r="E4358" t="s">
        <v>629</v>
      </c>
      <c r="F4358" t="s">
        <v>4217</v>
      </c>
      <c r="J4358">
        <v>5</v>
      </c>
    </row>
    <row r="4359" spans="5:10" x14ac:dyDescent="0.2">
      <c r="E4359" t="s">
        <v>629</v>
      </c>
      <c r="F4359" t="s">
        <v>4218</v>
      </c>
      <c r="J4359">
        <v>2</v>
      </c>
    </row>
    <row r="4360" spans="5:10" x14ac:dyDescent="0.2">
      <c r="E4360" t="s">
        <v>629</v>
      </c>
      <c r="F4360" t="s">
        <v>4219</v>
      </c>
      <c r="J4360">
        <v>4</v>
      </c>
    </row>
    <row r="4361" spans="5:10" x14ac:dyDescent="0.2">
      <c r="E4361" t="s">
        <v>629</v>
      </c>
      <c r="F4361" t="s">
        <v>4220</v>
      </c>
      <c r="J4361">
        <v>6</v>
      </c>
    </row>
    <row r="4362" spans="5:10" x14ac:dyDescent="0.2">
      <c r="E4362" t="s">
        <v>630</v>
      </c>
      <c r="F4362" t="s">
        <v>4221</v>
      </c>
      <c r="J4362">
        <v>3</v>
      </c>
    </row>
    <row r="4363" spans="5:10" x14ac:dyDescent="0.2">
      <c r="E4363" t="s">
        <v>630</v>
      </c>
      <c r="F4363" t="s">
        <v>4222</v>
      </c>
      <c r="J4363">
        <v>4</v>
      </c>
    </row>
    <row r="4364" spans="5:10" x14ac:dyDescent="0.2">
      <c r="E4364" t="s">
        <v>630</v>
      </c>
      <c r="F4364" t="s">
        <v>630</v>
      </c>
      <c r="J4364">
        <v>2</v>
      </c>
    </row>
    <row r="4365" spans="5:10" x14ac:dyDescent="0.2">
      <c r="E4365" t="s">
        <v>630</v>
      </c>
      <c r="F4365" t="s">
        <v>4223</v>
      </c>
      <c r="J4365">
        <v>1</v>
      </c>
    </row>
    <row r="4366" spans="5:10" x14ac:dyDescent="0.2">
      <c r="E4366" t="s">
        <v>631</v>
      </c>
      <c r="F4366" t="s">
        <v>2212</v>
      </c>
      <c r="J4366">
        <v>5</v>
      </c>
    </row>
    <row r="4367" spans="5:10" x14ac:dyDescent="0.2">
      <c r="E4367" t="s">
        <v>631</v>
      </c>
      <c r="F4367" t="s">
        <v>4224</v>
      </c>
      <c r="J4367">
        <v>7</v>
      </c>
    </row>
    <row r="4368" spans="5:10" x14ac:dyDescent="0.2">
      <c r="E4368" t="s">
        <v>631</v>
      </c>
      <c r="F4368" t="s">
        <v>4225</v>
      </c>
      <c r="J4368">
        <v>6</v>
      </c>
    </row>
    <row r="4369" spans="5:10" x14ac:dyDescent="0.2">
      <c r="E4369" t="s">
        <v>631</v>
      </c>
      <c r="F4369" t="s">
        <v>4226</v>
      </c>
      <c r="J4369">
        <v>3</v>
      </c>
    </row>
    <row r="4370" spans="5:10" x14ac:dyDescent="0.2">
      <c r="E4370" t="s">
        <v>631</v>
      </c>
      <c r="F4370" t="s">
        <v>4227</v>
      </c>
      <c r="J4370">
        <v>4</v>
      </c>
    </row>
    <row r="4371" spans="5:10" x14ac:dyDescent="0.2">
      <c r="E4371" t="s">
        <v>631</v>
      </c>
      <c r="F4371" t="s">
        <v>4228</v>
      </c>
      <c r="J4371">
        <v>1</v>
      </c>
    </row>
    <row r="4372" spans="5:10" x14ac:dyDescent="0.2">
      <c r="E4372" t="s">
        <v>631</v>
      </c>
      <c r="F4372" t="s">
        <v>2027</v>
      </c>
      <c r="J4372">
        <v>2</v>
      </c>
    </row>
    <row r="4373" spans="5:10" x14ac:dyDescent="0.2">
      <c r="E4373" t="s">
        <v>632</v>
      </c>
      <c r="F4373" t="s">
        <v>4229</v>
      </c>
      <c r="J4373">
        <v>1</v>
      </c>
    </row>
    <row r="4374" spans="5:10" x14ac:dyDescent="0.2">
      <c r="E4374" t="s">
        <v>632</v>
      </c>
      <c r="F4374" t="s">
        <v>4230</v>
      </c>
      <c r="J4374">
        <v>4</v>
      </c>
    </row>
    <row r="4375" spans="5:10" x14ac:dyDescent="0.2">
      <c r="E4375" t="s">
        <v>632</v>
      </c>
      <c r="F4375" t="s">
        <v>4231</v>
      </c>
      <c r="J4375">
        <v>3</v>
      </c>
    </row>
    <row r="4376" spans="5:10" x14ac:dyDescent="0.2">
      <c r="E4376" t="s">
        <v>632</v>
      </c>
      <c r="F4376" t="s">
        <v>4232</v>
      </c>
      <c r="J4376">
        <v>5</v>
      </c>
    </row>
    <row r="4377" spans="5:10" x14ac:dyDescent="0.2">
      <c r="E4377" t="s">
        <v>632</v>
      </c>
      <c r="F4377" t="s">
        <v>4233</v>
      </c>
      <c r="J4377">
        <v>9</v>
      </c>
    </row>
    <row r="4378" spans="5:10" x14ac:dyDescent="0.2">
      <c r="E4378" t="s">
        <v>632</v>
      </c>
      <c r="F4378" t="s">
        <v>4012</v>
      </c>
      <c r="J4378">
        <v>2</v>
      </c>
    </row>
    <row r="4379" spans="5:10" x14ac:dyDescent="0.2">
      <c r="E4379" t="s">
        <v>632</v>
      </c>
      <c r="F4379" t="s">
        <v>4234</v>
      </c>
      <c r="J4379">
        <v>6</v>
      </c>
    </row>
    <row r="4380" spans="5:10" x14ac:dyDescent="0.2">
      <c r="E4380" t="s">
        <v>633</v>
      </c>
      <c r="F4380" t="s">
        <v>4235</v>
      </c>
      <c r="J4380">
        <v>8</v>
      </c>
    </row>
    <row r="4381" spans="5:10" x14ac:dyDescent="0.2">
      <c r="E4381" t="s">
        <v>633</v>
      </c>
      <c r="F4381" t="s">
        <v>4236</v>
      </c>
      <c r="J4381">
        <v>3</v>
      </c>
    </row>
    <row r="4382" spans="5:10" x14ac:dyDescent="0.2">
      <c r="E4382" t="s">
        <v>633</v>
      </c>
      <c r="F4382" t="s">
        <v>4237</v>
      </c>
      <c r="J4382">
        <v>4</v>
      </c>
    </row>
    <row r="4383" spans="5:10" x14ac:dyDescent="0.2">
      <c r="E4383" t="s">
        <v>633</v>
      </c>
      <c r="F4383" t="s">
        <v>4238</v>
      </c>
      <c r="J4383">
        <v>6</v>
      </c>
    </row>
    <row r="4384" spans="5:10" x14ac:dyDescent="0.2">
      <c r="E4384" t="s">
        <v>633</v>
      </c>
      <c r="F4384" t="s">
        <v>633</v>
      </c>
      <c r="J4384">
        <v>1</v>
      </c>
    </row>
    <row r="4385" spans="5:10" x14ac:dyDescent="0.2">
      <c r="E4385" t="s">
        <v>633</v>
      </c>
      <c r="F4385" t="s">
        <v>4239</v>
      </c>
      <c r="J4385">
        <v>2</v>
      </c>
    </row>
    <row r="4386" spans="5:10" x14ac:dyDescent="0.2">
      <c r="E4386" t="s">
        <v>633</v>
      </c>
      <c r="F4386" t="s">
        <v>4240</v>
      </c>
      <c r="J4386">
        <v>7</v>
      </c>
    </row>
    <row r="4387" spans="5:10" x14ac:dyDescent="0.2">
      <c r="E4387" t="s">
        <v>633</v>
      </c>
      <c r="F4387" t="s">
        <v>4241</v>
      </c>
      <c r="J4387">
        <v>5</v>
      </c>
    </row>
    <row r="4388" spans="5:10" x14ac:dyDescent="0.2">
      <c r="E4388" t="s">
        <v>634</v>
      </c>
      <c r="F4388" t="s">
        <v>4082</v>
      </c>
      <c r="J4388">
        <v>1</v>
      </c>
    </row>
    <row r="4389" spans="5:10" x14ac:dyDescent="0.2">
      <c r="E4389" t="s">
        <v>634</v>
      </c>
      <c r="F4389" t="s">
        <v>2104</v>
      </c>
      <c r="J4389">
        <v>8</v>
      </c>
    </row>
    <row r="4390" spans="5:10" x14ac:dyDescent="0.2">
      <c r="E4390" t="s">
        <v>634</v>
      </c>
      <c r="F4390" t="s">
        <v>4242</v>
      </c>
      <c r="J4390">
        <v>3</v>
      </c>
    </row>
    <row r="4391" spans="5:10" x14ac:dyDescent="0.2">
      <c r="E4391" t="s">
        <v>634</v>
      </c>
      <c r="F4391" t="s">
        <v>4243</v>
      </c>
      <c r="J4391">
        <v>5</v>
      </c>
    </row>
    <row r="4392" spans="5:10" x14ac:dyDescent="0.2">
      <c r="E4392" t="s">
        <v>634</v>
      </c>
      <c r="F4392" t="s">
        <v>634</v>
      </c>
      <c r="J4392">
        <v>2</v>
      </c>
    </row>
    <row r="4393" spans="5:10" x14ac:dyDescent="0.2">
      <c r="E4393" t="s">
        <v>634</v>
      </c>
      <c r="F4393" t="s">
        <v>4244</v>
      </c>
      <c r="J4393">
        <v>4</v>
      </c>
    </row>
    <row r="4394" spans="5:10" x14ac:dyDescent="0.2">
      <c r="E4394" t="s">
        <v>634</v>
      </c>
      <c r="F4394" t="s">
        <v>4245</v>
      </c>
      <c r="J4394">
        <v>6</v>
      </c>
    </row>
    <row r="4395" spans="5:10" x14ac:dyDescent="0.2">
      <c r="E4395" t="s">
        <v>635</v>
      </c>
      <c r="F4395" t="s">
        <v>4246</v>
      </c>
      <c r="J4395">
        <v>3</v>
      </c>
    </row>
    <row r="4396" spans="5:10" x14ac:dyDescent="0.2">
      <c r="E4396" t="s">
        <v>635</v>
      </c>
      <c r="F4396" t="s">
        <v>4247</v>
      </c>
      <c r="J4396">
        <v>5</v>
      </c>
    </row>
    <row r="4397" spans="5:10" x14ac:dyDescent="0.2">
      <c r="E4397" t="s">
        <v>635</v>
      </c>
      <c r="F4397" t="s">
        <v>4248</v>
      </c>
      <c r="J4397">
        <v>2</v>
      </c>
    </row>
    <row r="4398" spans="5:10" x14ac:dyDescent="0.2">
      <c r="E4398" t="s">
        <v>635</v>
      </c>
      <c r="F4398" t="s">
        <v>4249</v>
      </c>
      <c r="J4398">
        <v>4</v>
      </c>
    </row>
    <row r="4399" spans="5:10" x14ac:dyDescent="0.2">
      <c r="E4399" t="s">
        <v>635</v>
      </c>
      <c r="F4399" t="s">
        <v>4250</v>
      </c>
      <c r="J4399">
        <v>6</v>
      </c>
    </row>
    <row r="4400" spans="5:10" x14ac:dyDescent="0.2">
      <c r="E4400" t="s">
        <v>635</v>
      </c>
      <c r="F4400" t="s">
        <v>635</v>
      </c>
      <c r="J4400">
        <v>1</v>
      </c>
    </row>
    <row r="4401" spans="5:10" x14ac:dyDescent="0.2">
      <c r="E4401" t="s">
        <v>636</v>
      </c>
      <c r="F4401" t="s">
        <v>4251</v>
      </c>
      <c r="J4401">
        <v>3</v>
      </c>
    </row>
    <row r="4402" spans="5:10" x14ac:dyDescent="0.2">
      <c r="E4402" t="s">
        <v>636</v>
      </c>
      <c r="F4402" t="s">
        <v>636</v>
      </c>
      <c r="J4402">
        <v>1</v>
      </c>
    </row>
    <row r="4403" spans="5:10" x14ac:dyDescent="0.2">
      <c r="E4403" t="s">
        <v>636</v>
      </c>
      <c r="F4403" t="s">
        <v>4252</v>
      </c>
      <c r="J4403">
        <v>8</v>
      </c>
    </row>
    <row r="4404" spans="5:10" x14ac:dyDescent="0.2">
      <c r="E4404" t="s">
        <v>636</v>
      </c>
      <c r="F4404" t="s">
        <v>4253</v>
      </c>
      <c r="J4404">
        <v>4</v>
      </c>
    </row>
    <row r="4405" spans="5:10" x14ac:dyDescent="0.2">
      <c r="E4405" t="s">
        <v>636</v>
      </c>
      <c r="F4405" t="s">
        <v>4254</v>
      </c>
      <c r="J4405">
        <v>2</v>
      </c>
    </row>
    <row r="4406" spans="5:10" x14ac:dyDescent="0.2">
      <c r="E4406" t="s">
        <v>636</v>
      </c>
      <c r="F4406" t="s">
        <v>1241</v>
      </c>
      <c r="J4406">
        <v>7</v>
      </c>
    </row>
    <row r="4407" spans="5:10" x14ac:dyDescent="0.2">
      <c r="E4407" t="s">
        <v>636</v>
      </c>
      <c r="F4407" t="s">
        <v>4255</v>
      </c>
      <c r="J4407">
        <v>6</v>
      </c>
    </row>
    <row r="4408" spans="5:10" x14ac:dyDescent="0.2">
      <c r="E4408" t="s">
        <v>636</v>
      </c>
      <c r="F4408" t="s">
        <v>1656</v>
      </c>
      <c r="J4408">
        <v>9</v>
      </c>
    </row>
    <row r="4409" spans="5:10" x14ac:dyDescent="0.2">
      <c r="E4409" t="s">
        <v>636</v>
      </c>
      <c r="F4409" t="s">
        <v>4256</v>
      </c>
      <c r="J4409">
        <v>5</v>
      </c>
    </row>
    <row r="4410" spans="5:10" x14ac:dyDescent="0.2">
      <c r="E4410" t="s">
        <v>637</v>
      </c>
      <c r="F4410" t="s">
        <v>1431</v>
      </c>
      <c r="J4410">
        <v>2</v>
      </c>
    </row>
    <row r="4411" spans="5:10" x14ac:dyDescent="0.2">
      <c r="E4411" t="s">
        <v>637</v>
      </c>
      <c r="F4411" t="s">
        <v>637</v>
      </c>
      <c r="J4411">
        <v>4</v>
      </c>
    </row>
    <row r="4412" spans="5:10" x14ac:dyDescent="0.2">
      <c r="E4412" t="s">
        <v>637</v>
      </c>
      <c r="F4412" t="s">
        <v>1401</v>
      </c>
      <c r="J4412">
        <v>3</v>
      </c>
    </row>
    <row r="4413" spans="5:10" x14ac:dyDescent="0.2">
      <c r="E4413" t="s">
        <v>637</v>
      </c>
      <c r="F4413" t="s">
        <v>4257</v>
      </c>
      <c r="J4413">
        <v>1</v>
      </c>
    </row>
    <row r="4414" spans="5:10" x14ac:dyDescent="0.2">
      <c r="E4414" t="s">
        <v>638</v>
      </c>
      <c r="F4414" t="s">
        <v>4258</v>
      </c>
      <c r="J4414">
        <v>10</v>
      </c>
    </row>
    <row r="4415" spans="5:10" x14ac:dyDescent="0.2">
      <c r="E4415" t="s">
        <v>638</v>
      </c>
      <c r="F4415" t="s">
        <v>4259</v>
      </c>
      <c r="J4415">
        <v>8</v>
      </c>
    </row>
    <row r="4416" spans="5:10" x14ac:dyDescent="0.2">
      <c r="E4416" t="s">
        <v>638</v>
      </c>
      <c r="F4416" t="s">
        <v>4260</v>
      </c>
      <c r="J4416">
        <v>12</v>
      </c>
    </row>
    <row r="4417" spans="5:10" x14ac:dyDescent="0.2">
      <c r="E4417" t="s">
        <v>638</v>
      </c>
      <c r="F4417" t="s">
        <v>4261</v>
      </c>
      <c r="J4417">
        <v>7</v>
      </c>
    </row>
    <row r="4418" spans="5:10" x14ac:dyDescent="0.2">
      <c r="E4418" t="s">
        <v>638</v>
      </c>
      <c r="F4418" t="s">
        <v>558</v>
      </c>
      <c r="J4418">
        <v>13</v>
      </c>
    </row>
    <row r="4419" spans="5:10" x14ac:dyDescent="0.2">
      <c r="E4419" t="s">
        <v>638</v>
      </c>
      <c r="F4419" t="s">
        <v>4262</v>
      </c>
      <c r="J4419">
        <v>5</v>
      </c>
    </row>
    <row r="4420" spans="5:10" x14ac:dyDescent="0.2">
      <c r="E4420" t="s">
        <v>638</v>
      </c>
      <c r="F4420" t="s">
        <v>339</v>
      </c>
      <c r="J4420">
        <v>9</v>
      </c>
    </row>
    <row r="4421" spans="5:10" x14ac:dyDescent="0.2">
      <c r="E4421" t="s">
        <v>638</v>
      </c>
      <c r="F4421" t="s">
        <v>1542</v>
      </c>
      <c r="J4421">
        <v>6</v>
      </c>
    </row>
    <row r="4422" spans="5:10" x14ac:dyDescent="0.2">
      <c r="E4422" t="s">
        <v>638</v>
      </c>
      <c r="F4422" t="s">
        <v>4263</v>
      </c>
      <c r="J4422">
        <v>4</v>
      </c>
    </row>
    <row r="4423" spans="5:10" x14ac:dyDescent="0.2">
      <c r="E4423" t="s">
        <v>638</v>
      </c>
      <c r="F4423" t="s">
        <v>4264</v>
      </c>
      <c r="J4423">
        <v>2</v>
      </c>
    </row>
    <row r="4424" spans="5:10" x14ac:dyDescent="0.2">
      <c r="E4424" t="s">
        <v>638</v>
      </c>
      <c r="F4424" t="s">
        <v>4265</v>
      </c>
      <c r="J4424">
        <v>1</v>
      </c>
    </row>
    <row r="4425" spans="5:10" x14ac:dyDescent="0.2">
      <c r="E4425" t="s">
        <v>638</v>
      </c>
      <c r="F4425" t="s">
        <v>1481</v>
      </c>
      <c r="J4425">
        <v>3</v>
      </c>
    </row>
    <row r="4426" spans="5:10" x14ac:dyDescent="0.2">
      <c r="E4426" t="s">
        <v>638</v>
      </c>
      <c r="F4426" t="s">
        <v>4266</v>
      </c>
      <c r="J4426">
        <v>11</v>
      </c>
    </row>
    <row r="4427" spans="5:10" x14ac:dyDescent="0.2">
      <c r="E4427" t="s">
        <v>639</v>
      </c>
      <c r="F4427" t="s">
        <v>4267</v>
      </c>
      <c r="J4427">
        <v>3</v>
      </c>
    </row>
    <row r="4428" spans="5:10" x14ac:dyDescent="0.2">
      <c r="E4428" t="s">
        <v>639</v>
      </c>
      <c r="F4428" t="s">
        <v>4268</v>
      </c>
      <c r="J4428">
        <v>2</v>
      </c>
    </row>
    <row r="4429" spans="5:10" x14ac:dyDescent="0.2">
      <c r="E4429" t="s">
        <v>639</v>
      </c>
      <c r="F4429" t="s">
        <v>639</v>
      </c>
      <c r="J4429">
        <v>1</v>
      </c>
    </row>
    <row r="4430" spans="5:10" x14ac:dyDescent="0.2">
      <c r="E4430" t="s">
        <v>639</v>
      </c>
      <c r="F4430" t="s">
        <v>4269</v>
      </c>
      <c r="J4430">
        <v>4</v>
      </c>
    </row>
    <row r="4431" spans="5:10" x14ac:dyDescent="0.2">
      <c r="E4431" t="s">
        <v>639</v>
      </c>
      <c r="F4431" t="s">
        <v>1289</v>
      </c>
      <c r="J4431">
        <v>5</v>
      </c>
    </row>
    <row r="4432" spans="5:10" x14ac:dyDescent="0.2">
      <c r="E4432" t="s">
        <v>640</v>
      </c>
      <c r="F4432" t="s">
        <v>2488</v>
      </c>
      <c r="J4432">
        <v>4</v>
      </c>
    </row>
    <row r="4433" spans="5:10" x14ac:dyDescent="0.2">
      <c r="E4433" t="s">
        <v>640</v>
      </c>
      <c r="F4433" t="s">
        <v>4270</v>
      </c>
      <c r="J4433">
        <v>5</v>
      </c>
    </row>
    <row r="4434" spans="5:10" x14ac:dyDescent="0.2">
      <c r="E4434" t="s">
        <v>640</v>
      </c>
      <c r="F4434" t="s">
        <v>640</v>
      </c>
      <c r="J4434">
        <v>1</v>
      </c>
    </row>
    <row r="4435" spans="5:10" x14ac:dyDescent="0.2">
      <c r="E4435" t="s">
        <v>640</v>
      </c>
      <c r="F4435" t="s">
        <v>4271</v>
      </c>
      <c r="J4435">
        <v>2</v>
      </c>
    </row>
    <row r="4436" spans="5:10" x14ac:dyDescent="0.2">
      <c r="E4436" t="s">
        <v>640</v>
      </c>
      <c r="F4436" t="s">
        <v>4272</v>
      </c>
      <c r="J4436">
        <v>3</v>
      </c>
    </row>
    <row r="4437" spans="5:10" x14ac:dyDescent="0.2">
      <c r="E4437" t="s">
        <v>641</v>
      </c>
      <c r="F4437" t="s">
        <v>4273</v>
      </c>
      <c r="J4437">
        <v>2</v>
      </c>
    </row>
    <row r="4438" spans="5:10" x14ac:dyDescent="0.2">
      <c r="E4438" t="s">
        <v>641</v>
      </c>
      <c r="F4438" t="s">
        <v>4274</v>
      </c>
      <c r="J4438">
        <v>3</v>
      </c>
    </row>
    <row r="4439" spans="5:10" x14ac:dyDescent="0.2">
      <c r="E4439" t="s">
        <v>641</v>
      </c>
      <c r="F4439" t="s">
        <v>4275</v>
      </c>
      <c r="J4439">
        <v>4</v>
      </c>
    </row>
    <row r="4440" spans="5:10" x14ac:dyDescent="0.2">
      <c r="E4440" t="s">
        <v>641</v>
      </c>
      <c r="F4440" t="s">
        <v>981</v>
      </c>
      <c r="J4440">
        <v>1</v>
      </c>
    </row>
    <row r="4441" spans="5:10" x14ac:dyDescent="0.2">
      <c r="E4441" t="s">
        <v>641</v>
      </c>
      <c r="F4441" t="s">
        <v>4276</v>
      </c>
      <c r="J4441">
        <v>5</v>
      </c>
    </row>
    <row r="4442" spans="5:10" x14ac:dyDescent="0.2">
      <c r="E4442" t="s">
        <v>642</v>
      </c>
      <c r="F4442" t="s">
        <v>460</v>
      </c>
      <c r="J4442">
        <v>3</v>
      </c>
    </row>
    <row r="4443" spans="5:10" x14ac:dyDescent="0.2">
      <c r="E4443" t="s">
        <v>642</v>
      </c>
      <c r="F4443" t="s">
        <v>4277</v>
      </c>
      <c r="J4443">
        <v>7</v>
      </c>
    </row>
    <row r="4444" spans="5:10" x14ac:dyDescent="0.2">
      <c r="E4444" t="s">
        <v>642</v>
      </c>
      <c r="F4444" t="s">
        <v>4278</v>
      </c>
      <c r="J4444">
        <v>5</v>
      </c>
    </row>
    <row r="4445" spans="5:10" x14ac:dyDescent="0.2">
      <c r="E4445" t="s">
        <v>642</v>
      </c>
      <c r="F4445" t="s">
        <v>4279</v>
      </c>
      <c r="J4445">
        <v>8</v>
      </c>
    </row>
    <row r="4446" spans="5:10" x14ac:dyDescent="0.2">
      <c r="E4446" t="s">
        <v>642</v>
      </c>
      <c r="F4446" t="s">
        <v>4280</v>
      </c>
      <c r="J4446">
        <v>4</v>
      </c>
    </row>
    <row r="4447" spans="5:10" x14ac:dyDescent="0.2">
      <c r="E4447" t="s">
        <v>642</v>
      </c>
      <c r="F4447" t="s">
        <v>4281</v>
      </c>
      <c r="J4447">
        <v>9</v>
      </c>
    </row>
    <row r="4448" spans="5:10" x14ac:dyDescent="0.2">
      <c r="E4448" t="s">
        <v>642</v>
      </c>
      <c r="F4448" t="s">
        <v>4282</v>
      </c>
      <c r="J4448">
        <v>1</v>
      </c>
    </row>
    <row r="4449" spans="5:10" x14ac:dyDescent="0.2">
      <c r="E4449" t="s">
        <v>642</v>
      </c>
      <c r="F4449" t="s">
        <v>4283</v>
      </c>
      <c r="J4449">
        <v>6</v>
      </c>
    </row>
    <row r="4450" spans="5:10" x14ac:dyDescent="0.2">
      <c r="E4450" t="s">
        <v>642</v>
      </c>
      <c r="F4450" t="s">
        <v>4284</v>
      </c>
      <c r="J4450">
        <v>10</v>
      </c>
    </row>
    <row r="4451" spans="5:10" x14ac:dyDescent="0.2">
      <c r="E4451" t="s">
        <v>642</v>
      </c>
      <c r="F4451" t="s">
        <v>4079</v>
      </c>
      <c r="J4451">
        <v>2</v>
      </c>
    </row>
    <row r="4452" spans="5:10" x14ac:dyDescent="0.2">
      <c r="E4452" t="s">
        <v>643</v>
      </c>
      <c r="F4452" t="s">
        <v>4285</v>
      </c>
      <c r="J4452">
        <v>8</v>
      </c>
    </row>
    <row r="4453" spans="5:10" x14ac:dyDescent="0.2">
      <c r="E4453" t="s">
        <v>643</v>
      </c>
      <c r="F4453" t="s">
        <v>4286</v>
      </c>
      <c r="J4453">
        <v>15</v>
      </c>
    </row>
    <row r="4454" spans="5:10" x14ac:dyDescent="0.2">
      <c r="E4454" t="s">
        <v>643</v>
      </c>
      <c r="F4454" t="s">
        <v>4287</v>
      </c>
      <c r="J4454">
        <v>12</v>
      </c>
    </row>
    <row r="4455" spans="5:10" x14ac:dyDescent="0.2">
      <c r="E4455" t="s">
        <v>643</v>
      </c>
      <c r="F4455" t="s">
        <v>4288</v>
      </c>
      <c r="J4455">
        <v>5</v>
      </c>
    </row>
    <row r="4456" spans="5:10" x14ac:dyDescent="0.2">
      <c r="E4456" t="s">
        <v>643</v>
      </c>
      <c r="F4456" t="s">
        <v>4289</v>
      </c>
      <c r="J4456">
        <v>6</v>
      </c>
    </row>
    <row r="4457" spans="5:10" x14ac:dyDescent="0.2">
      <c r="E4457" t="s">
        <v>643</v>
      </c>
      <c r="F4457" t="s">
        <v>4290</v>
      </c>
      <c r="J4457">
        <v>7</v>
      </c>
    </row>
    <row r="4458" spans="5:10" x14ac:dyDescent="0.2">
      <c r="E4458" t="s">
        <v>643</v>
      </c>
      <c r="F4458" t="s">
        <v>4291</v>
      </c>
      <c r="J4458">
        <v>3</v>
      </c>
    </row>
    <row r="4459" spans="5:10" x14ac:dyDescent="0.2">
      <c r="E4459" t="s">
        <v>643</v>
      </c>
      <c r="F4459" t="s">
        <v>4292</v>
      </c>
      <c r="J4459">
        <v>9</v>
      </c>
    </row>
    <row r="4460" spans="5:10" x14ac:dyDescent="0.2">
      <c r="E4460" t="s">
        <v>643</v>
      </c>
      <c r="F4460" t="s">
        <v>4293</v>
      </c>
      <c r="J4460">
        <v>16</v>
      </c>
    </row>
    <row r="4461" spans="5:10" x14ac:dyDescent="0.2">
      <c r="E4461" t="s">
        <v>643</v>
      </c>
      <c r="F4461" t="s">
        <v>4294</v>
      </c>
      <c r="J4461">
        <v>11</v>
      </c>
    </row>
    <row r="4462" spans="5:10" x14ac:dyDescent="0.2">
      <c r="E4462" t="s">
        <v>643</v>
      </c>
      <c r="F4462" t="s">
        <v>4295</v>
      </c>
      <c r="J4462">
        <v>2</v>
      </c>
    </row>
    <row r="4463" spans="5:10" x14ac:dyDescent="0.2">
      <c r="E4463" t="s">
        <v>643</v>
      </c>
      <c r="F4463" t="s">
        <v>1392</v>
      </c>
      <c r="J4463">
        <v>1</v>
      </c>
    </row>
    <row r="4464" spans="5:10" x14ac:dyDescent="0.2">
      <c r="E4464" t="s">
        <v>643</v>
      </c>
      <c r="F4464" t="s">
        <v>1322</v>
      </c>
      <c r="J4464">
        <v>4</v>
      </c>
    </row>
    <row r="4465" spans="5:10" x14ac:dyDescent="0.2">
      <c r="E4465" t="s">
        <v>643</v>
      </c>
      <c r="F4465" t="s">
        <v>1195</v>
      </c>
      <c r="J4465">
        <v>10</v>
      </c>
    </row>
    <row r="4466" spans="5:10" x14ac:dyDescent="0.2">
      <c r="E4466" t="s">
        <v>643</v>
      </c>
      <c r="F4466" t="s">
        <v>1843</v>
      </c>
      <c r="J4466">
        <v>14</v>
      </c>
    </row>
    <row r="4467" spans="5:10" x14ac:dyDescent="0.2">
      <c r="E4467" t="s">
        <v>643</v>
      </c>
      <c r="F4467" t="s">
        <v>192</v>
      </c>
      <c r="J4467">
        <v>17</v>
      </c>
    </row>
    <row r="4468" spans="5:10" x14ac:dyDescent="0.2">
      <c r="E4468" t="s">
        <v>643</v>
      </c>
      <c r="F4468" t="s">
        <v>740</v>
      </c>
      <c r="J4468">
        <v>13</v>
      </c>
    </row>
    <row r="4469" spans="5:10" x14ac:dyDescent="0.2">
      <c r="E4469" t="s">
        <v>644</v>
      </c>
      <c r="F4469" t="s">
        <v>4296</v>
      </c>
      <c r="J4469">
        <v>7</v>
      </c>
    </row>
    <row r="4470" spans="5:10" x14ac:dyDescent="0.2">
      <c r="E4470" t="s">
        <v>644</v>
      </c>
      <c r="F4470" t="s">
        <v>4297</v>
      </c>
      <c r="J4470">
        <v>11</v>
      </c>
    </row>
    <row r="4471" spans="5:10" x14ac:dyDescent="0.2">
      <c r="E4471" t="s">
        <v>644</v>
      </c>
      <c r="F4471" t="s">
        <v>1455</v>
      </c>
      <c r="J4471">
        <v>12</v>
      </c>
    </row>
    <row r="4472" spans="5:10" x14ac:dyDescent="0.2">
      <c r="E4472" t="s">
        <v>644</v>
      </c>
      <c r="F4472" t="s">
        <v>4298</v>
      </c>
      <c r="J4472">
        <v>2</v>
      </c>
    </row>
    <row r="4473" spans="5:10" x14ac:dyDescent="0.2">
      <c r="E4473" t="s">
        <v>644</v>
      </c>
      <c r="F4473" t="s">
        <v>4299</v>
      </c>
      <c r="J4473">
        <v>14</v>
      </c>
    </row>
    <row r="4474" spans="5:10" x14ac:dyDescent="0.2">
      <c r="E4474" t="s">
        <v>644</v>
      </c>
      <c r="F4474" t="s">
        <v>4300</v>
      </c>
      <c r="J4474">
        <v>13</v>
      </c>
    </row>
    <row r="4475" spans="5:10" x14ac:dyDescent="0.2">
      <c r="E4475" t="s">
        <v>644</v>
      </c>
      <c r="F4475" t="s">
        <v>4301</v>
      </c>
      <c r="J4475">
        <v>3</v>
      </c>
    </row>
    <row r="4476" spans="5:10" x14ac:dyDescent="0.2">
      <c r="E4476" t="s">
        <v>644</v>
      </c>
      <c r="F4476" t="s">
        <v>3995</v>
      </c>
      <c r="J4476">
        <v>10</v>
      </c>
    </row>
    <row r="4477" spans="5:10" x14ac:dyDescent="0.2">
      <c r="E4477" t="s">
        <v>644</v>
      </c>
      <c r="F4477" t="s">
        <v>1308</v>
      </c>
      <c r="J4477">
        <v>6</v>
      </c>
    </row>
    <row r="4478" spans="5:10" x14ac:dyDescent="0.2">
      <c r="E4478" t="s">
        <v>644</v>
      </c>
      <c r="F4478" t="s">
        <v>4302</v>
      </c>
      <c r="J4478">
        <v>5</v>
      </c>
    </row>
    <row r="4479" spans="5:10" x14ac:dyDescent="0.2">
      <c r="E4479" t="s">
        <v>645</v>
      </c>
      <c r="F4479" t="s">
        <v>645</v>
      </c>
      <c r="J4479">
        <v>1</v>
      </c>
    </row>
    <row r="4480" spans="5:10" x14ac:dyDescent="0.2">
      <c r="E4480" t="s">
        <v>645</v>
      </c>
      <c r="F4480" t="s">
        <v>4303</v>
      </c>
      <c r="J4480">
        <v>4</v>
      </c>
    </row>
    <row r="4481" spans="5:10" x14ac:dyDescent="0.2">
      <c r="E4481" t="s">
        <v>645</v>
      </c>
      <c r="F4481" t="s">
        <v>4304</v>
      </c>
      <c r="J4481">
        <v>2</v>
      </c>
    </row>
    <row r="4482" spans="5:10" x14ac:dyDescent="0.2">
      <c r="E4482" t="s">
        <v>645</v>
      </c>
      <c r="F4482" t="s">
        <v>4305</v>
      </c>
      <c r="J4482">
        <v>3</v>
      </c>
    </row>
    <row r="4483" spans="5:10" x14ac:dyDescent="0.2">
      <c r="E4483" t="s">
        <v>646</v>
      </c>
      <c r="F4483" t="s">
        <v>646</v>
      </c>
      <c r="J4483">
        <v>1</v>
      </c>
    </row>
    <row r="4484" spans="5:10" x14ac:dyDescent="0.2">
      <c r="E4484" t="s">
        <v>646</v>
      </c>
      <c r="F4484" t="s">
        <v>4306</v>
      </c>
      <c r="J4484">
        <v>2</v>
      </c>
    </row>
    <row r="4485" spans="5:10" x14ac:dyDescent="0.2">
      <c r="E4485" t="s">
        <v>647</v>
      </c>
      <c r="F4485" t="s">
        <v>4307</v>
      </c>
      <c r="J4485">
        <v>4</v>
      </c>
    </row>
    <row r="4486" spans="5:10" x14ac:dyDescent="0.2">
      <c r="E4486" t="s">
        <v>647</v>
      </c>
      <c r="F4486" t="s">
        <v>647</v>
      </c>
      <c r="J4486">
        <v>1</v>
      </c>
    </row>
    <row r="4487" spans="5:10" x14ac:dyDescent="0.2">
      <c r="E4487" t="s">
        <v>647</v>
      </c>
      <c r="F4487" t="s">
        <v>4308</v>
      </c>
      <c r="J4487">
        <v>2</v>
      </c>
    </row>
    <row r="4488" spans="5:10" x14ac:dyDescent="0.2">
      <c r="E4488" t="s">
        <v>647</v>
      </c>
      <c r="F4488" t="s">
        <v>4309</v>
      </c>
      <c r="J4488">
        <v>3</v>
      </c>
    </row>
    <row r="4489" spans="5:10" x14ac:dyDescent="0.2">
      <c r="E4489" t="s">
        <v>648</v>
      </c>
      <c r="F4489" t="s">
        <v>4310</v>
      </c>
      <c r="J4489">
        <v>6</v>
      </c>
    </row>
    <row r="4490" spans="5:10" x14ac:dyDescent="0.2">
      <c r="E4490" t="s">
        <v>648</v>
      </c>
      <c r="F4490" t="s">
        <v>97</v>
      </c>
      <c r="J4490">
        <v>5</v>
      </c>
    </row>
    <row r="4491" spans="5:10" x14ac:dyDescent="0.2">
      <c r="E4491" t="s">
        <v>648</v>
      </c>
      <c r="F4491" t="s">
        <v>4311</v>
      </c>
      <c r="J4491">
        <v>3</v>
      </c>
    </row>
    <row r="4492" spans="5:10" x14ac:dyDescent="0.2">
      <c r="E4492" t="s">
        <v>648</v>
      </c>
      <c r="F4492" t="s">
        <v>4312</v>
      </c>
      <c r="J4492">
        <v>4</v>
      </c>
    </row>
    <row r="4493" spans="5:10" x14ac:dyDescent="0.2">
      <c r="E4493" t="s">
        <v>648</v>
      </c>
      <c r="F4493" t="s">
        <v>648</v>
      </c>
      <c r="J4493">
        <v>1</v>
      </c>
    </row>
    <row r="4494" spans="5:10" x14ac:dyDescent="0.2">
      <c r="E4494" t="s">
        <v>648</v>
      </c>
      <c r="F4494" t="s">
        <v>427</v>
      </c>
      <c r="J4494">
        <v>2</v>
      </c>
    </row>
    <row r="4495" spans="5:10" x14ac:dyDescent="0.2">
      <c r="E4495" t="s">
        <v>649</v>
      </c>
      <c r="F4495" t="s">
        <v>4313</v>
      </c>
      <c r="J4495">
        <v>3</v>
      </c>
    </row>
    <row r="4496" spans="5:10" x14ac:dyDescent="0.2">
      <c r="E4496" t="s">
        <v>649</v>
      </c>
      <c r="F4496" t="s">
        <v>4314</v>
      </c>
      <c r="J4496">
        <v>5</v>
      </c>
    </row>
    <row r="4497" spans="5:10" x14ac:dyDescent="0.2">
      <c r="E4497" t="s">
        <v>649</v>
      </c>
      <c r="F4497" t="s">
        <v>649</v>
      </c>
      <c r="J4497">
        <v>1</v>
      </c>
    </row>
    <row r="4498" spans="5:10" x14ac:dyDescent="0.2">
      <c r="E4498" t="s">
        <v>649</v>
      </c>
      <c r="F4498" t="s">
        <v>4315</v>
      </c>
      <c r="J4498">
        <v>2</v>
      </c>
    </row>
    <row r="4499" spans="5:10" x14ac:dyDescent="0.2">
      <c r="E4499" t="s">
        <v>649</v>
      </c>
      <c r="F4499" t="s">
        <v>4316</v>
      </c>
      <c r="J4499">
        <v>4</v>
      </c>
    </row>
    <row r="4500" spans="5:10" x14ac:dyDescent="0.2">
      <c r="E4500" t="s">
        <v>650</v>
      </c>
      <c r="F4500" t="s">
        <v>4317</v>
      </c>
      <c r="J4500">
        <v>18</v>
      </c>
    </row>
    <row r="4501" spans="5:10" x14ac:dyDescent="0.2">
      <c r="E4501" t="s">
        <v>650</v>
      </c>
      <c r="F4501" t="s">
        <v>4318</v>
      </c>
      <c r="J4501">
        <v>8</v>
      </c>
    </row>
    <row r="4502" spans="5:10" x14ac:dyDescent="0.2">
      <c r="E4502" t="s">
        <v>650</v>
      </c>
      <c r="F4502" t="s">
        <v>4319</v>
      </c>
      <c r="J4502">
        <v>15</v>
      </c>
    </row>
    <row r="4503" spans="5:10" x14ac:dyDescent="0.2">
      <c r="E4503" t="s">
        <v>650</v>
      </c>
      <c r="F4503" t="s">
        <v>4320</v>
      </c>
      <c r="J4503">
        <v>2</v>
      </c>
    </row>
    <row r="4504" spans="5:10" x14ac:dyDescent="0.2">
      <c r="E4504" t="s">
        <v>650</v>
      </c>
      <c r="F4504" t="s">
        <v>4321</v>
      </c>
      <c r="J4504">
        <v>12</v>
      </c>
    </row>
    <row r="4505" spans="5:10" x14ac:dyDescent="0.2">
      <c r="E4505" t="s">
        <v>650</v>
      </c>
      <c r="F4505" t="s">
        <v>2980</v>
      </c>
      <c r="J4505">
        <v>14</v>
      </c>
    </row>
    <row r="4506" spans="5:10" x14ac:dyDescent="0.2">
      <c r="E4506" t="s">
        <v>650</v>
      </c>
      <c r="F4506" t="s">
        <v>79</v>
      </c>
      <c r="J4506">
        <v>6</v>
      </c>
    </row>
    <row r="4507" spans="5:10" x14ac:dyDescent="0.2">
      <c r="E4507" t="s">
        <v>650</v>
      </c>
      <c r="F4507" t="s">
        <v>4322</v>
      </c>
      <c r="J4507">
        <v>3</v>
      </c>
    </row>
    <row r="4508" spans="5:10" x14ac:dyDescent="0.2">
      <c r="E4508" t="s">
        <v>650</v>
      </c>
      <c r="F4508" t="s">
        <v>4323</v>
      </c>
      <c r="J4508">
        <v>11</v>
      </c>
    </row>
    <row r="4509" spans="5:10" x14ac:dyDescent="0.2">
      <c r="E4509" t="s">
        <v>650</v>
      </c>
      <c r="F4509" t="s">
        <v>4324</v>
      </c>
      <c r="J4509">
        <v>9</v>
      </c>
    </row>
    <row r="4510" spans="5:10" x14ac:dyDescent="0.2">
      <c r="E4510" t="s">
        <v>650</v>
      </c>
      <c r="F4510" t="s">
        <v>4325</v>
      </c>
      <c r="J4510">
        <v>4</v>
      </c>
    </row>
    <row r="4511" spans="5:10" x14ac:dyDescent="0.2">
      <c r="E4511" t="s">
        <v>650</v>
      </c>
      <c r="F4511" t="s">
        <v>4326</v>
      </c>
      <c r="J4511">
        <v>1</v>
      </c>
    </row>
    <row r="4512" spans="5:10" x14ac:dyDescent="0.2">
      <c r="E4512" t="s">
        <v>650</v>
      </c>
      <c r="F4512" t="s">
        <v>4327</v>
      </c>
      <c r="J4512">
        <v>16</v>
      </c>
    </row>
    <row r="4513" spans="5:10" x14ac:dyDescent="0.2">
      <c r="E4513" t="s">
        <v>650</v>
      </c>
      <c r="F4513" t="s">
        <v>4328</v>
      </c>
      <c r="J4513">
        <v>10</v>
      </c>
    </row>
    <row r="4514" spans="5:10" x14ac:dyDescent="0.2">
      <c r="E4514" t="s">
        <v>651</v>
      </c>
      <c r="F4514" t="s">
        <v>4329</v>
      </c>
      <c r="J4514">
        <v>8</v>
      </c>
    </row>
    <row r="4515" spans="5:10" x14ac:dyDescent="0.2">
      <c r="E4515" t="s">
        <v>651</v>
      </c>
      <c r="F4515" t="s">
        <v>4330</v>
      </c>
      <c r="J4515">
        <v>6</v>
      </c>
    </row>
    <row r="4516" spans="5:10" x14ac:dyDescent="0.2">
      <c r="E4516" t="s">
        <v>651</v>
      </c>
      <c r="F4516" t="s">
        <v>4331</v>
      </c>
      <c r="J4516">
        <v>7</v>
      </c>
    </row>
    <row r="4517" spans="5:10" x14ac:dyDescent="0.2">
      <c r="E4517" t="s">
        <v>651</v>
      </c>
      <c r="F4517" t="s">
        <v>4332</v>
      </c>
      <c r="J4517">
        <v>4</v>
      </c>
    </row>
    <row r="4518" spans="5:10" x14ac:dyDescent="0.2">
      <c r="E4518" t="s">
        <v>651</v>
      </c>
      <c r="F4518" t="s">
        <v>4333</v>
      </c>
      <c r="J4518">
        <v>3</v>
      </c>
    </row>
    <row r="4519" spans="5:10" x14ac:dyDescent="0.2">
      <c r="E4519" t="s">
        <v>651</v>
      </c>
      <c r="F4519" t="s">
        <v>651</v>
      </c>
      <c r="J4519">
        <v>1</v>
      </c>
    </row>
    <row r="4520" spans="5:10" x14ac:dyDescent="0.2">
      <c r="E4520" t="s">
        <v>651</v>
      </c>
      <c r="F4520" t="s">
        <v>4334</v>
      </c>
      <c r="J4520">
        <v>2</v>
      </c>
    </row>
    <row r="4521" spans="5:10" x14ac:dyDescent="0.2">
      <c r="E4521" t="s">
        <v>652</v>
      </c>
      <c r="F4521" t="s">
        <v>4335</v>
      </c>
      <c r="J4521">
        <v>4</v>
      </c>
    </row>
    <row r="4522" spans="5:10" x14ac:dyDescent="0.2">
      <c r="E4522" t="s">
        <v>652</v>
      </c>
      <c r="F4522" t="s">
        <v>4336</v>
      </c>
      <c r="J4522">
        <v>1</v>
      </c>
    </row>
    <row r="4523" spans="5:10" x14ac:dyDescent="0.2">
      <c r="E4523" t="s">
        <v>652</v>
      </c>
      <c r="F4523" t="s">
        <v>4337</v>
      </c>
      <c r="J4523">
        <v>3</v>
      </c>
    </row>
    <row r="4524" spans="5:10" x14ac:dyDescent="0.2">
      <c r="E4524" t="s">
        <v>652</v>
      </c>
      <c r="F4524" t="s">
        <v>4338</v>
      </c>
      <c r="J4524">
        <v>2</v>
      </c>
    </row>
    <row r="4525" spans="5:10" x14ac:dyDescent="0.2">
      <c r="E4525" t="s">
        <v>652</v>
      </c>
      <c r="F4525" t="s">
        <v>4339</v>
      </c>
      <c r="J4525">
        <v>6</v>
      </c>
    </row>
    <row r="4526" spans="5:10" x14ac:dyDescent="0.2">
      <c r="E4526" t="s">
        <v>652</v>
      </c>
      <c r="F4526" t="s">
        <v>4340</v>
      </c>
      <c r="J4526">
        <v>5</v>
      </c>
    </row>
    <row r="4527" spans="5:10" x14ac:dyDescent="0.2">
      <c r="E4527" t="s">
        <v>652</v>
      </c>
      <c r="F4527" t="s">
        <v>4341</v>
      </c>
      <c r="J4527">
        <v>7</v>
      </c>
    </row>
    <row r="4528" spans="5:10" x14ac:dyDescent="0.2">
      <c r="E4528" t="s">
        <v>652</v>
      </c>
      <c r="F4528" t="s">
        <v>4342</v>
      </c>
      <c r="J4528">
        <v>16</v>
      </c>
    </row>
    <row r="4529" spans="5:10" x14ac:dyDescent="0.2">
      <c r="E4529" t="s">
        <v>652</v>
      </c>
      <c r="F4529" t="s">
        <v>4343</v>
      </c>
      <c r="J4529">
        <v>8</v>
      </c>
    </row>
    <row r="4530" spans="5:10" x14ac:dyDescent="0.2">
      <c r="E4530" t="s">
        <v>652</v>
      </c>
      <c r="F4530" t="s">
        <v>4344</v>
      </c>
      <c r="J4530">
        <v>9</v>
      </c>
    </row>
    <row r="4531" spans="5:10" x14ac:dyDescent="0.2">
      <c r="E4531" t="s">
        <v>652</v>
      </c>
      <c r="F4531" t="s">
        <v>4345</v>
      </c>
      <c r="J4531">
        <v>11</v>
      </c>
    </row>
    <row r="4532" spans="5:10" x14ac:dyDescent="0.2">
      <c r="E4532" t="s">
        <v>652</v>
      </c>
      <c r="F4532" t="s">
        <v>4346</v>
      </c>
      <c r="J4532">
        <v>10</v>
      </c>
    </row>
    <row r="4533" spans="5:10" x14ac:dyDescent="0.2">
      <c r="E4533" t="s">
        <v>652</v>
      </c>
      <c r="F4533" t="s">
        <v>4347</v>
      </c>
      <c r="J4533">
        <v>12</v>
      </c>
    </row>
    <row r="4534" spans="5:10" x14ac:dyDescent="0.2">
      <c r="E4534" t="s">
        <v>652</v>
      </c>
      <c r="F4534" t="s">
        <v>4348</v>
      </c>
      <c r="J4534">
        <v>13</v>
      </c>
    </row>
    <row r="4535" spans="5:10" x14ac:dyDescent="0.2">
      <c r="E4535" t="s">
        <v>652</v>
      </c>
      <c r="F4535" t="s">
        <v>4349</v>
      </c>
      <c r="J4535">
        <v>14</v>
      </c>
    </row>
    <row r="4536" spans="5:10" x14ac:dyDescent="0.2">
      <c r="E4536" t="s">
        <v>652</v>
      </c>
      <c r="F4536" t="s">
        <v>4350</v>
      </c>
      <c r="J4536">
        <v>15</v>
      </c>
    </row>
    <row r="4537" spans="5:10" x14ac:dyDescent="0.2">
      <c r="E4537" t="s">
        <v>653</v>
      </c>
      <c r="F4537" t="s">
        <v>4351</v>
      </c>
      <c r="J4537">
        <v>8</v>
      </c>
    </row>
    <row r="4538" spans="5:10" x14ac:dyDescent="0.2">
      <c r="E4538" t="s">
        <v>653</v>
      </c>
      <c r="F4538" t="s">
        <v>4352</v>
      </c>
      <c r="J4538">
        <v>9</v>
      </c>
    </row>
    <row r="4539" spans="5:10" x14ac:dyDescent="0.2">
      <c r="E4539" t="s">
        <v>653</v>
      </c>
      <c r="F4539" t="s">
        <v>653</v>
      </c>
      <c r="J4539">
        <v>1</v>
      </c>
    </row>
    <row r="4540" spans="5:10" x14ac:dyDescent="0.2">
      <c r="E4540" t="s">
        <v>653</v>
      </c>
      <c r="F4540" t="s">
        <v>4353</v>
      </c>
      <c r="J4540">
        <v>13</v>
      </c>
    </row>
    <row r="4541" spans="5:10" x14ac:dyDescent="0.2">
      <c r="E4541" t="s">
        <v>653</v>
      </c>
      <c r="F4541" t="s">
        <v>4354</v>
      </c>
      <c r="J4541">
        <v>5</v>
      </c>
    </row>
    <row r="4542" spans="5:10" x14ac:dyDescent="0.2">
      <c r="E4542" t="s">
        <v>653</v>
      </c>
      <c r="F4542" t="s">
        <v>1167</v>
      </c>
      <c r="J4542">
        <v>12</v>
      </c>
    </row>
    <row r="4543" spans="5:10" x14ac:dyDescent="0.2">
      <c r="E4543" t="s">
        <v>653</v>
      </c>
      <c r="F4543" t="s">
        <v>1401</v>
      </c>
      <c r="J4543">
        <v>10</v>
      </c>
    </row>
    <row r="4544" spans="5:10" x14ac:dyDescent="0.2">
      <c r="E4544" t="s">
        <v>653</v>
      </c>
      <c r="F4544" t="s">
        <v>4355</v>
      </c>
      <c r="J4544">
        <v>11</v>
      </c>
    </row>
    <row r="4545" spans="5:10" x14ac:dyDescent="0.2">
      <c r="E4545" t="s">
        <v>653</v>
      </c>
      <c r="F4545" t="s">
        <v>179</v>
      </c>
      <c r="J4545">
        <v>6</v>
      </c>
    </row>
    <row r="4546" spans="5:10" x14ac:dyDescent="0.2">
      <c r="E4546" t="s">
        <v>653</v>
      </c>
      <c r="F4546" t="s">
        <v>4356</v>
      </c>
      <c r="J4546">
        <v>2</v>
      </c>
    </row>
    <row r="4547" spans="5:10" x14ac:dyDescent="0.2">
      <c r="E4547" t="s">
        <v>653</v>
      </c>
      <c r="F4547" t="s">
        <v>4357</v>
      </c>
      <c r="J4547">
        <v>4</v>
      </c>
    </row>
    <row r="4548" spans="5:10" x14ac:dyDescent="0.2">
      <c r="E4548" t="s">
        <v>653</v>
      </c>
      <c r="F4548" t="s">
        <v>1314</v>
      </c>
      <c r="J4548">
        <v>7</v>
      </c>
    </row>
    <row r="4549" spans="5:10" x14ac:dyDescent="0.2">
      <c r="E4549" t="s">
        <v>653</v>
      </c>
      <c r="F4549" t="s">
        <v>4358</v>
      </c>
      <c r="J4549">
        <v>3</v>
      </c>
    </row>
    <row r="4550" spans="5:10" x14ac:dyDescent="0.2">
      <c r="E4550" t="s">
        <v>654</v>
      </c>
      <c r="F4550" t="s">
        <v>3237</v>
      </c>
      <c r="J4550">
        <v>4</v>
      </c>
    </row>
    <row r="4551" spans="5:10" x14ac:dyDescent="0.2">
      <c r="E4551" t="s">
        <v>654</v>
      </c>
      <c r="F4551" t="s">
        <v>3800</v>
      </c>
      <c r="J4551">
        <v>7</v>
      </c>
    </row>
    <row r="4552" spans="5:10" x14ac:dyDescent="0.2">
      <c r="E4552" t="s">
        <v>654</v>
      </c>
      <c r="F4552" t="s">
        <v>4359</v>
      </c>
      <c r="J4552">
        <v>6</v>
      </c>
    </row>
    <row r="4553" spans="5:10" x14ac:dyDescent="0.2">
      <c r="E4553" t="s">
        <v>654</v>
      </c>
      <c r="F4553" t="s">
        <v>4360</v>
      </c>
      <c r="J4553">
        <v>11</v>
      </c>
    </row>
    <row r="4554" spans="5:10" x14ac:dyDescent="0.2">
      <c r="E4554" t="s">
        <v>654</v>
      </c>
      <c r="F4554" t="s">
        <v>4361</v>
      </c>
      <c r="J4554">
        <v>5</v>
      </c>
    </row>
    <row r="4555" spans="5:10" x14ac:dyDescent="0.2">
      <c r="E4555" t="s">
        <v>654</v>
      </c>
      <c r="F4555" t="s">
        <v>4362</v>
      </c>
      <c r="J4555">
        <v>8</v>
      </c>
    </row>
    <row r="4556" spans="5:10" x14ac:dyDescent="0.2">
      <c r="E4556" t="s">
        <v>654</v>
      </c>
      <c r="F4556" t="s">
        <v>4363</v>
      </c>
      <c r="J4556">
        <v>3</v>
      </c>
    </row>
    <row r="4557" spans="5:10" x14ac:dyDescent="0.2">
      <c r="E4557" t="s">
        <v>654</v>
      </c>
      <c r="F4557" t="s">
        <v>4364</v>
      </c>
      <c r="J4557">
        <v>10</v>
      </c>
    </row>
    <row r="4558" spans="5:10" x14ac:dyDescent="0.2">
      <c r="E4558" t="s">
        <v>654</v>
      </c>
      <c r="F4558" t="s">
        <v>4365</v>
      </c>
      <c r="J4558">
        <v>12</v>
      </c>
    </row>
    <row r="4559" spans="5:10" x14ac:dyDescent="0.2">
      <c r="E4559" t="s">
        <v>654</v>
      </c>
      <c r="F4559" t="s">
        <v>1260</v>
      </c>
      <c r="J4559">
        <v>2</v>
      </c>
    </row>
    <row r="4560" spans="5:10" x14ac:dyDescent="0.2">
      <c r="E4560" t="s">
        <v>654</v>
      </c>
      <c r="F4560" t="s">
        <v>4366</v>
      </c>
      <c r="J4560">
        <v>1</v>
      </c>
    </row>
    <row r="4561" spans="5:10" x14ac:dyDescent="0.2">
      <c r="E4561" t="s">
        <v>654</v>
      </c>
      <c r="F4561" t="s">
        <v>4367</v>
      </c>
      <c r="J4561">
        <v>9</v>
      </c>
    </row>
    <row r="4562" spans="5:10" x14ac:dyDescent="0.2">
      <c r="E4562" t="s">
        <v>655</v>
      </c>
      <c r="F4562" t="s">
        <v>655</v>
      </c>
      <c r="J4562">
        <v>4</v>
      </c>
    </row>
    <row r="4563" spans="5:10" x14ac:dyDescent="0.2">
      <c r="E4563" t="s">
        <v>655</v>
      </c>
      <c r="F4563" t="s">
        <v>4368</v>
      </c>
      <c r="J4563">
        <v>5</v>
      </c>
    </row>
    <row r="4564" spans="5:10" x14ac:dyDescent="0.2">
      <c r="E4564" t="s">
        <v>655</v>
      </c>
      <c r="F4564" t="s">
        <v>1476</v>
      </c>
      <c r="J4564">
        <v>1</v>
      </c>
    </row>
    <row r="4565" spans="5:10" x14ac:dyDescent="0.2">
      <c r="E4565" t="s">
        <v>655</v>
      </c>
      <c r="F4565" t="s">
        <v>4369</v>
      </c>
      <c r="J4565">
        <v>2</v>
      </c>
    </row>
    <row r="4566" spans="5:10" x14ac:dyDescent="0.2">
      <c r="E4566" t="s">
        <v>655</v>
      </c>
      <c r="F4566" t="s">
        <v>4370</v>
      </c>
      <c r="J4566">
        <v>7</v>
      </c>
    </row>
    <row r="4567" spans="5:10" x14ac:dyDescent="0.2">
      <c r="E4567" t="s">
        <v>655</v>
      </c>
      <c r="F4567" t="s">
        <v>4371</v>
      </c>
      <c r="J4567">
        <v>3</v>
      </c>
    </row>
    <row r="4568" spans="5:10" x14ac:dyDescent="0.2">
      <c r="E4568" t="s">
        <v>655</v>
      </c>
      <c r="F4568" t="s">
        <v>4372</v>
      </c>
      <c r="J4568">
        <v>6</v>
      </c>
    </row>
    <row r="4569" spans="5:10" x14ac:dyDescent="0.2">
      <c r="E4569" t="s">
        <v>656</v>
      </c>
      <c r="F4569" t="s">
        <v>656</v>
      </c>
      <c r="J4569">
        <v>1</v>
      </c>
    </row>
    <row r="4570" spans="5:10" x14ac:dyDescent="0.2">
      <c r="E4570" t="s">
        <v>656</v>
      </c>
      <c r="F4570" t="s">
        <v>4373</v>
      </c>
      <c r="J4570">
        <v>6</v>
      </c>
    </row>
    <row r="4571" spans="5:10" x14ac:dyDescent="0.2">
      <c r="E4571" t="s">
        <v>656</v>
      </c>
      <c r="F4571" t="s">
        <v>4374</v>
      </c>
      <c r="J4571">
        <v>4</v>
      </c>
    </row>
    <row r="4572" spans="5:10" x14ac:dyDescent="0.2">
      <c r="E4572" t="s">
        <v>656</v>
      </c>
      <c r="F4572" t="s">
        <v>3037</v>
      </c>
      <c r="J4572">
        <v>3</v>
      </c>
    </row>
    <row r="4573" spans="5:10" x14ac:dyDescent="0.2">
      <c r="E4573" t="s">
        <v>656</v>
      </c>
      <c r="F4573" t="s">
        <v>1593</v>
      </c>
      <c r="J4573">
        <v>2</v>
      </c>
    </row>
    <row r="4574" spans="5:10" x14ac:dyDescent="0.2">
      <c r="E4574" t="s">
        <v>656</v>
      </c>
      <c r="F4574" t="s">
        <v>4375</v>
      </c>
      <c r="J4574">
        <v>5</v>
      </c>
    </row>
    <row r="4575" spans="5:10" x14ac:dyDescent="0.2">
      <c r="E4575" t="s">
        <v>657</v>
      </c>
      <c r="F4575" t="s">
        <v>657</v>
      </c>
      <c r="J4575">
        <v>1</v>
      </c>
    </row>
    <row r="4576" spans="5:10" x14ac:dyDescent="0.2">
      <c r="E4576" t="s">
        <v>657</v>
      </c>
      <c r="F4576" t="s">
        <v>2003</v>
      </c>
      <c r="J4576">
        <v>2</v>
      </c>
    </row>
    <row r="4577" spans="5:10" x14ac:dyDescent="0.2">
      <c r="E4577" t="s">
        <v>657</v>
      </c>
      <c r="F4577" t="s">
        <v>4376</v>
      </c>
      <c r="J4577">
        <v>3</v>
      </c>
    </row>
    <row r="4578" spans="5:10" x14ac:dyDescent="0.2">
      <c r="E4578" t="s">
        <v>657</v>
      </c>
      <c r="F4578" t="s">
        <v>4377</v>
      </c>
      <c r="J4578">
        <v>4</v>
      </c>
    </row>
    <row r="4579" spans="5:10" x14ac:dyDescent="0.2">
      <c r="E4579" t="s">
        <v>657</v>
      </c>
      <c r="F4579" t="s">
        <v>4126</v>
      </c>
      <c r="J4579">
        <v>5</v>
      </c>
    </row>
    <row r="4580" spans="5:10" x14ac:dyDescent="0.2">
      <c r="E4580" t="s">
        <v>658</v>
      </c>
      <c r="F4580" t="s">
        <v>4378</v>
      </c>
      <c r="J4580">
        <v>10</v>
      </c>
    </row>
    <row r="4581" spans="5:10" x14ac:dyDescent="0.2">
      <c r="E4581" t="s">
        <v>658</v>
      </c>
      <c r="F4581" t="s">
        <v>4379</v>
      </c>
      <c r="J4581">
        <v>2</v>
      </c>
    </row>
    <row r="4582" spans="5:10" x14ac:dyDescent="0.2">
      <c r="E4582" t="s">
        <v>658</v>
      </c>
      <c r="F4582" t="s">
        <v>658</v>
      </c>
      <c r="J4582">
        <v>4</v>
      </c>
    </row>
    <row r="4583" spans="5:10" x14ac:dyDescent="0.2">
      <c r="E4583" t="s">
        <v>658</v>
      </c>
      <c r="F4583" t="s">
        <v>4380</v>
      </c>
      <c r="J4583">
        <v>1</v>
      </c>
    </row>
    <row r="4584" spans="5:10" x14ac:dyDescent="0.2">
      <c r="E4584" t="s">
        <v>658</v>
      </c>
      <c r="F4584" t="s">
        <v>3343</v>
      </c>
      <c r="J4584">
        <v>20</v>
      </c>
    </row>
    <row r="4585" spans="5:10" x14ac:dyDescent="0.2">
      <c r="E4585" t="s">
        <v>658</v>
      </c>
      <c r="F4585" t="s">
        <v>3207</v>
      </c>
      <c r="J4585">
        <v>15</v>
      </c>
    </row>
    <row r="4586" spans="5:10" x14ac:dyDescent="0.2">
      <c r="E4586" t="s">
        <v>658</v>
      </c>
      <c r="F4586" t="s">
        <v>4381</v>
      </c>
      <c r="J4586">
        <v>7</v>
      </c>
    </row>
    <row r="4587" spans="5:10" x14ac:dyDescent="0.2">
      <c r="E4587" t="s">
        <v>658</v>
      </c>
      <c r="F4587" t="s">
        <v>4382</v>
      </c>
      <c r="J4587">
        <v>17</v>
      </c>
    </row>
    <row r="4588" spans="5:10" x14ac:dyDescent="0.2">
      <c r="E4588" t="s">
        <v>658</v>
      </c>
      <c r="F4588" t="s">
        <v>4383</v>
      </c>
      <c r="J4588">
        <v>22</v>
      </c>
    </row>
    <row r="4589" spans="5:10" x14ac:dyDescent="0.2">
      <c r="E4589" t="s">
        <v>658</v>
      </c>
      <c r="F4589" t="s">
        <v>595</v>
      </c>
      <c r="J4589">
        <v>3</v>
      </c>
    </row>
    <row r="4590" spans="5:10" x14ac:dyDescent="0.2">
      <c r="E4590" t="s">
        <v>658</v>
      </c>
      <c r="F4590" t="s">
        <v>4384</v>
      </c>
      <c r="J4590">
        <v>6</v>
      </c>
    </row>
    <row r="4591" spans="5:10" x14ac:dyDescent="0.2">
      <c r="E4591" t="s">
        <v>659</v>
      </c>
      <c r="F4591" t="s">
        <v>4385</v>
      </c>
      <c r="J4591">
        <v>2</v>
      </c>
    </row>
    <row r="4592" spans="5:10" x14ac:dyDescent="0.2">
      <c r="E4592" t="s">
        <v>659</v>
      </c>
      <c r="F4592" t="s">
        <v>4386</v>
      </c>
      <c r="J4592">
        <v>7</v>
      </c>
    </row>
    <row r="4593" spans="5:10" x14ac:dyDescent="0.2">
      <c r="E4593" t="s">
        <v>659</v>
      </c>
      <c r="F4593" t="s">
        <v>4387</v>
      </c>
      <c r="J4593">
        <v>5</v>
      </c>
    </row>
    <row r="4594" spans="5:10" x14ac:dyDescent="0.2">
      <c r="E4594" t="s">
        <v>659</v>
      </c>
      <c r="F4594" t="s">
        <v>4388</v>
      </c>
      <c r="J4594">
        <v>1</v>
      </c>
    </row>
    <row r="4595" spans="5:10" x14ac:dyDescent="0.2">
      <c r="E4595" t="s">
        <v>659</v>
      </c>
      <c r="F4595" t="s">
        <v>4389</v>
      </c>
      <c r="J4595">
        <v>4</v>
      </c>
    </row>
    <row r="4596" spans="5:10" x14ac:dyDescent="0.2">
      <c r="E4596" t="s">
        <v>659</v>
      </c>
      <c r="F4596" t="s">
        <v>3162</v>
      </c>
      <c r="J4596">
        <v>6</v>
      </c>
    </row>
    <row r="4597" spans="5:10" x14ac:dyDescent="0.2">
      <c r="E4597" t="s">
        <v>659</v>
      </c>
      <c r="F4597" t="s">
        <v>4193</v>
      </c>
      <c r="J4597">
        <v>3</v>
      </c>
    </row>
    <row r="4598" spans="5:10" x14ac:dyDescent="0.2">
      <c r="E4598" t="s">
        <v>660</v>
      </c>
      <c r="F4598" t="s">
        <v>1431</v>
      </c>
      <c r="J4598">
        <v>3</v>
      </c>
    </row>
    <row r="4599" spans="5:10" x14ac:dyDescent="0.2">
      <c r="E4599" t="s">
        <v>660</v>
      </c>
      <c r="F4599" t="s">
        <v>4390</v>
      </c>
      <c r="J4599">
        <v>15</v>
      </c>
    </row>
    <row r="4600" spans="5:10" x14ac:dyDescent="0.2">
      <c r="E4600" t="s">
        <v>660</v>
      </c>
      <c r="F4600" t="s">
        <v>4391</v>
      </c>
      <c r="J4600">
        <v>13</v>
      </c>
    </row>
    <row r="4601" spans="5:10" x14ac:dyDescent="0.2">
      <c r="E4601" t="s">
        <v>660</v>
      </c>
      <c r="F4601" t="s">
        <v>2479</v>
      </c>
      <c r="J4601">
        <v>7</v>
      </c>
    </row>
    <row r="4602" spans="5:10" x14ac:dyDescent="0.2">
      <c r="E4602" t="s">
        <v>660</v>
      </c>
      <c r="F4602" t="s">
        <v>4392</v>
      </c>
      <c r="J4602">
        <v>12</v>
      </c>
    </row>
    <row r="4603" spans="5:10" x14ac:dyDescent="0.2">
      <c r="E4603" t="s">
        <v>660</v>
      </c>
      <c r="F4603" t="s">
        <v>660</v>
      </c>
      <c r="J4603">
        <v>1</v>
      </c>
    </row>
    <row r="4604" spans="5:10" x14ac:dyDescent="0.2">
      <c r="E4604" t="s">
        <v>660</v>
      </c>
      <c r="F4604" t="s">
        <v>661</v>
      </c>
      <c r="J4604">
        <v>11</v>
      </c>
    </row>
    <row r="4605" spans="5:10" x14ac:dyDescent="0.2">
      <c r="E4605" t="s">
        <v>660</v>
      </c>
      <c r="F4605" t="s">
        <v>4393</v>
      </c>
      <c r="J4605">
        <v>5</v>
      </c>
    </row>
    <row r="4606" spans="5:10" x14ac:dyDescent="0.2">
      <c r="E4606" t="s">
        <v>660</v>
      </c>
      <c r="F4606" t="s">
        <v>4394</v>
      </c>
      <c r="J4606">
        <v>6</v>
      </c>
    </row>
    <row r="4607" spans="5:10" x14ac:dyDescent="0.2">
      <c r="E4607" t="s">
        <v>660</v>
      </c>
      <c r="F4607" t="s">
        <v>21</v>
      </c>
      <c r="J4607">
        <v>14</v>
      </c>
    </row>
    <row r="4608" spans="5:10" x14ac:dyDescent="0.2">
      <c r="E4608" t="s">
        <v>660</v>
      </c>
      <c r="F4608" t="s">
        <v>1733</v>
      </c>
      <c r="J4608">
        <v>2</v>
      </c>
    </row>
    <row r="4609" spans="5:10" x14ac:dyDescent="0.2">
      <c r="E4609" t="s">
        <v>660</v>
      </c>
      <c r="F4609" t="s">
        <v>4395</v>
      </c>
      <c r="J4609">
        <v>4</v>
      </c>
    </row>
    <row r="4610" spans="5:10" x14ac:dyDescent="0.2">
      <c r="E4610" t="s">
        <v>661</v>
      </c>
      <c r="F4610" t="s">
        <v>4396</v>
      </c>
      <c r="J4610">
        <v>1</v>
      </c>
    </row>
    <row r="4611" spans="5:10" x14ac:dyDescent="0.2">
      <c r="E4611" t="s">
        <v>661</v>
      </c>
      <c r="F4611" t="s">
        <v>4397</v>
      </c>
      <c r="J4611">
        <v>6</v>
      </c>
    </row>
    <row r="4612" spans="5:10" x14ac:dyDescent="0.2">
      <c r="E4612" t="s">
        <v>661</v>
      </c>
      <c r="F4612" t="s">
        <v>42</v>
      </c>
      <c r="J4612">
        <v>2</v>
      </c>
    </row>
    <row r="4613" spans="5:10" x14ac:dyDescent="0.2">
      <c r="E4613" t="s">
        <v>661</v>
      </c>
      <c r="F4613" t="s">
        <v>4398</v>
      </c>
      <c r="J4613">
        <v>8</v>
      </c>
    </row>
    <row r="4614" spans="5:10" x14ac:dyDescent="0.2">
      <c r="E4614" t="s">
        <v>661</v>
      </c>
      <c r="F4614" t="s">
        <v>4399</v>
      </c>
      <c r="J4614">
        <v>3</v>
      </c>
    </row>
    <row r="4615" spans="5:10" x14ac:dyDescent="0.2">
      <c r="E4615" t="s">
        <v>661</v>
      </c>
      <c r="F4615" t="s">
        <v>4400</v>
      </c>
      <c r="J4615">
        <v>9</v>
      </c>
    </row>
    <row r="4616" spans="5:10" x14ac:dyDescent="0.2">
      <c r="E4616" t="s">
        <v>661</v>
      </c>
      <c r="F4616" t="s">
        <v>1438</v>
      </c>
      <c r="J4616">
        <v>5</v>
      </c>
    </row>
    <row r="4617" spans="5:10" x14ac:dyDescent="0.2">
      <c r="E4617" t="s">
        <v>661</v>
      </c>
      <c r="F4617" t="s">
        <v>4401</v>
      </c>
      <c r="J4617">
        <v>7</v>
      </c>
    </row>
    <row r="4618" spans="5:10" x14ac:dyDescent="0.2">
      <c r="E4618" t="s">
        <v>661</v>
      </c>
      <c r="F4618" t="s">
        <v>4402</v>
      </c>
      <c r="J4618">
        <v>4</v>
      </c>
    </row>
    <row r="4619" spans="5:10" x14ac:dyDescent="0.2">
      <c r="E4619" t="s">
        <v>662</v>
      </c>
      <c r="F4619" t="s">
        <v>4403</v>
      </c>
      <c r="J4619">
        <v>5</v>
      </c>
    </row>
    <row r="4620" spans="5:10" x14ac:dyDescent="0.2">
      <c r="E4620" t="s">
        <v>662</v>
      </c>
      <c r="F4620" t="s">
        <v>662</v>
      </c>
      <c r="J4620">
        <v>1</v>
      </c>
    </row>
    <row r="4621" spans="5:10" x14ac:dyDescent="0.2">
      <c r="E4621" t="s">
        <v>662</v>
      </c>
      <c r="F4621" t="s">
        <v>1531</v>
      </c>
      <c r="J4621">
        <v>4</v>
      </c>
    </row>
    <row r="4622" spans="5:10" x14ac:dyDescent="0.2">
      <c r="E4622" t="s">
        <v>662</v>
      </c>
      <c r="F4622" t="s">
        <v>3182</v>
      </c>
      <c r="J4622">
        <v>3</v>
      </c>
    </row>
    <row r="4623" spans="5:10" x14ac:dyDescent="0.2">
      <c r="E4623" t="s">
        <v>662</v>
      </c>
      <c r="F4623" t="s">
        <v>1251</v>
      </c>
      <c r="J4623">
        <v>2</v>
      </c>
    </row>
    <row r="4624" spans="5:10" x14ac:dyDescent="0.2">
      <c r="E4624" t="s">
        <v>663</v>
      </c>
      <c r="F4624" t="s">
        <v>3136</v>
      </c>
      <c r="J4624">
        <v>10</v>
      </c>
    </row>
    <row r="4625" spans="5:10" x14ac:dyDescent="0.2">
      <c r="E4625" t="s">
        <v>663</v>
      </c>
      <c r="F4625" t="s">
        <v>4404</v>
      </c>
      <c r="J4625">
        <v>2</v>
      </c>
    </row>
    <row r="4626" spans="5:10" x14ac:dyDescent="0.2">
      <c r="E4626" t="s">
        <v>663</v>
      </c>
      <c r="F4626" t="s">
        <v>4199</v>
      </c>
      <c r="J4626">
        <v>3</v>
      </c>
    </row>
    <row r="4627" spans="5:10" x14ac:dyDescent="0.2">
      <c r="E4627" t="s">
        <v>663</v>
      </c>
      <c r="F4627" t="s">
        <v>4405</v>
      </c>
      <c r="J4627">
        <v>7</v>
      </c>
    </row>
    <row r="4628" spans="5:10" x14ac:dyDescent="0.2">
      <c r="E4628" t="s">
        <v>663</v>
      </c>
      <c r="F4628" t="s">
        <v>4406</v>
      </c>
      <c r="J4628">
        <v>11</v>
      </c>
    </row>
    <row r="4629" spans="5:10" x14ac:dyDescent="0.2">
      <c r="E4629" t="s">
        <v>663</v>
      </c>
      <c r="F4629" t="s">
        <v>916</v>
      </c>
      <c r="J4629">
        <v>6</v>
      </c>
    </row>
    <row r="4630" spans="5:10" x14ac:dyDescent="0.2">
      <c r="E4630" t="s">
        <v>663</v>
      </c>
      <c r="F4630" t="s">
        <v>4407</v>
      </c>
      <c r="J4630">
        <v>8</v>
      </c>
    </row>
    <row r="4631" spans="5:10" x14ac:dyDescent="0.2">
      <c r="E4631" t="s">
        <v>663</v>
      </c>
      <c r="F4631" t="s">
        <v>4408</v>
      </c>
      <c r="J4631">
        <v>13</v>
      </c>
    </row>
    <row r="4632" spans="5:10" x14ac:dyDescent="0.2">
      <c r="E4632" t="s">
        <v>663</v>
      </c>
      <c r="F4632" t="s">
        <v>4409</v>
      </c>
      <c r="J4632">
        <v>1</v>
      </c>
    </row>
    <row r="4633" spans="5:10" x14ac:dyDescent="0.2">
      <c r="E4633" t="s">
        <v>663</v>
      </c>
      <c r="F4633" t="s">
        <v>4410</v>
      </c>
      <c r="J4633">
        <v>12</v>
      </c>
    </row>
    <row r="4634" spans="5:10" x14ac:dyDescent="0.2">
      <c r="E4634" t="s">
        <v>663</v>
      </c>
      <c r="F4634" t="s">
        <v>4411</v>
      </c>
      <c r="J4634">
        <v>4</v>
      </c>
    </row>
    <row r="4635" spans="5:10" x14ac:dyDescent="0.2">
      <c r="E4635" t="s">
        <v>663</v>
      </c>
      <c r="F4635" t="s">
        <v>226</v>
      </c>
      <c r="J4635">
        <v>5</v>
      </c>
    </row>
    <row r="4636" spans="5:10" x14ac:dyDescent="0.2">
      <c r="E4636" t="s">
        <v>663</v>
      </c>
      <c r="F4636" t="s">
        <v>1307</v>
      </c>
      <c r="J4636">
        <v>9</v>
      </c>
    </row>
    <row r="4637" spans="5:10" x14ac:dyDescent="0.2">
      <c r="E4637" t="s">
        <v>664</v>
      </c>
      <c r="F4637" t="s">
        <v>4412</v>
      </c>
      <c r="J4637">
        <v>4</v>
      </c>
    </row>
    <row r="4638" spans="5:10" x14ac:dyDescent="0.2">
      <c r="E4638" t="s">
        <v>664</v>
      </c>
      <c r="F4638" t="s">
        <v>73</v>
      </c>
      <c r="J4638">
        <v>2</v>
      </c>
    </row>
    <row r="4639" spans="5:10" x14ac:dyDescent="0.2">
      <c r="E4639" t="s">
        <v>664</v>
      </c>
      <c r="F4639" t="s">
        <v>4413</v>
      </c>
      <c r="J4639">
        <v>3</v>
      </c>
    </row>
    <row r="4640" spans="5:10" x14ac:dyDescent="0.2">
      <c r="E4640" t="s">
        <v>664</v>
      </c>
      <c r="F4640" t="s">
        <v>664</v>
      </c>
      <c r="J4640">
        <v>1</v>
      </c>
    </row>
    <row r="4641" spans="5:10" x14ac:dyDescent="0.2">
      <c r="E4641" t="s">
        <v>665</v>
      </c>
      <c r="F4641" t="s">
        <v>32</v>
      </c>
      <c r="J4641">
        <v>4</v>
      </c>
    </row>
    <row r="4642" spans="5:10" x14ac:dyDescent="0.2">
      <c r="E4642" t="s">
        <v>665</v>
      </c>
      <c r="F4642" t="s">
        <v>4414</v>
      </c>
      <c r="J4642">
        <v>23</v>
      </c>
    </row>
    <row r="4643" spans="5:10" x14ac:dyDescent="0.2">
      <c r="E4643" t="s">
        <v>665</v>
      </c>
      <c r="F4643" t="s">
        <v>1517</v>
      </c>
      <c r="J4643">
        <v>20</v>
      </c>
    </row>
    <row r="4644" spans="5:10" x14ac:dyDescent="0.2">
      <c r="E4644" t="s">
        <v>665</v>
      </c>
      <c r="F4644" t="s">
        <v>464</v>
      </c>
      <c r="J4644">
        <v>5</v>
      </c>
    </row>
    <row r="4645" spans="5:10" x14ac:dyDescent="0.2">
      <c r="E4645" t="s">
        <v>665</v>
      </c>
      <c r="F4645" t="s">
        <v>2450</v>
      </c>
      <c r="J4645">
        <v>24</v>
      </c>
    </row>
    <row r="4646" spans="5:10" x14ac:dyDescent="0.2">
      <c r="E4646" t="s">
        <v>665</v>
      </c>
      <c r="F4646" t="s">
        <v>2548</v>
      </c>
      <c r="J4646">
        <v>10</v>
      </c>
    </row>
    <row r="4647" spans="5:10" x14ac:dyDescent="0.2">
      <c r="E4647" t="s">
        <v>665</v>
      </c>
      <c r="F4647" t="s">
        <v>1392</v>
      </c>
      <c r="J4647">
        <v>1</v>
      </c>
    </row>
    <row r="4648" spans="5:10" x14ac:dyDescent="0.2">
      <c r="E4648" t="s">
        <v>665</v>
      </c>
      <c r="F4648" t="s">
        <v>4415</v>
      </c>
      <c r="J4648">
        <v>9</v>
      </c>
    </row>
    <row r="4649" spans="5:10" x14ac:dyDescent="0.2">
      <c r="E4649" t="s">
        <v>665</v>
      </c>
      <c r="F4649" t="s">
        <v>4416</v>
      </c>
      <c r="J4649">
        <v>25</v>
      </c>
    </row>
    <row r="4650" spans="5:10" x14ac:dyDescent="0.2">
      <c r="E4650" t="s">
        <v>665</v>
      </c>
      <c r="F4650" t="s">
        <v>1866</v>
      </c>
      <c r="J4650">
        <v>2</v>
      </c>
    </row>
    <row r="4651" spans="5:10" x14ac:dyDescent="0.2">
      <c r="E4651" t="s">
        <v>665</v>
      </c>
      <c r="F4651" t="s">
        <v>4417</v>
      </c>
      <c r="J4651">
        <v>6</v>
      </c>
    </row>
    <row r="4652" spans="5:10" x14ac:dyDescent="0.2">
      <c r="E4652" t="s">
        <v>665</v>
      </c>
      <c r="F4652" t="s">
        <v>4418</v>
      </c>
      <c r="J4652">
        <v>8</v>
      </c>
    </row>
    <row r="4653" spans="5:10" x14ac:dyDescent="0.2">
      <c r="E4653" t="s">
        <v>665</v>
      </c>
      <c r="F4653" t="s">
        <v>3367</v>
      </c>
      <c r="J4653">
        <v>17</v>
      </c>
    </row>
    <row r="4654" spans="5:10" x14ac:dyDescent="0.2">
      <c r="E4654" t="s">
        <v>665</v>
      </c>
      <c r="F4654" t="s">
        <v>1314</v>
      </c>
      <c r="J4654">
        <v>18</v>
      </c>
    </row>
    <row r="4655" spans="5:10" x14ac:dyDescent="0.2">
      <c r="E4655" t="s">
        <v>665</v>
      </c>
      <c r="F4655" t="s">
        <v>4419</v>
      </c>
      <c r="J4655">
        <v>3</v>
      </c>
    </row>
    <row r="4656" spans="5:10" x14ac:dyDescent="0.2">
      <c r="E4656" t="s">
        <v>666</v>
      </c>
      <c r="F4656" t="s">
        <v>4420</v>
      </c>
      <c r="J4656">
        <v>4</v>
      </c>
    </row>
    <row r="4657" spans="5:10" x14ac:dyDescent="0.2">
      <c r="E4657" t="s">
        <v>666</v>
      </c>
      <c r="F4657" t="s">
        <v>460</v>
      </c>
      <c r="J4657">
        <v>3</v>
      </c>
    </row>
    <row r="4658" spans="5:10" x14ac:dyDescent="0.2">
      <c r="E4658" t="s">
        <v>666</v>
      </c>
      <c r="F4658" t="s">
        <v>666</v>
      </c>
      <c r="J4658">
        <v>5</v>
      </c>
    </row>
    <row r="4659" spans="5:10" x14ac:dyDescent="0.2">
      <c r="E4659" t="s">
        <v>666</v>
      </c>
      <c r="F4659" t="s">
        <v>1260</v>
      </c>
      <c r="J4659">
        <v>1</v>
      </c>
    </row>
    <row r="4660" spans="5:10" x14ac:dyDescent="0.2">
      <c r="E4660" t="s">
        <v>666</v>
      </c>
      <c r="F4660" t="s">
        <v>740</v>
      </c>
      <c r="J4660">
        <v>2</v>
      </c>
    </row>
    <row r="4661" spans="5:10" x14ac:dyDescent="0.2">
      <c r="E4661" t="s">
        <v>667</v>
      </c>
      <c r="F4661" t="s">
        <v>4195</v>
      </c>
      <c r="J4661">
        <v>8</v>
      </c>
    </row>
    <row r="4662" spans="5:10" x14ac:dyDescent="0.2">
      <c r="E4662" t="s">
        <v>667</v>
      </c>
      <c r="F4662" t="s">
        <v>916</v>
      </c>
      <c r="J4662">
        <v>1</v>
      </c>
    </row>
    <row r="4663" spans="5:10" x14ac:dyDescent="0.2">
      <c r="E4663" t="s">
        <v>667</v>
      </c>
      <c r="F4663" t="s">
        <v>4421</v>
      </c>
      <c r="J4663">
        <v>6</v>
      </c>
    </row>
    <row r="4664" spans="5:10" x14ac:dyDescent="0.2">
      <c r="E4664" t="s">
        <v>667</v>
      </c>
      <c r="F4664" t="s">
        <v>4422</v>
      </c>
      <c r="J4664">
        <v>3</v>
      </c>
    </row>
    <row r="4665" spans="5:10" x14ac:dyDescent="0.2">
      <c r="E4665" t="s">
        <v>667</v>
      </c>
      <c r="F4665" t="s">
        <v>667</v>
      </c>
      <c r="J4665">
        <v>2</v>
      </c>
    </row>
    <row r="4666" spans="5:10" x14ac:dyDescent="0.2">
      <c r="E4666" t="s">
        <v>667</v>
      </c>
      <c r="F4666" t="s">
        <v>4423</v>
      </c>
      <c r="J4666">
        <v>5</v>
      </c>
    </row>
    <row r="4667" spans="5:10" x14ac:dyDescent="0.2">
      <c r="E4667" t="s">
        <v>667</v>
      </c>
      <c r="F4667" t="s">
        <v>4424</v>
      </c>
      <c r="J4667">
        <v>7</v>
      </c>
    </row>
    <row r="4668" spans="5:10" x14ac:dyDescent="0.2">
      <c r="E4668" t="s">
        <v>667</v>
      </c>
      <c r="F4668" t="s">
        <v>226</v>
      </c>
      <c r="J4668">
        <v>4</v>
      </c>
    </row>
    <row r="4669" spans="5:10" x14ac:dyDescent="0.2">
      <c r="E4669" t="s">
        <v>668</v>
      </c>
      <c r="F4669" t="s">
        <v>2081</v>
      </c>
      <c r="J4669">
        <v>12</v>
      </c>
    </row>
    <row r="4670" spans="5:10" x14ac:dyDescent="0.2">
      <c r="E4670" t="s">
        <v>668</v>
      </c>
      <c r="F4670" t="s">
        <v>1094</v>
      </c>
      <c r="J4670">
        <v>2</v>
      </c>
    </row>
    <row r="4671" spans="5:10" x14ac:dyDescent="0.2">
      <c r="E4671" t="s">
        <v>668</v>
      </c>
      <c r="F4671" t="s">
        <v>4425</v>
      </c>
      <c r="J4671">
        <v>13</v>
      </c>
    </row>
    <row r="4672" spans="5:10" x14ac:dyDescent="0.2">
      <c r="E4672" t="s">
        <v>668</v>
      </c>
      <c r="F4672" t="s">
        <v>4426</v>
      </c>
      <c r="J4672">
        <v>14</v>
      </c>
    </row>
    <row r="4673" spans="5:10" x14ac:dyDescent="0.2">
      <c r="E4673" t="s">
        <v>668</v>
      </c>
      <c r="F4673" t="s">
        <v>1913</v>
      </c>
      <c r="J4673">
        <v>8</v>
      </c>
    </row>
    <row r="4674" spans="5:10" x14ac:dyDescent="0.2">
      <c r="E4674" t="s">
        <v>668</v>
      </c>
      <c r="F4674" t="s">
        <v>4427</v>
      </c>
      <c r="J4674">
        <v>3</v>
      </c>
    </row>
    <row r="4675" spans="5:10" x14ac:dyDescent="0.2">
      <c r="E4675" t="s">
        <v>668</v>
      </c>
      <c r="F4675" t="s">
        <v>4271</v>
      </c>
      <c r="J4675">
        <v>10</v>
      </c>
    </row>
    <row r="4676" spans="5:10" x14ac:dyDescent="0.2">
      <c r="E4676" t="s">
        <v>668</v>
      </c>
      <c r="F4676" t="s">
        <v>4428</v>
      </c>
      <c r="J4676">
        <v>7</v>
      </c>
    </row>
    <row r="4677" spans="5:10" x14ac:dyDescent="0.2">
      <c r="E4677" t="s">
        <v>668</v>
      </c>
      <c r="F4677" t="s">
        <v>4429</v>
      </c>
      <c r="J4677">
        <v>9</v>
      </c>
    </row>
    <row r="4678" spans="5:10" x14ac:dyDescent="0.2">
      <c r="E4678" t="s">
        <v>668</v>
      </c>
      <c r="F4678" t="s">
        <v>4430</v>
      </c>
      <c r="J4678">
        <v>5</v>
      </c>
    </row>
    <row r="4679" spans="5:10" x14ac:dyDescent="0.2">
      <c r="E4679" t="s">
        <v>668</v>
      </c>
      <c r="F4679" t="s">
        <v>4431</v>
      </c>
      <c r="J4679">
        <v>1</v>
      </c>
    </row>
    <row r="4680" spans="5:10" x14ac:dyDescent="0.2">
      <c r="E4680" t="s">
        <v>668</v>
      </c>
      <c r="F4680" t="s">
        <v>4432</v>
      </c>
      <c r="J4680">
        <v>11</v>
      </c>
    </row>
    <row r="4681" spans="5:10" x14ac:dyDescent="0.2">
      <c r="E4681" t="s">
        <v>668</v>
      </c>
      <c r="F4681" t="s">
        <v>4433</v>
      </c>
      <c r="J4681">
        <v>6</v>
      </c>
    </row>
    <row r="4682" spans="5:10" x14ac:dyDescent="0.2">
      <c r="E4682" t="s">
        <v>668</v>
      </c>
      <c r="F4682" t="s">
        <v>4434</v>
      </c>
      <c r="J4682">
        <v>4</v>
      </c>
    </row>
    <row r="4683" spans="5:10" x14ac:dyDescent="0.2">
      <c r="E4683" t="s">
        <v>669</v>
      </c>
      <c r="F4683" t="s">
        <v>4435</v>
      </c>
      <c r="J4683">
        <v>1</v>
      </c>
    </row>
    <row r="4684" spans="5:10" x14ac:dyDescent="0.2">
      <c r="E4684" t="s">
        <v>669</v>
      </c>
      <c r="F4684" t="s">
        <v>4101</v>
      </c>
      <c r="J4684">
        <v>11</v>
      </c>
    </row>
    <row r="4685" spans="5:10" x14ac:dyDescent="0.2">
      <c r="E4685" t="s">
        <v>669</v>
      </c>
      <c r="F4685" t="s">
        <v>3535</v>
      </c>
      <c r="J4685">
        <v>17</v>
      </c>
    </row>
    <row r="4686" spans="5:10" x14ac:dyDescent="0.2">
      <c r="E4686" t="s">
        <v>669</v>
      </c>
      <c r="F4686" t="s">
        <v>4436</v>
      </c>
      <c r="J4686">
        <v>8</v>
      </c>
    </row>
    <row r="4687" spans="5:10" x14ac:dyDescent="0.2">
      <c r="E4687" t="s">
        <v>669</v>
      </c>
      <c r="F4687" t="s">
        <v>130</v>
      </c>
      <c r="J4687">
        <v>7</v>
      </c>
    </row>
    <row r="4688" spans="5:10" x14ac:dyDescent="0.2">
      <c r="E4688" t="s">
        <v>669</v>
      </c>
      <c r="F4688" t="s">
        <v>1488</v>
      </c>
      <c r="J4688">
        <v>2</v>
      </c>
    </row>
    <row r="4689" spans="5:10" x14ac:dyDescent="0.2">
      <c r="E4689" t="s">
        <v>669</v>
      </c>
      <c r="F4689" t="s">
        <v>4016</v>
      </c>
      <c r="J4689">
        <v>4</v>
      </c>
    </row>
    <row r="4690" spans="5:10" x14ac:dyDescent="0.2">
      <c r="E4690" t="s">
        <v>669</v>
      </c>
      <c r="F4690" t="s">
        <v>4437</v>
      </c>
      <c r="J4690">
        <v>5</v>
      </c>
    </row>
    <row r="4691" spans="5:10" x14ac:dyDescent="0.2">
      <c r="E4691" t="s">
        <v>669</v>
      </c>
      <c r="F4691" t="s">
        <v>4438</v>
      </c>
      <c r="J4691">
        <v>12</v>
      </c>
    </row>
    <row r="4692" spans="5:10" x14ac:dyDescent="0.2">
      <c r="E4692" t="s">
        <v>669</v>
      </c>
      <c r="F4692" t="s">
        <v>4439</v>
      </c>
      <c r="J4692">
        <v>18</v>
      </c>
    </row>
    <row r="4693" spans="5:10" x14ac:dyDescent="0.2">
      <c r="E4693" t="s">
        <v>669</v>
      </c>
      <c r="F4693" t="s">
        <v>4440</v>
      </c>
      <c r="J4693">
        <v>16</v>
      </c>
    </row>
    <row r="4694" spans="5:10" x14ac:dyDescent="0.2">
      <c r="E4694" t="s">
        <v>669</v>
      </c>
      <c r="F4694" t="s">
        <v>916</v>
      </c>
      <c r="J4694">
        <v>9</v>
      </c>
    </row>
    <row r="4695" spans="5:10" x14ac:dyDescent="0.2">
      <c r="E4695" t="s">
        <v>669</v>
      </c>
      <c r="F4695" t="s">
        <v>4441</v>
      </c>
      <c r="J4695">
        <v>10</v>
      </c>
    </row>
    <row r="4696" spans="5:10" x14ac:dyDescent="0.2">
      <c r="E4696" t="s">
        <v>669</v>
      </c>
      <c r="F4696" t="s">
        <v>4442</v>
      </c>
      <c r="J4696">
        <v>3</v>
      </c>
    </row>
    <row r="4697" spans="5:10" x14ac:dyDescent="0.2">
      <c r="E4697" t="s">
        <v>669</v>
      </c>
      <c r="F4697" t="s">
        <v>4091</v>
      </c>
      <c r="J4697">
        <v>6</v>
      </c>
    </row>
    <row r="4698" spans="5:10" x14ac:dyDescent="0.2">
      <c r="E4698" t="s">
        <v>669</v>
      </c>
      <c r="F4698" t="s">
        <v>4443</v>
      </c>
      <c r="J4698">
        <v>14</v>
      </c>
    </row>
    <row r="4699" spans="5:10" x14ac:dyDescent="0.2">
      <c r="E4699" t="s">
        <v>669</v>
      </c>
      <c r="F4699" t="s">
        <v>1399</v>
      </c>
      <c r="J4699">
        <v>15</v>
      </c>
    </row>
    <row r="4700" spans="5:10" x14ac:dyDescent="0.2">
      <c r="E4700" t="s">
        <v>669</v>
      </c>
      <c r="F4700" t="s">
        <v>4444</v>
      </c>
      <c r="J4700">
        <v>13</v>
      </c>
    </row>
    <row r="4701" spans="5:10" x14ac:dyDescent="0.2">
      <c r="E4701" t="s">
        <v>670</v>
      </c>
      <c r="F4701" t="s">
        <v>4445</v>
      </c>
      <c r="J4701">
        <v>4</v>
      </c>
    </row>
    <row r="4702" spans="5:10" x14ac:dyDescent="0.2">
      <c r="E4702" t="s">
        <v>670</v>
      </c>
      <c r="F4702" t="s">
        <v>2479</v>
      </c>
      <c r="J4702">
        <v>5</v>
      </c>
    </row>
    <row r="4703" spans="5:10" x14ac:dyDescent="0.2">
      <c r="E4703" t="s">
        <v>670</v>
      </c>
      <c r="F4703" t="s">
        <v>4446</v>
      </c>
      <c r="J4703">
        <v>9</v>
      </c>
    </row>
    <row r="4704" spans="5:10" x14ac:dyDescent="0.2">
      <c r="E4704" t="s">
        <v>670</v>
      </c>
      <c r="F4704" t="s">
        <v>4376</v>
      </c>
      <c r="J4704">
        <v>2</v>
      </c>
    </row>
    <row r="4705" spans="5:10" x14ac:dyDescent="0.2">
      <c r="E4705" t="s">
        <v>670</v>
      </c>
      <c r="F4705" t="s">
        <v>4447</v>
      </c>
      <c r="J4705">
        <v>8</v>
      </c>
    </row>
    <row r="4706" spans="5:10" x14ac:dyDescent="0.2">
      <c r="E4706" t="s">
        <v>670</v>
      </c>
      <c r="F4706" t="s">
        <v>3022</v>
      </c>
      <c r="J4706">
        <v>3</v>
      </c>
    </row>
    <row r="4707" spans="5:10" x14ac:dyDescent="0.2">
      <c r="E4707" t="s">
        <v>670</v>
      </c>
      <c r="F4707" t="s">
        <v>1866</v>
      </c>
      <c r="J4707">
        <v>7</v>
      </c>
    </row>
    <row r="4708" spans="5:10" x14ac:dyDescent="0.2">
      <c r="E4708" t="s">
        <v>670</v>
      </c>
      <c r="F4708" t="s">
        <v>4448</v>
      </c>
      <c r="J4708">
        <v>6</v>
      </c>
    </row>
    <row r="4709" spans="5:10" x14ac:dyDescent="0.2">
      <c r="E4709" t="s">
        <v>670</v>
      </c>
      <c r="F4709" t="s">
        <v>670</v>
      </c>
      <c r="J4709">
        <v>1</v>
      </c>
    </row>
    <row r="4710" spans="5:10" x14ac:dyDescent="0.2">
      <c r="E4710" t="s">
        <v>671</v>
      </c>
      <c r="F4710" t="s">
        <v>4449</v>
      </c>
      <c r="J4710">
        <v>3</v>
      </c>
    </row>
    <row r="4711" spans="5:10" x14ac:dyDescent="0.2">
      <c r="E4711" t="s">
        <v>671</v>
      </c>
      <c r="F4711" t="s">
        <v>4450</v>
      </c>
      <c r="J4711">
        <v>4</v>
      </c>
    </row>
    <row r="4712" spans="5:10" x14ac:dyDescent="0.2">
      <c r="E4712" t="s">
        <v>671</v>
      </c>
      <c r="F4712" t="s">
        <v>4451</v>
      </c>
      <c r="J4712">
        <v>2</v>
      </c>
    </row>
    <row r="4713" spans="5:10" x14ac:dyDescent="0.2">
      <c r="E4713" t="s">
        <v>671</v>
      </c>
      <c r="F4713" t="s">
        <v>671</v>
      </c>
      <c r="J4713">
        <v>1</v>
      </c>
    </row>
    <row r="4714" spans="5:10" x14ac:dyDescent="0.2">
      <c r="E4714" t="s">
        <v>672</v>
      </c>
      <c r="F4714" t="s">
        <v>2102</v>
      </c>
      <c r="J4714">
        <v>9</v>
      </c>
    </row>
    <row r="4715" spans="5:10" x14ac:dyDescent="0.2">
      <c r="E4715" t="s">
        <v>672</v>
      </c>
      <c r="F4715" t="s">
        <v>4452</v>
      </c>
      <c r="J4715">
        <v>3</v>
      </c>
    </row>
    <row r="4716" spans="5:10" x14ac:dyDescent="0.2">
      <c r="E4716" t="s">
        <v>672</v>
      </c>
      <c r="F4716" t="s">
        <v>1986</v>
      </c>
      <c r="J4716">
        <v>10</v>
      </c>
    </row>
    <row r="4717" spans="5:10" x14ac:dyDescent="0.2">
      <c r="E4717" t="s">
        <v>672</v>
      </c>
      <c r="F4717" t="s">
        <v>4453</v>
      </c>
      <c r="J4717">
        <v>2</v>
      </c>
    </row>
    <row r="4718" spans="5:10" x14ac:dyDescent="0.2">
      <c r="E4718" t="s">
        <v>672</v>
      </c>
      <c r="F4718" t="s">
        <v>1744</v>
      </c>
      <c r="J4718">
        <v>6</v>
      </c>
    </row>
    <row r="4719" spans="5:10" x14ac:dyDescent="0.2">
      <c r="E4719" t="s">
        <v>672</v>
      </c>
      <c r="F4719" t="s">
        <v>417</v>
      </c>
      <c r="J4719">
        <v>8</v>
      </c>
    </row>
    <row r="4720" spans="5:10" x14ac:dyDescent="0.2">
      <c r="E4720" t="s">
        <v>672</v>
      </c>
      <c r="F4720" t="s">
        <v>4454</v>
      </c>
      <c r="J4720">
        <v>5</v>
      </c>
    </row>
    <row r="4721" spans="5:10" x14ac:dyDescent="0.2">
      <c r="E4721" t="s">
        <v>672</v>
      </c>
      <c r="F4721" t="s">
        <v>4455</v>
      </c>
      <c r="J4721">
        <v>4</v>
      </c>
    </row>
    <row r="4722" spans="5:10" x14ac:dyDescent="0.2">
      <c r="E4722" t="s">
        <v>672</v>
      </c>
      <c r="F4722" t="s">
        <v>4456</v>
      </c>
      <c r="J4722">
        <v>7</v>
      </c>
    </row>
    <row r="4723" spans="5:10" x14ac:dyDescent="0.2">
      <c r="E4723" t="s">
        <v>672</v>
      </c>
      <c r="F4723" t="s">
        <v>672</v>
      </c>
      <c r="J4723">
        <v>1</v>
      </c>
    </row>
    <row r="4724" spans="5:10" x14ac:dyDescent="0.2">
      <c r="E4724" t="s">
        <v>673</v>
      </c>
      <c r="F4724" t="s">
        <v>4457</v>
      </c>
      <c r="J4724">
        <v>6</v>
      </c>
    </row>
    <row r="4725" spans="5:10" x14ac:dyDescent="0.2">
      <c r="E4725" t="s">
        <v>673</v>
      </c>
      <c r="F4725" t="s">
        <v>4458</v>
      </c>
      <c r="J4725">
        <v>1</v>
      </c>
    </row>
    <row r="4726" spans="5:10" x14ac:dyDescent="0.2">
      <c r="E4726" t="s">
        <v>673</v>
      </c>
      <c r="F4726" t="s">
        <v>4459</v>
      </c>
      <c r="J4726">
        <v>2</v>
      </c>
    </row>
    <row r="4727" spans="5:10" x14ac:dyDescent="0.2">
      <c r="E4727" t="s">
        <v>673</v>
      </c>
      <c r="F4727" t="s">
        <v>421</v>
      </c>
      <c r="J4727">
        <v>7</v>
      </c>
    </row>
    <row r="4728" spans="5:10" x14ac:dyDescent="0.2">
      <c r="E4728" t="s">
        <v>673</v>
      </c>
      <c r="F4728" t="s">
        <v>3498</v>
      </c>
      <c r="J4728">
        <v>4</v>
      </c>
    </row>
    <row r="4729" spans="5:10" x14ac:dyDescent="0.2">
      <c r="E4729" t="s">
        <v>673</v>
      </c>
      <c r="F4729" t="s">
        <v>4460</v>
      </c>
      <c r="J4729">
        <v>3</v>
      </c>
    </row>
    <row r="4730" spans="5:10" x14ac:dyDescent="0.2">
      <c r="E4730" t="s">
        <v>673</v>
      </c>
      <c r="F4730" t="s">
        <v>4461</v>
      </c>
      <c r="J4730">
        <v>5</v>
      </c>
    </row>
    <row r="4731" spans="5:10" x14ac:dyDescent="0.2">
      <c r="E4731" t="s">
        <v>674</v>
      </c>
      <c r="F4731" t="s">
        <v>674</v>
      </c>
      <c r="J4731">
        <v>2</v>
      </c>
    </row>
    <row r="4732" spans="5:10" x14ac:dyDescent="0.2">
      <c r="E4732" t="s">
        <v>674</v>
      </c>
      <c r="F4732" t="s">
        <v>4462</v>
      </c>
      <c r="J4732">
        <v>3</v>
      </c>
    </row>
    <row r="4733" spans="5:10" x14ac:dyDescent="0.2">
      <c r="E4733" t="s">
        <v>674</v>
      </c>
      <c r="F4733" t="s">
        <v>4463</v>
      </c>
      <c r="J4733">
        <v>5</v>
      </c>
    </row>
    <row r="4734" spans="5:10" x14ac:dyDescent="0.2">
      <c r="E4734" t="s">
        <v>674</v>
      </c>
      <c r="F4734" t="s">
        <v>326</v>
      </c>
      <c r="J4734">
        <v>4</v>
      </c>
    </row>
    <row r="4735" spans="5:10" x14ac:dyDescent="0.2">
      <c r="E4735" t="s">
        <v>674</v>
      </c>
      <c r="F4735" t="s">
        <v>4464</v>
      </c>
      <c r="J4735">
        <v>1</v>
      </c>
    </row>
    <row r="4736" spans="5:10" x14ac:dyDescent="0.2">
      <c r="E4736" t="s">
        <v>675</v>
      </c>
      <c r="F4736" t="s">
        <v>4465</v>
      </c>
      <c r="J4736">
        <v>9</v>
      </c>
    </row>
    <row r="4737" spans="5:10" x14ac:dyDescent="0.2">
      <c r="E4737" t="s">
        <v>675</v>
      </c>
      <c r="F4737" t="s">
        <v>4466</v>
      </c>
      <c r="J4737">
        <v>1</v>
      </c>
    </row>
    <row r="4738" spans="5:10" x14ac:dyDescent="0.2">
      <c r="E4738" t="s">
        <v>675</v>
      </c>
      <c r="F4738" t="s">
        <v>4467</v>
      </c>
      <c r="J4738">
        <v>8</v>
      </c>
    </row>
    <row r="4739" spans="5:10" x14ac:dyDescent="0.2">
      <c r="E4739" t="s">
        <v>675</v>
      </c>
      <c r="F4739" t="s">
        <v>4468</v>
      </c>
      <c r="J4739">
        <v>6</v>
      </c>
    </row>
    <row r="4740" spans="5:10" x14ac:dyDescent="0.2">
      <c r="E4740" t="s">
        <v>675</v>
      </c>
      <c r="F4740" t="s">
        <v>4469</v>
      </c>
      <c r="J4740">
        <v>4</v>
      </c>
    </row>
    <row r="4741" spans="5:10" x14ac:dyDescent="0.2">
      <c r="E4741" t="s">
        <v>675</v>
      </c>
      <c r="F4741" t="s">
        <v>1016</v>
      </c>
      <c r="J4741">
        <v>5</v>
      </c>
    </row>
    <row r="4742" spans="5:10" x14ac:dyDescent="0.2">
      <c r="E4742" t="s">
        <v>675</v>
      </c>
      <c r="F4742" t="s">
        <v>4470</v>
      </c>
      <c r="J4742">
        <v>2</v>
      </c>
    </row>
    <row r="4743" spans="5:10" x14ac:dyDescent="0.2">
      <c r="E4743" t="s">
        <v>675</v>
      </c>
      <c r="F4743" t="s">
        <v>1958</v>
      </c>
      <c r="J4743">
        <v>3</v>
      </c>
    </row>
    <row r="4744" spans="5:10" x14ac:dyDescent="0.2">
      <c r="E4744" t="s">
        <v>675</v>
      </c>
      <c r="F4744" t="s">
        <v>4471</v>
      </c>
      <c r="J4744">
        <v>7</v>
      </c>
    </row>
    <row r="4745" spans="5:10" x14ac:dyDescent="0.2">
      <c r="E4745" t="s">
        <v>676</v>
      </c>
      <c r="F4745" t="s">
        <v>551</v>
      </c>
      <c r="J4745">
        <v>5</v>
      </c>
    </row>
    <row r="4746" spans="5:10" x14ac:dyDescent="0.2">
      <c r="E4746" t="s">
        <v>676</v>
      </c>
      <c r="F4746" t="s">
        <v>4472</v>
      </c>
      <c r="J4746">
        <v>3</v>
      </c>
    </row>
    <row r="4747" spans="5:10" x14ac:dyDescent="0.2">
      <c r="E4747" t="s">
        <v>676</v>
      </c>
      <c r="F4747" t="s">
        <v>4473</v>
      </c>
      <c r="J4747">
        <v>4</v>
      </c>
    </row>
    <row r="4748" spans="5:10" x14ac:dyDescent="0.2">
      <c r="E4748" t="s">
        <v>676</v>
      </c>
      <c r="F4748" t="s">
        <v>4474</v>
      </c>
      <c r="J4748">
        <v>1</v>
      </c>
    </row>
    <row r="4749" spans="5:10" x14ac:dyDescent="0.2">
      <c r="E4749" t="s">
        <v>676</v>
      </c>
      <c r="F4749" t="s">
        <v>4475</v>
      </c>
      <c r="J4749">
        <v>2</v>
      </c>
    </row>
    <row r="4750" spans="5:10" x14ac:dyDescent="0.2">
      <c r="E4750" t="s">
        <v>677</v>
      </c>
      <c r="F4750" t="s">
        <v>4476</v>
      </c>
      <c r="J4750">
        <v>2</v>
      </c>
    </row>
    <row r="4751" spans="5:10" x14ac:dyDescent="0.2">
      <c r="E4751" t="s">
        <v>677</v>
      </c>
      <c r="F4751" t="s">
        <v>4477</v>
      </c>
      <c r="J4751">
        <v>1</v>
      </c>
    </row>
    <row r="4752" spans="5:10" x14ac:dyDescent="0.2">
      <c r="E4752" t="s">
        <v>678</v>
      </c>
      <c r="F4752" t="s">
        <v>4478</v>
      </c>
      <c r="J4752">
        <v>7</v>
      </c>
    </row>
    <row r="4753" spans="5:10" x14ac:dyDescent="0.2">
      <c r="E4753" t="s">
        <v>678</v>
      </c>
      <c r="F4753" t="s">
        <v>4479</v>
      </c>
      <c r="J4753">
        <v>5</v>
      </c>
    </row>
    <row r="4754" spans="5:10" x14ac:dyDescent="0.2">
      <c r="E4754" t="s">
        <v>678</v>
      </c>
      <c r="F4754" t="s">
        <v>4480</v>
      </c>
      <c r="J4754">
        <v>10</v>
      </c>
    </row>
    <row r="4755" spans="5:10" x14ac:dyDescent="0.2">
      <c r="E4755" t="s">
        <v>678</v>
      </c>
      <c r="F4755" t="s">
        <v>4481</v>
      </c>
      <c r="J4755">
        <v>11</v>
      </c>
    </row>
    <row r="4756" spans="5:10" x14ac:dyDescent="0.2">
      <c r="E4756" t="s">
        <v>678</v>
      </c>
      <c r="F4756" t="s">
        <v>4482</v>
      </c>
      <c r="J4756">
        <v>3</v>
      </c>
    </row>
    <row r="4757" spans="5:10" x14ac:dyDescent="0.2">
      <c r="E4757" t="s">
        <v>678</v>
      </c>
      <c r="F4757" t="s">
        <v>4483</v>
      </c>
      <c r="J4757">
        <v>6</v>
      </c>
    </row>
    <row r="4758" spans="5:10" x14ac:dyDescent="0.2">
      <c r="E4758" t="s">
        <v>678</v>
      </c>
      <c r="F4758" t="s">
        <v>4484</v>
      </c>
      <c r="J4758">
        <v>1</v>
      </c>
    </row>
    <row r="4759" spans="5:10" x14ac:dyDescent="0.2">
      <c r="E4759" t="s">
        <v>678</v>
      </c>
      <c r="F4759" t="s">
        <v>4485</v>
      </c>
      <c r="J4759">
        <v>9</v>
      </c>
    </row>
    <row r="4760" spans="5:10" x14ac:dyDescent="0.2">
      <c r="E4760" t="s">
        <v>678</v>
      </c>
      <c r="F4760" t="s">
        <v>4486</v>
      </c>
      <c r="J4760">
        <v>4</v>
      </c>
    </row>
    <row r="4761" spans="5:10" x14ac:dyDescent="0.2">
      <c r="E4761" t="s">
        <v>678</v>
      </c>
      <c r="F4761" t="s">
        <v>326</v>
      </c>
      <c r="J4761">
        <v>8</v>
      </c>
    </row>
    <row r="4762" spans="5:10" x14ac:dyDescent="0.2">
      <c r="E4762" t="s">
        <v>678</v>
      </c>
      <c r="F4762" t="s">
        <v>4487</v>
      </c>
      <c r="J4762">
        <v>13</v>
      </c>
    </row>
    <row r="4763" spans="5:10" x14ac:dyDescent="0.2">
      <c r="E4763" t="s">
        <v>678</v>
      </c>
      <c r="F4763" t="s">
        <v>4488</v>
      </c>
      <c r="J4763">
        <v>12</v>
      </c>
    </row>
    <row r="4764" spans="5:10" x14ac:dyDescent="0.2">
      <c r="E4764" t="s">
        <v>678</v>
      </c>
      <c r="F4764" t="s">
        <v>3772</v>
      </c>
      <c r="J4764">
        <v>2</v>
      </c>
    </row>
    <row r="4765" spans="5:10" x14ac:dyDescent="0.2">
      <c r="E4765" t="s">
        <v>678</v>
      </c>
      <c r="F4765" t="s">
        <v>4489</v>
      </c>
      <c r="J4765">
        <v>18</v>
      </c>
    </row>
    <row r="4766" spans="5:10" x14ac:dyDescent="0.2">
      <c r="E4766" t="s">
        <v>678</v>
      </c>
      <c r="F4766" t="s">
        <v>1406</v>
      </c>
      <c r="J4766">
        <v>17</v>
      </c>
    </row>
    <row r="4767" spans="5:10" x14ac:dyDescent="0.2">
      <c r="E4767" t="s">
        <v>679</v>
      </c>
      <c r="F4767" t="s">
        <v>1164</v>
      </c>
      <c r="J4767">
        <v>4</v>
      </c>
    </row>
    <row r="4768" spans="5:10" x14ac:dyDescent="0.2">
      <c r="E4768" t="s">
        <v>679</v>
      </c>
      <c r="F4768" t="s">
        <v>4490</v>
      </c>
      <c r="J4768">
        <v>3</v>
      </c>
    </row>
    <row r="4769" spans="5:10" x14ac:dyDescent="0.2">
      <c r="E4769" t="s">
        <v>679</v>
      </c>
      <c r="F4769" t="s">
        <v>4491</v>
      </c>
      <c r="J4769">
        <v>1</v>
      </c>
    </row>
    <row r="4770" spans="5:10" x14ac:dyDescent="0.2">
      <c r="E4770" t="s">
        <v>679</v>
      </c>
      <c r="F4770" t="s">
        <v>4492</v>
      </c>
      <c r="J4770">
        <v>2</v>
      </c>
    </row>
    <row r="4771" spans="5:10" x14ac:dyDescent="0.2">
      <c r="E4771" t="s">
        <v>680</v>
      </c>
      <c r="F4771" t="s">
        <v>680</v>
      </c>
      <c r="J4771">
        <v>1</v>
      </c>
    </row>
    <row r="4772" spans="5:10" x14ac:dyDescent="0.2">
      <c r="E4772" t="s">
        <v>680</v>
      </c>
      <c r="F4772" t="s">
        <v>4493</v>
      </c>
      <c r="J4772">
        <v>3</v>
      </c>
    </row>
    <row r="4773" spans="5:10" x14ac:dyDescent="0.2">
      <c r="E4773" t="s">
        <v>680</v>
      </c>
      <c r="F4773" t="s">
        <v>4494</v>
      </c>
      <c r="J4773">
        <v>4</v>
      </c>
    </row>
    <row r="4774" spans="5:10" x14ac:dyDescent="0.2">
      <c r="E4774" t="s">
        <v>680</v>
      </c>
      <c r="F4774" t="s">
        <v>4495</v>
      </c>
      <c r="J4774">
        <v>2</v>
      </c>
    </row>
    <row r="4775" spans="5:10" x14ac:dyDescent="0.2">
      <c r="E4775" t="s">
        <v>681</v>
      </c>
      <c r="F4775" t="s">
        <v>4496</v>
      </c>
      <c r="J4775">
        <v>7</v>
      </c>
    </row>
    <row r="4776" spans="5:10" x14ac:dyDescent="0.2">
      <c r="E4776" t="s">
        <v>681</v>
      </c>
      <c r="F4776" t="s">
        <v>4497</v>
      </c>
      <c r="J4776">
        <v>4</v>
      </c>
    </row>
    <row r="4777" spans="5:10" x14ac:dyDescent="0.2">
      <c r="E4777" t="s">
        <v>681</v>
      </c>
      <c r="F4777" t="s">
        <v>4498</v>
      </c>
      <c r="J4777">
        <v>5</v>
      </c>
    </row>
    <row r="4778" spans="5:10" x14ac:dyDescent="0.2">
      <c r="E4778" t="s">
        <v>681</v>
      </c>
      <c r="F4778" t="s">
        <v>681</v>
      </c>
      <c r="J4778">
        <v>1</v>
      </c>
    </row>
    <row r="4779" spans="5:10" x14ac:dyDescent="0.2">
      <c r="E4779" t="s">
        <v>681</v>
      </c>
      <c r="F4779" t="s">
        <v>4499</v>
      </c>
      <c r="J4779">
        <v>3</v>
      </c>
    </row>
    <row r="4780" spans="5:10" x14ac:dyDescent="0.2">
      <c r="E4780" t="s">
        <v>681</v>
      </c>
      <c r="F4780" t="s">
        <v>417</v>
      </c>
      <c r="J4780">
        <v>6</v>
      </c>
    </row>
    <row r="4781" spans="5:10" x14ac:dyDescent="0.2">
      <c r="E4781" t="s">
        <v>681</v>
      </c>
      <c r="F4781" t="s">
        <v>4500</v>
      </c>
      <c r="J4781">
        <v>2</v>
      </c>
    </row>
    <row r="4782" spans="5:10" x14ac:dyDescent="0.2">
      <c r="E4782" t="s">
        <v>682</v>
      </c>
      <c r="F4782" t="s">
        <v>682</v>
      </c>
      <c r="J4782">
        <v>3</v>
      </c>
    </row>
    <row r="4783" spans="5:10" x14ac:dyDescent="0.2">
      <c r="E4783" t="s">
        <v>682</v>
      </c>
      <c r="F4783" t="s">
        <v>4501</v>
      </c>
      <c r="J4783">
        <v>2</v>
      </c>
    </row>
    <row r="4784" spans="5:10" x14ac:dyDescent="0.2">
      <c r="E4784" t="s">
        <v>682</v>
      </c>
      <c r="F4784" t="s">
        <v>4502</v>
      </c>
      <c r="J4784">
        <v>1</v>
      </c>
    </row>
    <row r="4785" spans="5:10" x14ac:dyDescent="0.2">
      <c r="E4785" t="s">
        <v>683</v>
      </c>
      <c r="F4785" t="s">
        <v>4503</v>
      </c>
      <c r="J4785">
        <v>2</v>
      </c>
    </row>
    <row r="4786" spans="5:10" x14ac:dyDescent="0.2">
      <c r="E4786" t="s">
        <v>683</v>
      </c>
      <c r="F4786" t="s">
        <v>683</v>
      </c>
      <c r="J4786">
        <v>1</v>
      </c>
    </row>
    <row r="4787" spans="5:10" x14ac:dyDescent="0.2">
      <c r="E4787" t="s">
        <v>683</v>
      </c>
      <c r="F4787" t="s">
        <v>4504</v>
      </c>
      <c r="J4787">
        <v>5</v>
      </c>
    </row>
    <row r="4788" spans="5:10" x14ac:dyDescent="0.2">
      <c r="E4788" t="s">
        <v>683</v>
      </c>
      <c r="F4788" t="s">
        <v>4505</v>
      </c>
      <c r="J4788">
        <v>4</v>
      </c>
    </row>
    <row r="4789" spans="5:10" x14ac:dyDescent="0.2">
      <c r="E4789" t="s">
        <v>683</v>
      </c>
      <c r="F4789" t="s">
        <v>2950</v>
      </c>
      <c r="J4789">
        <v>3</v>
      </c>
    </row>
    <row r="4790" spans="5:10" x14ac:dyDescent="0.2">
      <c r="E4790" t="s">
        <v>683</v>
      </c>
      <c r="F4790" t="s">
        <v>4506</v>
      </c>
      <c r="J4790">
        <v>6</v>
      </c>
    </row>
    <row r="4791" spans="5:10" x14ac:dyDescent="0.2">
      <c r="E4791" t="s">
        <v>684</v>
      </c>
      <c r="F4791" t="s">
        <v>4507</v>
      </c>
      <c r="J4791">
        <v>10</v>
      </c>
    </row>
    <row r="4792" spans="5:10" x14ac:dyDescent="0.2">
      <c r="E4792" t="s">
        <v>684</v>
      </c>
      <c r="F4792" t="s">
        <v>678</v>
      </c>
      <c r="J4792">
        <v>6</v>
      </c>
    </row>
    <row r="4793" spans="5:10" x14ac:dyDescent="0.2">
      <c r="E4793" t="s">
        <v>684</v>
      </c>
      <c r="F4793" t="s">
        <v>4508</v>
      </c>
      <c r="J4793">
        <v>2</v>
      </c>
    </row>
    <row r="4794" spans="5:10" x14ac:dyDescent="0.2">
      <c r="E4794" t="s">
        <v>684</v>
      </c>
      <c r="F4794" t="s">
        <v>4509</v>
      </c>
      <c r="J4794">
        <v>3</v>
      </c>
    </row>
    <row r="4795" spans="5:10" x14ac:dyDescent="0.2">
      <c r="E4795" t="s">
        <v>684</v>
      </c>
      <c r="F4795" t="s">
        <v>4510</v>
      </c>
      <c r="J4795">
        <v>11</v>
      </c>
    </row>
    <row r="4796" spans="5:10" x14ac:dyDescent="0.2">
      <c r="E4796" t="s">
        <v>684</v>
      </c>
      <c r="F4796" t="s">
        <v>4511</v>
      </c>
      <c r="J4796">
        <v>1</v>
      </c>
    </row>
    <row r="4797" spans="5:10" x14ac:dyDescent="0.2">
      <c r="E4797" t="s">
        <v>684</v>
      </c>
      <c r="F4797" t="s">
        <v>4512</v>
      </c>
      <c r="J4797">
        <v>8</v>
      </c>
    </row>
    <row r="4798" spans="5:10" x14ac:dyDescent="0.2">
      <c r="E4798" t="s">
        <v>684</v>
      </c>
      <c r="F4798" t="s">
        <v>4513</v>
      </c>
      <c r="J4798">
        <v>12</v>
      </c>
    </row>
    <row r="4799" spans="5:10" x14ac:dyDescent="0.2">
      <c r="E4799" t="s">
        <v>684</v>
      </c>
      <c r="F4799" t="s">
        <v>4514</v>
      </c>
      <c r="J4799">
        <v>9</v>
      </c>
    </row>
    <row r="4800" spans="5:10" x14ac:dyDescent="0.2">
      <c r="E4800" t="s">
        <v>684</v>
      </c>
      <c r="F4800" t="s">
        <v>4515</v>
      </c>
      <c r="J4800">
        <v>7</v>
      </c>
    </row>
    <row r="4801" spans="5:10" x14ac:dyDescent="0.2">
      <c r="E4801" t="s">
        <v>684</v>
      </c>
      <c r="F4801" t="s">
        <v>1016</v>
      </c>
      <c r="J4801">
        <v>4</v>
      </c>
    </row>
    <row r="4802" spans="5:10" x14ac:dyDescent="0.2">
      <c r="E4802" t="s">
        <v>684</v>
      </c>
      <c r="F4802" t="s">
        <v>4516</v>
      </c>
      <c r="J4802">
        <v>5</v>
      </c>
    </row>
    <row r="4803" spans="5:10" x14ac:dyDescent="0.2">
      <c r="E4803" t="s">
        <v>684</v>
      </c>
      <c r="F4803" t="s">
        <v>4517</v>
      </c>
      <c r="J4803">
        <v>14</v>
      </c>
    </row>
    <row r="4804" spans="5:10" x14ac:dyDescent="0.2">
      <c r="E4804" t="s">
        <v>684</v>
      </c>
      <c r="F4804" t="s">
        <v>4518</v>
      </c>
      <c r="J4804">
        <v>15</v>
      </c>
    </row>
    <row r="4805" spans="5:10" x14ac:dyDescent="0.2">
      <c r="E4805" t="s">
        <v>684</v>
      </c>
      <c r="F4805" t="s">
        <v>4012</v>
      </c>
      <c r="J4805">
        <v>13</v>
      </c>
    </row>
    <row r="4806" spans="5:10" x14ac:dyDescent="0.2">
      <c r="E4806" t="s">
        <v>685</v>
      </c>
      <c r="F4806" t="s">
        <v>406</v>
      </c>
      <c r="J4806">
        <v>2</v>
      </c>
    </row>
    <row r="4807" spans="5:10" x14ac:dyDescent="0.2">
      <c r="E4807" t="s">
        <v>685</v>
      </c>
      <c r="F4807" t="s">
        <v>4519</v>
      </c>
      <c r="J4807">
        <v>3</v>
      </c>
    </row>
    <row r="4808" spans="5:10" x14ac:dyDescent="0.2">
      <c r="E4808" t="s">
        <v>685</v>
      </c>
      <c r="F4808" t="s">
        <v>4520</v>
      </c>
      <c r="J4808">
        <v>4</v>
      </c>
    </row>
    <row r="4809" spans="5:10" x14ac:dyDescent="0.2">
      <c r="E4809" t="s">
        <v>685</v>
      </c>
      <c r="F4809" t="s">
        <v>685</v>
      </c>
      <c r="J4809">
        <v>1</v>
      </c>
    </row>
    <row r="4810" spans="5:10" x14ac:dyDescent="0.2">
      <c r="E4810" t="s">
        <v>686</v>
      </c>
      <c r="F4810" t="s">
        <v>4521</v>
      </c>
      <c r="J4810">
        <v>5</v>
      </c>
    </row>
    <row r="4811" spans="5:10" x14ac:dyDescent="0.2">
      <c r="E4811" t="s">
        <v>686</v>
      </c>
      <c r="F4811" t="s">
        <v>686</v>
      </c>
      <c r="J4811">
        <v>1</v>
      </c>
    </row>
    <row r="4812" spans="5:10" x14ac:dyDescent="0.2">
      <c r="E4812" t="s">
        <v>686</v>
      </c>
      <c r="F4812" t="s">
        <v>4522</v>
      </c>
      <c r="J4812">
        <v>4</v>
      </c>
    </row>
    <row r="4813" spans="5:10" x14ac:dyDescent="0.2">
      <c r="E4813" t="s">
        <v>686</v>
      </c>
      <c r="F4813" t="s">
        <v>4523</v>
      </c>
      <c r="J4813">
        <v>3</v>
      </c>
    </row>
    <row r="4814" spans="5:10" x14ac:dyDescent="0.2">
      <c r="E4814" t="s">
        <v>686</v>
      </c>
      <c r="F4814" t="s">
        <v>368</v>
      </c>
      <c r="J4814">
        <v>2</v>
      </c>
    </row>
    <row r="4815" spans="5:10" x14ac:dyDescent="0.2">
      <c r="E4815" t="s">
        <v>686</v>
      </c>
      <c r="F4815" t="s">
        <v>4524</v>
      </c>
      <c r="J4815">
        <v>6</v>
      </c>
    </row>
    <row r="4816" spans="5:10" x14ac:dyDescent="0.2">
      <c r="E4816" t="s">
        <v>687</v>
      </c>
      <c r="F4816" t="s">
        <v>4525</v>
      </c>
      <c r="J4816">
        <v>12</v>
      </c>
    </row>
    <row r="4817" spans="5:10" x14ac:dyDescent="0.2">
      <c r="E4817" t="s">
        <v>687</v>
      </c>
      <c r="F4817" t="s">
        <v>4526</v>
      </c>
      <c r="J4817">
        <v>5</v>
      </c>
    </row>
    <row r="4818" spans="5:10" x14ac:dyDescent="0.2">
      <c r="E4818" t="s">
        <v>687</v>
      </c>
      <c r="F4818" t="s">
        <v>4527</v>
      </c>
      <c r="J4818">
        <v>6</v>
      </c>
    </row>
    <row r="4819" spans="5:10" x14ac:dyDescent="0.2">
      <c r="E4819" t="s">
        <v>687</v>
      </c>
      <c r="F4819" t="s">
        <v>4528</v>
      </c>
      <c r="J4819">
        <v>13</v>
      </c>
    </row>
    <row r="4820" spans="5:10" x14ac:dyDescent="0.2">
      <c r="E4820" t="s">
        <v>687</v>
      </c>
      <c r="F4820" t="s">
        <v>687</v>
      </c>
      <c r="J4820">
        <v>1</v>
      </c>
    </row>
    <row r="4821" spans="5:10" x14ac:dyDescent="0.2">
      <c r="E4821" t="s">
        <v>687</v>
      </c>
      <c r="F4821" t="s">
        <v>4529</v>
      </c>
      <c r="J4821">
        <v>4</v>
      </c>
    </row>
    <row r="4822" spans="5:10" x14ac:dyDescent="0.2">
      <c r="E4822" t="s">
        <v>687</v>
      </c>
      <c r="F4822" t="s">
        <v>4530</v>
      </c>
      <c r="J4822">
        <v>11</v>
      </c>
    </row>
    <row r="4823" spans="5:10" x14ac:dyDescent="0.2">
      <c r="E4823" t="s">
        <v>687</v>
      </c>
      <c r="F4823" t="s">
        <v>4531</v>
      </c>
      <c r="J4823">
        <v>7</v>
      </c>
    </row>
    <row r="4824" spans="5:10" x14ac:dyDescent="0.2">
      <c r="E4824" t="s">
        <v>687</v>
      </c>
      <c r="F4824" t="s">
        <v>958</v>
      </c>
      <c r="J4824">
        <v>8</v>
      </c>
    </row>
    <row r="4825" spans="5:10" x14ac:dyDescent="0.2">
      <c r="E4825" t="s">
        <v>687</v>
      </c>
      <c r="F4825" t="s">
        <v>4532</v>
      </c>
      <c r="J4825">
        <v>2</v>
      </c>
    </row>
    <row r="4826" spans="5:10" x14ac:dyDescent="0.2">
      <c r="E4826" t="s">
        <v>687</v>
      </c>
      <c r="F4826" t="s">
        <v>4533</v>
      </c>
      <c r="J4826">
        <v>9</v>
      </c>
    </row>
    <row r="4827" spans="5:10" x14ac:dyDescent="0.2">
      <c r="E4827" t="s">
        <v>687</v>
      </c>
      <c r="F4827" t="s">
        <v>4534</v>
      </c>
      <c r="J4827">
        <v>3</v>
      </c>
    </row>
    <row r="4828" spans="5:10" x14ac:dyDescent="0.2">
      <c r="E4828" t="s">
        <v>687</v>
      </c>
      <c r="F4828" t="s">
        <v>4535</v>
      </c>
      <c r="J4828">
        <v>10</v>
      </c>
    </row>
    <row r="4829" spans="5:10" x14ac:dyDescent="0.2">
      <c r="E4829" t="s">
        <v>688</v>
      </c>
      <c r="F4829" t="s">
        <v>2870</v>
      </c>
      <c r="J4829">
        <v>6</v>
      </c>
    </row>
    <row r="4830" spans="5:10" x14ac:dyDescent="0.2">
      <c r="E4830" t="s">
        <v>688</v>
      </c>
      <c r="F4830" t="s">
        <v>2521</v>
      </c>
      <c r="J4830">
        <v>5</v>
      </c>
    </row>
    <row r="4831" spans="5:10" x14ac:dyDescent="0.2">
      <c r="E4831" t="s">
        <v>688</v>
      </c>
      <c r="F4831" t="s">
        <v>688</v>
      </c>
      <c r="J4831">
        <v>1</v>
      </c>
    </row>
    <row r="4832" spans="5:10" x14ac:dyDescent="0.2">
      <c r="E4832" t="s">
        <v>688</v>
      </c>
      <c r="F4832" t="s">
        <v>4536</v>
      </c>
      <c r="J4832">
        <v>7</v>
      </c>
    </row>
    <row r="4833" spans="5:10" x14ac:dyDescent="0.2">
      <c r="E4833" t="s">
        <v>688</v>
      </c>
      <c r="F4833" t="s">
        <v>1215</v>
      </c>
      <c r="J4833">
        <v>2</v>
      </c>
    </row>
    <row r="4834" spans="5:10" x14ac:dyDescent="0.2">
      <c r="E4834" t="s">
        <v>688</v>
      </c>
      <c r="F4834" t="s">
        <v>4537</v>
      </c>
      <c r="J4834">
        <v>4</v>
      </c>
    </row>
    <row r="4835" spans="5:10" x14ac:dyDescent="0.2">
      <c r="E4835" t="s">
        <v>688</v>
      </c>
      <c r="F4835" t="s">
        <v>4538</v>
      </c>
      <c r="J4835">
        <v>3</v>
      </c>
    </row>
    <row r="4836" spans="5:10" x14ac:dyDescent="0.2">
      <c r="E4836" t="s">
        <v>689</v>
      </c>
      <c r="F4836" t="s">
        <v>689</v>
      </c>
      <c r="J4836">
        <v>1</v>
      </c>
    </row>
    <row r="4837" spans="5:10" x14ac:dyDescent="0.2">
      <c r="E4837" t="s">
        <v>689</v>
      </c>
      <c r="F4837" t="s">
        <v>220</v>
      </c>
      <c r="J4837">
        <v>2</v>
      </c>
    </row>
    <row r="4838" spans="5:10" x14ac:dyDescent="0.2">
      <c r="E4838" t="s">
        <v>689</v>
      </c>
      <c r="F4838" t="s">
        <v>4539</v>
      </c>
      <c r="J4838">
        <v>3</v>
      </c>
    </row>
    <row r="4839" spans="5:10" x14ac:dyDescent="0.2">
      <c r="E4839" t="s">
        <v>690</v>
      </c>
      <c r="F4839" t="s">
        <v>4540</v>
      </c>
      <c r="J4839">
        <v>3</v>
      </c>
    </row>
    <row r="4840" spans="5:10" x14ac:dyDescent="0.2">
      <c r="E4840" t="s">
        <v>690</v>
      </c>
      <c r="F4840" t="s">
        <v>4541</v>
      </c>
      <c r="J4840">
        <v>13</v>
      </c>
    </row>
    <row r="4841" spans="5:10" x14ac:dyDescent="0.2">
      <c r="E4841" t="s">
        <v>690</v>
      </c>
      <c r="F4841" t="s">
        <v>4542</v>
      </c>
      <c r="J4841">
        <v>11</v>
      </c>
    </row>
    <row r="4842" spans="5:10" x14ac:dyDescent="0.2">
      <c r="E4842" t="s">
        <v>690</v>
      </c>
      <c r="F4842" t="s">
        <v>4543</v>
      </c>
      <c r="J4842">
        <v>7</v>
      </c>
    </row>
    <row r="4843" spans="5:10" x14ac:dyDescent="0.2">
      <c r="E4843" t="s">
        <v>690</v>
      </c>
      <c r="F4843" t="s">
        <v>2095</v>
      </c>
      <c r="J4843">
        <v>2</v>
      </c>
    </row>
    <row r="4844" spans="5:10" x14ac:dyDescent="0.2">
      <c r="E4844" t="s">
        <v>690</v>
      </c>
      <c r="F4844" t="s">
        <v>4544</v>
      </c>
      <c r="J4844">
        <v>9</v>
      </c>
    </row>
    <row r="4845" spans="5:10" x14ac:dyDescent="0.2">
      <c r="E4845" t="s">
        <v>690</v>
      </c>
      <c r="F4845" t="s">
        <v>690</v>
      </c>
      <c r="J4845">
        <v>1</v>
      </c>
    </row>
    <row r="4846" spans="5:10" x14ac:dyDescent="0.2">
      <c r="E4846" t="s">
        <v>690</v>
      </c>
      <c r="F4846" t="s">
        <v>771</v>
      </c>
      <c r="J4846">
        <v>10</v>
      </c>
    </row>
    <row r="4847" spans="5:10" x14ac:dyDescent="0.2">
      <c r="E4847" t="s">
        <v>690</v>
      </c>
      <c r="F4847" t="s">
        <v>4523</v>
      </c>
      <c r="J4847">
        <v>14</v>
      </c>
    </row>
    <row r="4848" spans="5:10" x14ac:dyDescent="0.2">
      <c r="E4848" t="s">
        <v>690</v>
      </c>
      <c r="F4848" t="s">
        <v>4545</v>
      </c>
      <c r="J4848">
        <v>4</v>
      </c>
    </row>
    <row r="4849" spans="5:10" x14ac:dyDescent="0.2">
      <c r="E4849" t="s">
        <v>690</v>
      </c>
      <c r="F4849" t="s">
        <v>2684</v>
      </c>
      <c r="J4849">
        <v>15</v>
      </c>
    </row>
    <row r="4850" spans="5:10" x14ac:dyDescent="0.2">
      <c r="E4850" t="s">
        <v>690</v>
      </c>
      <c r="F4850" t="s">
        <v>4546</v>
      </c>
      <c r="J4850">
        <v>8</v>
      </c>
    </row>
    <row r="4851" spans="5:10" x14ac:dyDescent="0.2">
      <c r="E4851" t="s">
        <v>690</v>
      </c>
      <c r="F4851" t="s">
        <v>4547</v>
      </c>
      <c r="J4851">
        <v>5</v>
      </c>
    </row>
    <row r="4852" spans="5:10" x14ac:dyDescent="0.2">
      <c r="E4852" t="s">
        <v>690</v>
      </c>
      <c r="F4852" t="s">
        <v>1441</v>
      </c>
      <c r="J4852">
        <v>12</v>
      </c>
    </row>
    <row r="4853" spans="5:10" x14ac:dyDescent="0.2">
      <c r="E4853" t="s">
        <v>690</v>
      </c>
      <c r="F4853" t="s">
        <v>4548</v>
      </c>
      <c r="J4853">
        <v>6</v>
      </c>
    </row>
    <row r="4854" spans="5:10" x14ac:dyDescent="0.2">
      <c r="E4854" t="s">
        <v>691</v>
      </c>
      <c r="F4854" t="s">
        <v>1638</v>
      </c>
      <c r="J4854">
        <v>3</v>
      </c>
    </row>
    <row r="4855" spans="5:10" x14ac:dyDescent="0.2">
      <c r="E4855" t="s">
        <v>691</v>
      </c>
      <c r="F4855" t="s">
        <v>1913</v>
      </c>
      <c r="J4855">
        <v>1</v>
      </c>
    </row>
    <row r="4856" spans="5:10" x14ac:dyDescent="0.2">
      <c r="E4856" t="s">
        <v>691</v>
      </c>
      <c r="F4856" t="s">
        <v>4549</v>
      </c>
      <c r="J4856">
        <v>9</v>
      </c>
    </row>
    <row r="4857" spans="5:10" x14ac:dyDescent="0.2">
      <c r="E4857" t="s">
        <v>691</v>
      </c>
      <c r="F4857" t="s">
        <v>691</v>
      </c>
      <c r="J4857">
        <v>5</v>
      </c>
    </row>
    <row r="4858" spans="5:10" x14ac:dyDescent="0.2">
      <c r="E4858" t="s">
        <v>691</v>
      </c>
      <c r="F4858" t="s">
        <v>4550</v>
      </c>
      <c r="J4858">
        <v>6</v>
      </c>
    </row>
    <row r="4859" spans="5:10" x14ac:dyDescent="0.2">
      <c r="E4859" t="s">
        <v>691</v>
      </c>
      <c r="F4859" t="s">
        <v>4551</v>
      </c>
      <c r="J4859">
        <v>10</v>
      </c>
    </row>
    <row r="4860" spans="5:10" x14ac:dyDescent="0.2">
      <c r="E4860" t="s">
        <v>691</v>
      </c>
      <c r="F4860" t="s">
        <v>4552</v>
      </c>
      <c r="J4860">
        <v>2</v>
      </c>
    </row>
    <row r="4861" spans="5:10" x14ac:dyDescent="0.2">
      <c r="E4861" t="s">
        <v>691</v>
      </c>
      <c r="F4861" t="s">
        <v>4553</v>
      </c>
      <c r="J4861">
        <v>7</v>
      </c>
    </row>
    <row r="4862" spans="5:10" x14ac:dyDescent="0.2">
      <c r="E4862" t="s">
        <v>691</v>
      </c>
      <c r="F4862" t="s">
        <v>4554</v>
      </c>
      <c r="J4862">
        <v>11</v>
      </c>
    </row>
    <row r="4863" spans="5:10" x14ac:dyDescent="0.2">
      <c r="E4863" t="s">
        <v>691</v>
      </c>
      <c r="F4863" t="s">
        <v>2374</v>
      </c>
      <c r="J4863">
        <v>4</v>
      </c>
    </row>
    <row r="4864" spans="5:10" x14ac:dyDescent="0.2">
      <c r="E4864" t="s">
        <v>691</v>
      </c>
      <c r="F4864" t="s">
        <v>4555</v>
      </c>
      <c r="J4864">
        <v>12</v>
      </c>
    </row>
    <row r="4865" spans="5:10" x14ac:dyDescent="0.2">
      <c r="E4865" t="s">
        <v>691</v>
      </c>
      <c r="F4865" t="s">
        <v>4556</v>
      </c>
      <c r="J4865">
        <v>8</v>
      </c>
    </row>
    <row r="4866" spans="5:10" x14ac:dyDescent="0.2">
      <c r="E4866" t="s">
        <v>692</v>
      </c>
      <c r="F4866" t="s">
        <v>4557</v>
      </c>
      <c r="J4866">
        <v>18</v>
      </c>
    </row>
    <row r="4867" spans="5:10" x14ac:dyDescent="0.2">
      <c r="E4867" t="s">
        <v>692</v>
      </c>
      <c r="F4867" t="s">
        <v>2957</v>
      </c>
      <c r="J4867">
        <v>10</v>
      </c>
    </row>
    <row r="4868" spans="5:10" x14ac:dyDescent="0.2">
      <c r="E4868" t="s">
        <v>692</v>
      </c>
      <c r="F4868" t="s">
        <v>4558</v>
      </c>
      <c r="J4868">
        <v>5</v>
      </c>
    </row>
    <row r="4869" spans="5:10" x14ac:dyDescent="0.2">
      <c r="E4869" t="s">
        <v>692</v>
      </c>
      <c r="F4869" t="s">
        <v>4559</v>
      </c>
      <c r="J4869">
        <v>9</v>
      </c>
    </row>
    <row r="4870" spans="5:10" x14ac:dyDescent="0.2">
      <c r="E4870" t="s">
        <v>692</v>
      </c>
      <c r="F4870" t="s">
        <v>4560</v>
      </c>
      <c r="J4870">
        <v>11</v>
      </c>
    </row>
    <row r="4871" spans="5:10" x14ac:dyDescent="0.2">
      <c r="E4871" t="s">
        <v>692</v>
      </c>
      <c r="F4871" t="s">
        <v>4543</v>
      </c>
      <c r="J4871">
        <v>2</v>
      </c>
    </row>
    <row r="4872" spans="5:10" x14ac:dyDescent="0.2">
      <c r="E4872" t="s">
        <v>692</v>
      </c>
      <c r="F4872" t="s">
        <v>1638</v>
      </c>
      <c r="J4872">
        <v>8</v>
      </c>
    </row>
    <row r="4873" spans="5:10" x14ac:dyDescent="0.2">
      <c r="E4873" t="s">
        <v>692</v>
      </c>
      <c r="F4873" t="s">
        <v>4074</v>
      </c>
      <c r="J4873">
        <v>15</v>
      </c>
    </row>
    <row r="4874" spans="5:10" x14ac:dyDescent="0.2">
      <c r="E4874" t="s">
        <v>692</v>
      </c>
      <c r="F4874" t="s">
        <v>4561</v>
      </c>
      <c r="J4874">
        <v>13</v>
      </c>
    </row>
    <row r="4875" spans="5:10" x14ac:dyDescent="0.2">
      <c r="E4875" t="s">
        <v>692</v>
      </c>
      <c r="F4875" t="s">
        <v>4562</v>
      </c>
      <c r="J4875">
        <v>17</v>
      </c>
    </row>
    <row r="4876" spans="5:10" x14ac:dyDescent="0.2">
      <c r="E4876" t="s">
        <v>692</v>
      </c>
      <c r="F4876" t="s">
        <v>4563</v>
      </c>
      <c r="J4876">
        <v>16</v>
      </c>
    </row>
    <row r="4877" spans="5:10" x14ac:dyDescent="0.2">
      <c r="E4877" t="s">
        <v>692</v>
      </c>
      <c r="F4877" t="s">
        <v>4564</v>
      </c>
      <c r="J4877">
        <v>14</v>
      </c>
    </row>
    <row r="4878" spans="5:10" x14ac:dyDescent="0.2">
      <c r="E4878" t="s">
        <v>692</v>
      </c>
      <c r="F4878" t="s">
        <v>4565</v>
      </c>
      <c r="J4878">
        <v>6</v>
      </c>
    </row>
    <row r="4879" spans="5:10" x14ac:dyDescent="0.2">
      <c r="E4879" t="s">
        <v>692</v>
      </c>
      <c r="F4879" t="s">
        <v>4566</v>
      </c>
      <c r="J4879">
        <v>4</v>
      </c>
    </row>
    <row r="4880" spans="5:10" x14ac:dyDescent="0.2">
      <c r="E4880" t="s">
        <v>692</v>
      </c>
      <c r="F4880" t="s">
        <v>3175</v>
      </c>
      <c r="J4880">
        <v>7</v>
      </c>
    </row>
    <row r="4881" spans="5:10" x14ac:dyDescent="0.2">
      <c r="E4881" t="s">
        <v>692</v>
      </c>
      <c r="F4881" t="s">
        <v>692</v>
      </c>
      <c r="J4881">
        <v>1</v>
      </c>
    </row>
    <row r="4882" spans="5:10" x14ac:dyDescent="0.2">
      <c r="E4882" t="s">
        <v>692</v>
      </c>
      <c r="F4882" t="s">
        <v>4567</v>
      </c>
      <c r="J4882">
        <v>12</v>
      </c>
    </row>
    <row r="4883" spans="5:10" x14ac:dyDescent="0.2">
      <c r="E4883" t="s">
        <v>692</v>
      </c>
      <c r="F4883" t="s">
        <v>4568</v>
      </c>
      <c r="J4883">
        <v>19</v>
      </c>
    </row>
    <row r="4884" spans="5:10" x14ac:dyDescent="0.2">
      <c r="E4884" t="s">
        <v>692</v>
      </c>
      <c r="F4884" t="s">
        <v>2866</v>
      </c>
      <c r="J4884">
        <v>3</v>
      </c>
    </row>
    <row r="4885" spans="5:10" x14ac:dyDescent="0.2">
      <c r="E4885" t="s">
        <v>693</v>
      </c>
      <c r="F4885" t="s">
        <v>4569</v>
      </c>
      <c r="J4885">
        <v>16</v>
      </c>
    </row>
    <row r="4886" spans="5:10" x14ac:dyDescent="0.2">
      <c r="E4886" t="s">
        <v>693</v>
      </c>
      <c r="F4886" t="s">
        <v>4570</v>
      </c>
      <c r="J4886">
        <v>15</v>
      </c>
    </row>
    <row r="4887" spans="5:10" x14ac:dyDescent="0.2">
      <c r="E4887" t="s">
        <v>693</v>
      </c>
      <c r="F4887" t="s">
        <v>4571</v>
      </c>
      <c r="J4887">
        <v>7</v>
      </c>
    </row>
    <row r="4888" spans="5:10" x14ac:dyDescent="0.2">
      <c r="E4888" t="s">
        <v>693</v>
      </c>
      <c r="F4888" t="s">
        <v>4572</v>
      </c>
      <c r="J4888">
        <v>6</v>
      </c>
    </row>
    <row r="4889" spans="5:10" x14ac:dyDescent="0.2">
      <c r="E4889" t="s">
        <v>693</v>
      </c>
      <c r="F4889" t="s">
        <v>4573</v>
      </c>
      <c r="J4889">
        <v>20</v>
      </c>
    </row>
    <row r="4890" spans="5:10" x14ac:dyDescent="0.2">
      <c r="E4890" t="s">
        <v>693</v>
      </c>
      <c r="F4890" t="s">
        <v>2847</v>
      </c>
      <c r="J4890">
        <v>9</v>
      </c>
    </row>
    <row r="4891" spans="5:10" x14ac:dyDescent="0.2">
      <c r="E4891" t="s">
        <v>693</v>
      </c>
      <c r="F4891" t="s">
        <v>4574</v>
      </c>
      <c r="J4891">
        <v>2</v>
      </c>
    </row>
    <row r="4892" spans="5:10" x14ac:dyDescent="0.2">
      <c r="E4892" t="s">
        <v>693</v>
      </c>
      <c r="F4892" t="s">
        <v>2754</v>
      </c>
      <c r="J4892">
        <v>3</v>
      </c>
    </row>
    <row r="4893" spans="5:10" x14ac:dyDescent="0.2">
      <c r="E4893" t="s">
        <v>693</v>
      </c>
      <c r="F4893" t="s">
        <v>4575</v>
      </c>
      <c r="J4893">
        <v>13</v>
      </c>
    </row>
    <row r="4894" spans="5:10" x14ac:dyDescent="0.2">
      <c r="E4894" t="s">
        <v>693</v>
      </c>
      <c r="F4894" t="s">
        <v>3935</v>
      </c>
      <c r="J4894">
        <v>21</v>
      </c>
    </row>
    <row r="4895" spans="5:10" x14ac:dyDescent="0.2">
      <c r="E4895" t="s">
        <v>693</v>
      </c>
      <c r="F4895" t="s">
        <v>4576</v>
      </c>
      <c r="J4895">
        <v>12</v>
      </c>
    </row>
    <row r="4896" spans="5:10" x14ac:dyDescent="0.2">
      <c r="E4896" t="s">
        <v>693</v>
      </c>
      <c r="F4896" t="s">
        <v>4577</v>
      </c>
      <c r="J4896">
        <v>18</v>
      </c>
    </row>
    <row r="4897" spans="5:10" x14ac:dyDescent="0.2">
      <c r="E4897" t="s">
        <v>693</v>
      </c>
      <c r="F4897" t="s">
        <v>958</v>
      </c>
      <c r="J4897">
        <v>22</v>
      </c>
    </row>
    <row r="4898" spans="5:10" x14ac:dyDescent="0.2">
      <c r="E4898" t="s">
        <v>693</v>
      </c>
      <c r="F4898" t="s">
        <v>4578</v>
      </c>
      <c r="J4898">
        <v>19</v>
      </c>
    </row>
    <row r="4899" spans="5:10" x14ac:dyDescent="0.2">
      <c r="E4899" t="s">
        <v>693</v>
      </c>
      <c r="F4899" t="s">
        <v>4579</v>
      </c>
      <c r="J4899">
        <v>11</v>
      </c>
    </row>
    <row r="4900" spans="5:10" x14ac:dyDescent="0.2">
      <c r="E4900" t="s">
        <v>693</v>
      </c>
      <c r="F4900" t="s">
        <v>3558</v>
      </c>
      <c r="J4900">
        <v>10</v>
      </c>
    </row>
    <row r="4901" spans="5:10" x14ac:dyDescent="0.2">
      <c r="E4901" t="s">
        <v>693</v>
      </c>
      <c r="F4901" t="s">
        <v>4580</v>
      </c>
      <c r="J4901">
        <v>4</v>
      </c>
    </row>
    <row r="4902" spans="5:10" x14ac:dyDescent="0.2">
      <c r="E4902" t="s">
        <v>693</v>
      </c>
      <c r="F4902" t="s">
        <v>1672</v>
      </c>
      <c r="J4902">
        <v>1</v>
      </c>
    </row>
    <row r="4903" spans="5:10" x14ac:dyDescent="0.2">
      <c r="E4903" t="s">
        <v>693</v>
      </c>
      <c r="F4903" t="s">
        <v>4581</v>
      </c>
      <c r="J4903">
        <v>17</v>
      </c>
    </row>
    <row r="4904" spans="5:10" x14ac:dyDescent="0.2">
      <c r="E4904" t="s">
        <v>693</v>
      </c>
      <c r="F4904" t="s">
        <v>4582</v>
      </c>
      <c r="J4904">
        <v>5</v>
      </c>
    </row>
    <row r="4905" spans="5:10" x14ac:dyDescent="0.2">
      <c r="E4905" t="s">
        <v>693</v>
      </c>
      <c r="F4905" t="s">
        <v>4434</v>
      </c>
      <c r="J4905">
        <v>14</v>
      </c>
    </row>
    <row r="4906" spans="5:10" x14ac:dyDescent="0.2">
      <c r="E4906" t="s">
        <v>693</v>
      </c>
      <c r="F4906" t="s">
        <v>9</v>
      </c>
      <c r="J4906">
        <v>8</v>
      </c>
    </row>
    <row r="4907" spans="5:10" x14ac:dyDescent="0.2">
      <c r="E4907" t="s">
        <v>694</v>
      </c>
      <c r="F4907" t="s">
        <v>4583</v>
      </c>
      <c r="J4907">
        <v>1</v>
      </c>
    </row>
    <row r="4908" spans="5:10" x14ac:dyDescent="0.2">
      <c r="E4908" t="s">
        <v>694</v>
      </c>
      <c r="F4908" t="s">
        <v>4584</v>
      </c>
      <c r="J4908">
        <v>2</v>
      </c>
    </row>
    <row r="4909" spans="5:10" x14ac:dyDescent="0.2">
      <c r="E4909" t="s">
        <v>694</v>
      </c>
      <c r="F4909" t="s">
        <v>694</v>
      </c>
      <c r="J4909">
        <v>3</v>
      </c>
    </row>
    <row r="4910" spans="5:10" x14ac:dyDescent="0.2">
      <c r="E4910" t="s">
        <v>695</v>
      </c>
      <c r="F4910" t="s">
        <v>4585</v>
      </c>
      <c r="J4910">
        <v>7</v>
      </c>
    </row>
    <row r="4911" spans="5:10" x14ac:dyDescent="0.2">
      <c r="E4911" t="s">
        <v>695</v>
      </c>
      <c r="F4911" t="s">
        <v>4586</v>
      </c>
      <c r="J4911">
        <v>4</v>
      </c>
    </row>
    <row r="4912" spans="5:10" x14ac:dyDescent="0.2">
      <c r="E4912" t="s">
        <v>695</v>
      </c>
      <c r="F4912" t="s">
        <v>4587</v>
      </c>
      <c r="J4912">
        <v>2</v>
      </c>
    </row>
    <row r="4913" spans="5:10" x14ac:dyDescent="0.2">
      <c r="E4913" t="s">
        <v>695</v>
      </c>
      <c r="F4913" t="s">
        <v>695</v>
      </c>
      <c r="J4913">
        <v>1</v>
      </c>
    </row>
    <row r="4914" spans="5:10" x14ac:dyDescent="0.2">
      <c r="E4914" t="s">
        <v>696</v>
      </c>
      <c r="F4914" t="s">
        <v>696</v>
      </c>
      <c r="J4914">
        <v>1</v>
      </c>
    </row>
    <row r="4915" spans="5:10" x14ac:dyDescent="0.2">
      <c r="E4915" t="s">
        <v>696</v>
      </c>
      <c r="F4915" t="s">
        <v>4588</v>
      </c>
      <c r="J4915">
        <v>5</v>
      </c>
    </row>
    <row r="4916" spans="5:10" x14ac:dyDescent="0.2">
      <c r="E4916" t="s">
        <v>696</v>
      </c>
      <c r="F4916" t="s">
        <v>4589</v>
      </c>
      <c r="J4916">
        <v>2</v>
      </c>
    </row>
    <row r="4917" spans="5:10" x14ac:dyDescent="0.2">
      <c r="E4917" t="s">
        <v>696</v>
      </c>
      <c r="F4917" t="s">
        <v>577</v>
      </c>
      <c r="J4917">
        <v>4</v>
      </c>
    </row>
    <row r="4918" spans="5:10" x14ac:dyDescent="0.2">
      <c r="E4918" t="s">
        <v>696</v>
      </c>
      <c r="F4918" t="s">
        <v>4590</v>
      </c>
      <c r="J4918">
        <v>3</v>
      </c>
    </row>
    <row r="4919" spans="5:10" x14ac:dyDescent="0.2">
      <c r="E4919" t="s">
        <v>697</v>
      </c>
      <c r="F4919" t="s">
        <v>4101</v>
      </c>
      <c r="J4919">
        <v>2</v>
      </c>
    </row>
    <row r="4920" spans="5:10" x14ac:dyDescent="0.2">
      <c r="E4920" t="s">
        <v>697</v>
      </c>
      <c r="F4920" t="s">
        <v>4591</v>
      </c>
      <c r="J4920">
        <v>6</v>
      </c>
    </row>
    <row r="4921" spans="5:10" x14ac:dyDescent="0.2">
      <c r="E4921" t="s">
        <v>697</v>
      </c>
      <c r="F4921" t="s">
        <v>697</v>
      </c>
      <c r="J4921">
        <v>1</v>
      </c>
    </row>
    <row r="4922" spans="5:10" x14ac:dyDescent="0.2">
      <c r="E4922" t="s">
        <v>697</v>
      </c>
      <c r="F4922" t="s">
        <v>4592</v>
      </c>
      <c r="J4922">
        <v>10</v>
      </c>
    </row>
    <row r="4923" spans="5:10" x14ac:dyDescent="0.2">
      <c r="E4923" t="s">
        <v>697</v>
      </c>
      <c r="F4923" t="s">
        <v>3221</v>
      </c>
      <c r="J4923">
        <v>3</v>
      </c>
    </row>
    <row r="4924" spans="5:10" x14ac:dyDescent="0.2">
      <c r="E4924" t="s">
        <v>697</v>
      </c>
      <c r="F4924" t="s">
        <v>4593</v>
      </c>
      <c r="J4924">
        <v>8</v>
      </c>
    </row>
    <row r="4925" spans="5:10" x14ac:dyDescent="0.2">
      <c r="E4925" t="s">
        <v>697</v>
      </c>
      <c r="F4925" t="s">
        <v>4594</v>
      </c>
      <c r="J4925">
        <v>18</v>
      </c>
    </row>
    <row r="4926" spans="5:10" x14ac:dyDescent="0.2">
      <c r="E4926" t="s">
        <v>697</v>
      </c>
      <c r="F4926" t="s">
        <v>4595</v>
      </c>
      <c r="J4926">
        <v>20</v>
      </c>
    </row>
    <row r="4927" spans="5:10" x14ac:dyDescent="0.2">
      <c r="E4927" t="s">
        <v>697</v>
      </c>
      <c r="F4927" t="s">
        <v>4596</v>
      </c>
      <c r="J4927">
        <v>9</v>
      </c>
    </row>
    <row r="4928" spans="5:10" x14ac:dyDescent="0.2">
      <c r="E4928" t="s">
        <v>697</v>
      </c>
      <c r="F4928" t="s">
        <v>4597</v>
      </c>
      <c r="J4928">
        <v>7</v>
      </c>
    </row>
    <row r="4929" spans="5:10" x14ac:dyDescent="0.2">
      <c r="E4929" t="s">
        <v>697</v>
      </c>
      <c r="F4929" t="s">
        <v>125</v>
      </c>
      <c r="J4929">
        <v>22</v>
      </c>
    </row>
    <row r="4930" spans="5:10" x14ac:dyDescent="0.2">
      <c r="E4930" t="s">
        <v>697</v>
      </c>
      <c r="F4930" t="s">
        <v>2597</v>
      </c>
      <c r="J4930">
        <v>4</v>
      </c>
    </row>
    <row r="4931" spans="5:10" x14ac:dyDescent="0.2">
      <c r="E4931" t="s">
        <v>697</v>
      </c>
      <c r="F4931" t="s">
        <v>4012</v>
      </c>
      <c r="J4931">
        <v>5</v>
      </c>
    </row>
    <row r="4932" spans="5:10" x14ac:dyDescent="0.2">
      <c r="E4932" t="s">
        <v>698</v>
      </c>
      <c r="F4932" t="s">
        <v>4598</v>
      </c>
      <c r="J4932">
        <v>12</v>
      </c>
    </row>
    <row r="4933" spans="5:10" x14ac:dyDescent="0.2">
      <c r="E4933" t="s">
        <v>698</v>
      </c>
      <c r="F4933" t="s">
        <v>4599</v>
      </c>
      <c r="J4933">
        <v>22</v>
      </c>
    </row>
    <row r="4934" spans="5:10" x14ac:dyDescent="0.2">
      <c r="E4934" t="s">
        <v>698</v>
      </c>
      <c r="F4934" t="s">
        <v>4600</v>
      </c>
      <c r="J4934">
        <v>2</v>
      </c>
    </row>
    <row r="4935" spans="5:10" x14ac:dyDescent="0.2">
      <c r="E4935" t="s">
        <v>698</v>
      </c>
      <c r="F4935" t="s">
        <v>698</v>
      </c>
      <c r="J4935">
        <v>18</v>
      </c>
    </row>
    <row r="4936" spans="5:10" x14ac:dyDescent="0.2">
      <c r="E4936" t="s">
        <v>698</v>
      </c>
      <c r="F4936" t="s">
        <v>4601</v>
      </c>
      <c r="J4936">
        <v>9</v>
      </c>
    </row>
    <row r="4937" spans="5:10" x14ac:dyDescent="0.2">
      <c r="E4937" t="s">
        <v>698</v>
      </c>
      <c r="F4937" t="s">
        <v>4602</v>
      </c>
      <c r="J4937">
        <v>7</v>
      </c>
    </row>
    <row r="4938" spans="5:10" x14ac:dyDescent="0.2">
      <c r="E4938" t="s">
        <v>698</v>
      </c>
      <c r="F4938" t="s">
        <v>4603</v>
      </c>
      <c r="J4938">
        <v>14</v>
      </c>
    </row>
    <row r="4939" spans="5:10" x14ac:dyDescent="0.2">
      <c r="E4939" t="s">
        <v>698</v>
      </c>
      <c r="F4939" t="s">
        <v>4604</v>
      </c>
      <c r="J4939">
        <v>10</v>
      </c>
    </row>
    <row r="4940" spans="5:10" x14ac:dyDescent="0.2">
      <c r="E4940" t="s">
        <v>698</v>
      </c>
      <c r="F4940" t="s">
        <v>4605</v>
      </c>
      <c r="J4940">
        <v>17</v>
      </c>
    </row>
    <row r="4941" spans="5:10" x14ac:dyDescent="0.2">
      <c r="E4941" t="s">
        <v>698</v>
      </c>
      <c r="F4941" t="s">
        <v>4606</v>
      </c>
      <c r="J4941">
        <v>6</v>
      </c>
    </row>
    <row r="4942" spans="5:10" x14ac:dyDescent="0.2">
      <c r="E4942" t="s">
        <v>698</v>
      </c>
      <c r="F4942" t="s">
        <v>4607</v>
      </c>
      <c r="J4942">
        <v>19</v>
      </c>
    </row>
    <row r="4943" spans="5:10" x14ac:dyDescent="0.2">
      <c r="E4943" t="s">
        <v>698</v>
      </c>
      <c r="F4943" t="s">
        <v>4608</v>
      </c>
      <c r="J4943">
        <v>5</v>
      </c>
    </row>
    <row r="4944" spans="5:10" x14ac:dyDescent="0.2">
      <c r="E4944" t="s">
        <v>698</v>
      </c>
      <c r="F4944" t="s">
        <v>4609</v>
      </c>
      <c r="J4944">
        <v>8</v>
      </c>
    </row>
    <row r="4945" spans="5:10" x14ac:dyDescent="0.2">
      <c r="E4945" t="s">
        <v>698</v>
      </c>
      <c r="F4945" t="s">
        <v>4610</v>
      </c>
      <c r="J4945">
        <v>1</v>
      </c>
    </row>
    <row r="4946" spans="5:10" x14ac:dyDescent="0.2">
      <c r="E4946" t="s">
        <v>698</v>
      </c>
      <c r="F4946" t="s">
        <v>4611</v>
      </c>
      <c r="J4946">
        <v>3</v>
      </c>
    </row>
    <row r="4947" spans="5:10" x14ac:dyDescent="0.2">
      <c r="E4947" t="s">
        <v>698</v>
      </c>
      <c r="F4947" t="s">
        <v>4612</v>
      </c>
      <c r="J4947">
        <v>11</v>
      </c>
    </row>
    <row r="4948" spans="5:10" x14ac:dyDescent="0.2">
      <c r="E4948" t="s">
        <v>698</v>
      </c>
      <c r="F4948" t="s">
        <v>3261</v>
      </c>
      <c r="J4948">
        <v>4</v>
      </c>
    </row>
    <row r="4949" spans="5:10" x14ac:dyDescent="0.2">
      <c r="E4949" t="s">
        <v>699</v>
      </c>
      <c r="F4949" t="s">
        <v>4613</v>
      </c>
      <c r="J4949">
        <v>7</v>
      </c>
    </row>
    <row r="4950" spans="5:10" x14ac:dyDescent="0.2">
      <c r="E4950" t="s">
        <v>699</v>
      </c>
      <c r="F4950" t="s">
        <v>3834</v>
      </c>
      <c r="J4950">
        <v>6</v>
      </c>
    </row>
    <row r="4951" spans="5:10" x14ac:dyDescent="0.2">
      <c r="E4951" t="s">
        <v>699</v>
      </c>
      <c r="F4951" t="s">
        <v>699</v>
      </c>
      <c r="J4951">
        <v>1</v>
      </c>
    </row>
    <row r="4952" spans="5:10" x14ac:dyDescent="0.2">
      <c r="E4952" t="s">
        <v>699</v>
      </c>
      <c r="F4952" t="s">
        <v>4614</v>
      </c>
      <c r="J4952">
        <v>2</v>
      </c>
    </row>
    <row r="4953" spans="5:10" x14ac:dyDescent="0.2">
      <c r="E4953" t="s">
        <v>699</v>
      </c>
      <c r="F4953" t="s">
        <v>4615</v>
      </c>
      <c r="J4953">
        <v>5</v>
      </c>
    </row>
    <row r="4954" spans="5:10" x14ac:dyDescent="0.2">
      <c r="E4954" t="s">
        <v>699</v>
      </c>
      <c r="F4954" t="s">
        <v>4616</v>
      </c>
      <c r="J4954">
        <v>4</v>
      </c>
    </row>
    <row r="4955" spans="5:10" x14ac:dyDescent="0.2">
      <c r="E4955" t="s">
        <v>699</v>
      </c>
      <c r="F4955" t="s">
        <v>4617</v>
      </c>
      <c r="J4955">
        <v>10</v>
      </c>
    </row>
    <row r="4956" spans="5:10" x14ac:dyDescent="0.2">
      <c r="E4956" t="s">
        <v>699</v>
      </c>
      <c r="F4956" t="s">
        <v>4618</v>
      </c>
      <c r="J4956">
        <v>3</v>
      </c>
    </row>
    <row r="4957" spans="5:10" x14ac:dyDescent="0.2">
      <c r="E4957" t="s">
        <v>699</v>
      </c>
      <c r="F4957" t="s">
        <v>4619</v>
      </c>
      <c r="J4957">
        <v>11</v>
      </c>
    </row>
    <row r="4958" spans="5:10" x14ac:dyDescent="0.2">
      <c r="E4958" t="s">
        <v>699</v>
      </c>
      <c r="F4958" t="s">
        <v>4620</v>
      </c>
      <c r="J4958">
        <v>9</v>
      </c>
    </row>
    <row r="4959" spans="5:10" x14ac:dyDescent="0.2">
      <c r="E4959" t="s">
        <v>699</v>
      </c>
      <c r="F4959" t="s">
        <v>1650</v>
      </c>
      <c r="J4959">
        <v>8</v>
      </c>
    </row>
    <row r="4960" spans="5:10" x14ac:dyDescent="0.2">
      <c r="E4960" t="s">
        <v>700</v>
      </c>
      <c r="F4960" t="s">
        <v>4621</v>
      </c>
      <c r="J4960">
        <v>2</v>
      </c>
    </row>
    <row r="4961" spans="5:10" x14ac:dyDescent="0.2">
      <c r="E4961" t="s">
        <v>700</v>
      </c>
      <c r="F4961" t="s">
        <v>4622</v>
      </c>
      <c r="J4961">
        <v>3</v>
      </c>
    </row>
    <row r="4962" spans="5:10" x14ac:dyDescent="0.2">
      <c r="E4962" t="s">
        <v>700</v>
      </c>
      <c r="F4962" t="s">
        <v>4623</v>
      </c>
      <c r="J4962">
        <v>5</v>
      </c>
    </row>
    <row r="4963" spans="5:10" x14ac:dyDescent="0.2">
      <c r="E4963" t="s">
        <v>700</v>
      </c>
      <c r="F4963" t="s">
        <v>700</v>
      </c>
      <c r="J4963">
        <v>1</v>
      </c>
    </row>
    <row r="4964" spans="5:10" x14ac:dyDescent="0.2">
      <c r="E4964" t="s">
        <v>700</v>
      </c>
      <c r="F4964" t="s">
        <v>4624</v>
      </c>
      <c r="J4964">
        <v>4</v>
      </c>
    </row>
    <row r="4965" spans="5:10" x14ac:dyDescent="0.2">
      <c r="E4965" t="s">
        <v>700</v>
      </c>
      <c r="F4965" t="s">
        <v>4625</v>
      </c>
      <c r="J4965">
        <v>6</v>
      </c>
    </row>
    <row r="4966" spans="5:10" x14ac:dyDescent="0.2">
      <c r="E4966" t="s">
        <v>701</v>
      </c>
      <c r="F4966" t="s">
        <v>4626</v>
      </c>
      <c r="J4966">
        <v>15</v>
      </c>
    </row>
    <row r="4967" spans="5:10" x14ac:dyDescent="0.2">
      <c r="E4967" t="s">
        <v>701</v>
      </c>
      <c r="F4967" t="s">
        <v>4627</v>
      </c>
      <c r="J4967">
        <v>20</v>
      </c>
    </row>
    <row r="4968" spans="5:10" x14ac:dyDescent="0.2">
      <c r="E4968" t="s">
        <v>701</v>
      </c>
      <c r="F4968" t="s">
        <v>4628</v>
      </c>
      <c r="J4968">
        <v>4</v>
      </c>
    </row>
    <row r="4969" spans="5:10" x14ac:dyDescent="0.2">
      <c r="E4969" t="s">
        <v>701</v>
      </c>
      <c r="F4969" t="s">
        <v>4629</v>
      </c>
      <c r="J4969">
        <v>14</v>
      </c>
    </row>
    <row r="4970" spans="5:10" x14ac:dyDescent="0.2">
      <c r="E4970" t="s">
        <v>701</v>
      </c>
      <c r="F4970" t="s">
        <v>4630</v>
      </c>
      <c r="J4970">
        <v>10</v>
      </c>
    </row>
    <row r="4971" spans="5:10" x14ac:dyDescent="0.2">
      <c r="E4971" t="s">
        <v>701</v>
      </c>
      <c r="F4971" t="s">
        <v>3358</v>
      </c>
      <c r="J4971">
        <v>13</v>
      </c>
    </row>
    <row r="4972" spans="5:10" x14ac:dyDescent="0.2">
      <c r="E4972" t="s">
        <v>701</v>
      </c>
      <c r="F4972" t="s">
        <v>4631</v>
      </c>
      <c r="J4972">
        <v>8</v>
      </c>
    </row>
    <row r="4973" spans="5:10" x14ac:dyDescent="0.2">
      <c r="E4973" t="s">
        <v>701</v>
      </c>
      <c r="F4973" t="s">
        <v>1765</v>
      </c>
      <c r="J4973">
        <v>3</v>
      </c>
    </row>
    <row r="4974" spans="5:10" x14ac:dyDescent="0.2">
      <c r="E4974" t="s">
        <v>701</v>
      </c>
      <c r="F4974" t="s">
        <v>4632</v>
      </c>
      <c r="J4974">
        <v>5</v>
      </c>
    </row>
    <row r="4975" spans="5:10" x14ac:dyDescent="0.2">
      <c r="E4975" t="s">
        <v>701</v>
      </c>
      <c r="F4975" t="s">
        <v>4633</v>
      </c>
      <c r="J4975">
        <v>2</v>
      </c>
    </row>
    <row r="4976" spans="5:10" x14ac:dyDescent="0.2">
      <c r="E4976" t="s">
        <v>701</v>
      </c>
      <c r="F4976" t="s">
        <v>701</v>
      </c>
      <c r="J4976">
        <v>19</v>
      </c>
    </row>
    <row r="4977" spans="5:10" x14ac:dyDescent="0.2">
      <c r="E4977" t="s">
        <v>701</v>
      </c>
      <c r="F4977" t="s">
        <v>4634</v>
      </c>
      <c r="J4977">
        <v>1</v>
      </c>
    </row>
    <row r="4978" spans="5:10" x14ac:dyDescent="0.2">
      <c r="E4978" t="s">
        <v>701</v>
      </c>
      <c r="F4978" t="s">
        <v>4635</v>
      </c>
      <c r="J4978">
        <v>6</v>
      </c>
    </row>
    <row r="4979" spans="5:10" x14ac:dyDescent="0.2">
      <c r="E4979" t="s">
        <v>701</v>
      </c>
      <c r="F4979" t="s">
        <v>663</v>
      </c>
      <c r="J4979">
        <v>12</v>
      </c>
    </row>
    <row r="4980" spans="5:10" x14ac:dyDescent="0.2">
      <c r="E4980" t="s">
        <v>701</v>
      </c>
      <c r="F4980" t="s">
        <v>4636</v>
      </c>
      <c r="J4980">
        <v>18</v>
      </c>
    </row>
    <row r="4981" spans="5:10" x14ac:dyDescent="0.2">
      <c r="E4981" t="s">
        <v>701</v>
      </c>
      <c r="F4981" t="s">
        <v>4637</v>
      </c>
      <c r="J4981">
        <v>22</v>
      </c>
    </row>
    <row r="4982" spans="5:10" x14ac:dyDescent="0.2">
      <c r="E4982" t="s">
        <v>701</v>
      </c>
      <c r="F4982" t="s">
        <v>4638</v>
      </c>
      <c r="J4982">
        <v>17</v>
      </c>
    </row>
    <row r="4983" spans="5:10" x14ac:dyDescent="0.2">
      <c r="E4983" t="s">
        <v>701</v>
      </c>
      <c r="F4983" t="s">
        <v>4639</v>
      </c>
      <c r="J4983">
        <v>16</v>
      </c>
    </row>
    <row r="4984" spans="5:10" x14ac:dyDescent="0.2">
      <c r="E4984" t="s">
        <v>701</v>
      </c>
      <c r="F4984" t="s">
        <v>2837</v>
      </c>
      <c r="J4984">
        <v>11</v>
      </c>
    </row>
    <row r="4985" spans="5:10" x14ac:dyDescent="0.2">
      <c r="E4985" t="s">
        <v>701</v>
      </c>
      <c r="F4985" t="s">
        <v>4640</v>
      </c>
      <c r="J4985">
        <v>9</v>
      </c>
    </row>
    <row r="4986" spans="5:10" x14ac:dyDescent="0.2">
      <c r="E4986" t="s">
        <v>701</v>
      </c>
      <c r="F4986" t="s">
        <v>4641</v>
      </c>
      <c r="J4986">
        <v>21</v>
      </c>
    </row>
    <row r="4987" spans="5:10" x14ac:dyDescent="0.2">
      <c r="E4987" t="s">
        <v>701</v>
      </c>
      <c r="F4987" t="s">
        <v>4642</v>
      </c>
      <c r="J4987">
        <v>7</v>
      </c>
    </row>
    <row r="4988" spans="5:10" x14ac:dyDescent="0.2">
      <c r="E4988" t="s">
        <v>702</v>
      </c>
      <c r="F4988" t="s">
        <v>4643</v>
      </c>
      <c r="J4988">
        <v>5</v>
      </c>
    </row>
    <row r="4989" spans="5:10" x14ac:dyDescent="0.2">
      <c r="E4989" t="s">
        <v>702</v>
      </c>
      <c r="F4989" t="s">
        <v>4644</v>
      </c>
      <c r="J4989">
        <v>2</v>
      </c>
    </row>
    <row r="4990" spans="5:10" x14ac:dyDescent="0.2">
      <c r="E4990" t="s">
        <v>702</v>
      </c>
      <c r="F4990" t="s">
        <v>4645</v>
      </c>
      <c r="J4990">
        <v>6</v>
      </c>
    </row>
    <row r="4991" spans="5:10" x14ac:dyDescent="0.2">
      <c r="E4991" t="s">
        <v>702</v>
      </c>
      <c r="F4991" t="s">
        <v>4646</v>
      </c>
      <c r="J4991">
        <v>4</v>
      </c>
    </row>
    <row r="4992" spans="5:10" x14ac:dyDescent="0.2">
      <c r="E4992" t="s">
        <v>702</v>
      </c>
      <c r="F4992" t="s">
        <v>4647</v>
      </c>
      <c r="J4992">
        <v>9</v>
      </c>
    </row>
    <row r="4993" spans="5:10" x14ac:dyDescent="0.2">
      <c r="E4993" t="s">
        <v>702</v>
      </c>
      <c r="F4993" t="s">
        <v>702</v>
      </c>
      <c r="J4993">
        <v>1</v>
      </c>
    </row>
    <row r="4994" spans="5:10" x14ac:dyDescent="0.2">
      <c r="E4994" t="s">
        <v>702</v>
      </c>
      <c r="F4994" t="s">
        <v>4648</v>
      </c>
      <c r="J4994">
        <v>3</v>
      </c>
    </row>
    <row r="4995" spans="5:10" x14ac:dyDescent="0.2">
      <c r="E4995" t="s">
        <v>702</v>
      </c>
      <c r="F4995" t="s">
        <v>417</v>
      </c>
      <c r="J4995">
        <v>7</v>
      </c>
    </row>
    <row r="4996" spans="5:10" x14ac:dyDescent="0.2">
      <c r="E4996" t="s">
        <v>702</v>
      </c>
      <c r="F4996" t="s">
        <v>4649</v>
      </c>
      <c r="J4996">
        <v>8</v>
      </c>
    </row>
    <row r="4997" spans="5:10" x14ac:dyDescent="0.2">
      <c r="E4997" t="s">
        <v>703</v>
      </c>
      <c r="F4997" t="s">
        <v>4650</v>
      </c>
      <c r="J4997">
        <v>3</v>
      </c>
    </row>
    <row r="4998" spans="5:10" x14ac:dyDescent="0.2">
      <c r="E4998" t="s">
        <v>703</v>
      </c>
      <c r="F4998" t="s">
        <v>4651</v>
      </c>
      <c r="J4998">
        <v>4</v>
      </c>
    </row>
    <row r="4999" spans="5:10" x14ac:dyDescent="0.2">
      <c r="E4999" t="s">
        <v>703</v>
      </c>
      <c r="F4999" t="s">
        <v>4652</v>
      </c>
      <c r="J4999">
        <v>5</v>
      </c>
    </row>
    <row r="5000" spans="5:10" x14ac:dyDescent="0.2">
      <c r="E5000" t="s">
        <v>703</v>
      </c>
      <c r="F5000" t="s">
        <v>4653</v>
      </c>
      <c r="J5000">
        <v>6</v>
      </c>
    </row>
    <row r="5001" spans="5:10" x14ac:dyDescent="0.2">
      <c r="E5001" t="s">
        <v>703</v>
      </c>
      <c r="F5001" t="s">
        <v>4654</v>
      </c>
      <c r="J5001">
        <v>7</v>
      </c>
    </row>
    <row r="5002" spans="5:10" x14ac:dyDescent="0.2">
      <c r="E5002" t="s">
        <v>703</v>
      </c>
      <c r="F5002" t="s">
        <v>3198</v>
      </c>
      <c r="J5002">
        <v>9</v>
      </c>
    </row>
    <row r="5003" spans="5:10" x14ac:dyDescent="0.2">
      <c r="E5003" t="s">
        <v>703</v>
      </c>
      <c r="F5003" t="s">
        <v>4655</v>
      </c>
      <c r="J5003">
        <v>8</v>
      </c>
    </row>
    <row r="5004" spans="5:10" x14ac:dyDescent="0.2">
      <c r="E5004" t="s">
        <v>703</v>
      </c>
      <c r="F5004" t="s">
        <v>2384</v>
      </c>
      <c r="J5004">
        <v>10</v>
      </c>
    </row>
    <row r="5005" spans="5:10" x14ac:dyDescent="0.2">
      <c r="E5005" t="s">
        <v>703</v>
      </c>
      <c r="F5005" t="s">
        <v>4656</v>
      </c>
      <c r="J5005">
        <v>11</v>
      </c>
    </row>
    <row r="5006" spans="5:10" x14ac:dyDescent="0.2">
      <c r="E5006" t="s">
        <v>703</v>
      </c>
      <c r="F5006" t="s">
        <v>4657</v>
      </c>
      <c r="J5006">
        <v>12</v>
      </c>
    </row>
    <row r="5007" spans="5:10" x14ac:dyDescent="0.2">
      <c r="E5007" t="s">
        <v>703</v>
      </c>
      <c r="F5007" t="s">
        <v>4658</v>
      </c>
      <c r="J5007">
        <v>25</v>
      </c>
    </row>
    <row r="5008" spans="5:10" x14ac:dyDescent="0.2">
      <c r="E5008" t="s">
        <v>703</v>
      </c>
      <c r="F5008" t="s">
        <v>4659</v>
      </c>
      <c r="J5008">
        <v>1</v>
      </c>
    </row>
    <row r="5009" spans="5:10" x14ac:dyDescent="0.2">
      <c r="E5009" t="s">
        <v>703</v>
      </c>
      <c r="F5009" t="s">
        <v>3750</v>
      </c>
      <c r="J5009">
        <v>14</v>
      </c>
    </row>
    <row r="5010" spans="5:10" x14ac:dyDescent="0.2">
      <c r="E5010" t="s">
        <v>703</v>
      </c>
      <c r="F5010" t="s">
        <v>4660</v>
      </c>
      <c r="J5010">
        <v>19</v>
      </c>
    </row>
    <row r="5011" spans="5:10" x14ac:dyDescent="0.2">
      <c r="E5011" t="s">
        <v>703</v>
      </c>
      <c r="F5011" t="s">
        <v>388</v>
      </c>
      <c r="J5011">
        <v>15</v>
      </c>
    </row>
    <row r="5012" spans="5:10" x14ac:dyDescent="0.2">
      <c r="E5012" t="s">
        <v>703</v>
      </c>
      <c r="F5012" t="s">
        <v>1919</v>
      </c>
      <c r="J5012">
        <v>2</v>
      </c>
    </row>
    <row r="5013" spans="5:10" x14ac:dyDescent="0.2">
      <c r="E5013" t="s">
        <v>703</v>
      </c>
      <c r="F5013" t="s">
        <v>2651</v>
      </c>
      <c r="J5013">
        <v>16</v>
      </c>
    </row>
    <row r="5014" spans="5:10" x14ac:dyDescent="0.2">
      <c r="E5014" t="s">
        <v>703</v>
      </c>
      <c r="F5014" t="s">
        <v>4661</v>
      </c>
      <c r="J5014">
        <v>17</v>
      </c>
    </row>
    <row r="5015" spans="5:10" x14ac:dyDescent="0.2">
      <c r="E5015" t="s">
        <v>703</v>
      </c>
      <c r="F5015" t="s">
        <v>4662</v>
      </c>
      <c r="J5015">
        <v>18</v>
      </c>
    </row>
    <row r="5016" spans="5:10" x14ac:dyDescent="0.2">
      <c r="E5016" t="s">
        <v>703</v>
      </c>
      <c r="F5016" t="s">
        <v>1935</v>
      </c>
      <c r="J5016">
        <v>20</v>
      </c>
    </row>
    <row r="5017" spans="5:10" x14ac:dyDescent="0.2">
      <c r="E5017" t="s">
        <v>703</v>
      </c>
      <c r="F5017" t="s">
        <v>4663</v>
      </c>
      <c r="J5017">
        <v>21</v>
      </c>
    </row>
    <row r="5018" spans="5:10" x14ac:dyDescent="0.2">
      <c r="E5018" t="s">
        <v>703</v>
      </c>
      <c r="F5018" t="s">
        <v>4664</v>
      </c>
      <c r="J5018">
        <v>22</v>
      </c>
    </row>
    <row r="5019" spans="5:10" x14ac:dyDescent="0.2">
      <c r="E5019" t="s">
        <v>703</v>
      </c>
      <c r="F5019" t="s">
        <v>4665</v>
      </c>
      <c r="J5019">
        <v>23</v>
      </c>
    </row>
    <row r="5020" spans="5:10" x14ac:dyDescent="0.2">
      <c r="E5020" t="s">
        <v>703</v>
      </c>
      <c r="F5020" t="s">
        <v>4666</v>
      </c>
      <c r="J5020">
        <v>24</v>
      </c>
    </row>
    <row r="5021" spans="5:10" x14ac:dyDescent="0.2">
      <c r="E5021" t="s">
        <v>704</v>
      </c>
      <c r="F5021" t="s">
        <v>4667</v>
      </c>
      <c r="J5021">
        <v>4</v>
      </c>
    </row>
    <row r="5022" spans="5:10" x14ac:dyDescent="0.2">
      <c r="E5022" t="s">
        <v>704</v>
      </c>
      <c r="F5022" t="s">
        <v>1164</v>
      </c>
      <c r="J5022">
        <v>6</v>
      </c>
    </row>
    <row r="5023" spans="5:10" x14ac:dyDescent="0.2">
      <c r="E5023" t="s">
        <v>704</v>
      </c>
      <c r="F5023" t="s">
        <v>4668</v>
      </c>
      <c r="J5023">
        <v>5</v>
      </c>
    </row>
    <row r="5024" spans="5:10" x14ac:dyDescent="0.2">
      <c r="E5024" t="s">
        <v>704</v>
      </c>
      <c r="F5024" t="s">
        <v>1410</v>
      </c>
      <c r="J5024">
        <v>2</v>
      </c>
    </row>
    <row r="5025" spans="5:10" x14ac:dyDescent="0.2">
      <c r="E5025" t="s">
        <v>704</v>
      </c>
      <c r="F5025" t="s">
        <v>704</v>
      </c>
      <c r="J5025">
        <v>1</v>
      </c>
    </row>
    <row r="5026" spans="5:10" x14ac:dyDescent="0.2">
      <c r="E5026" t="s">
        <v>704</v>
      </c>
      <c r="F5026" t="s">
        <v>1199</v>
      </c>
      <c r="J5026">
        <v>3</v>
      </c>
    </row>
    <row r="5027" spans="5:10" x14ac:dyDescent="0.2">
      <c r="E5027" t="s">
        <v>705</v>
      </c>
      <c r="F5027" t="s">
        <v>4669</v>
      </c>
      <c r="J5027">
        <v>3</v>
      </c>
    </row>
    <row r="5028" spans="5:10" x14ac:dyDescent="0.2">
      <c r="E5028" t="s">
        <v>705</v>
      </c>
      <c r="F5028" t="s">
        <v>4670</v>
      </c>
      <c r="J5028">
        <v>5</v>
      </c>
    </row>
    <row r="5029" spans="5:10" x14ac:dyDescent="0.2">
      <c r="E5029" t="s">
        <v>705</v>
      </c>
      <c r="F5029" t="s">
        <v>2836</v>
      </c>
      <c r="J5029">
        <v>2</v>
      </c>
    </row>
    <row r="5030" spans="5:10" x14ac:dyDescent="0.2">
      <c r="E5030" t="s">
        <v>705</v>
      </c>
      <c r="F5030" t="s">
        <v>705</v>
      </c>
      <c r="J5030">
        <v>1</v>
      </c>
    </row>
    <row r="5031" spans="5:10" x14ac:dyDescent="0.2">
      <c r="E5031" t="s">
        <v>705</v>
      </c>
      <c r="F5031" t="s">
        <v>1690</v>
      </c>
      <c r="J5031">
        <v>4</v>
      </c>
    </row>
    <row r="5032" spans="5:10" x14ac:dyDescent="0.2">
      <c r="E5032" t="s">
        <v>706</v>
      </c>
      <c r="F5032" t="s">
        <v>4671</v>
      </c>
      <c r="J5032">
        <v>4</v>
      </c>
    </row>
    <row r="5033" spans="5:10" x14ac:dyDescent="0.2">
      <c r="E5033" t="s">
        <v>706</v>
      </c>
      <c r="F5033" t="s">
        <v>4672</v>
      </c>
      <c r="J5033">
        <v>6</v>
      </c>
    </row>
    <row r="5034" spans="5:10" x14ac:dyDescent="0.2">
      <c r="E5034" t="s">
        <v>706</v>
      </c>
      <c r="F5034" t="s">
        <v>4673</v>
      </c>
      <c r="J5034">
        <v>3</v>
      </c>
    </row>
    <row r="5035" spans="5:10" x14ac:dyDescent="0.2">
      <c r="E5035" t="s">
        <v>706</v>
      </c>
      <c r="F5035" t="s">
        <v>218</v>
      </c>
      <c r="J5035">
        <v>2</v>
      </c>
    </row>
    <row r="5036" spans="5:10" x14ac:dyDescent="0.2">
      <c r="E5036" t="s">
        <v>706</v>
      </c>
      <c r="F5036" t="s">
        <v>4674</v>
      </c>
      <c r="J5036">
        <v>5</v>
      </c>
    </row>
    <row r="5037" spans="5:10" x14ac:dyDescent="0.2">
      <c r="E5037" t="s">
        <v>706</v>
      </c>
      <c r="F5037" t="s">
        <v>706</v>
      </c>
      <c r="J5037">
        <v>1</v>
      </c>
    </row>
    <row r="5038" spans="5:10" x14ac:dyDescent="0.2">
      <c r="E5038" t="s">
        <v>707</v>
      </c>
      <c r="F5038" t="s">
        <v>707</v>
      </c>
      <c r="J5038">
        <v>6</v>
      </c>
    </row>
    <row r="5039" spans="5:10" x14ac:dyDescent="0.2">
      <c r="E5039" t="s">
        <v>707</v>
      </c>
      <c r="F5039" t="s">
        <v>2095</v>
      </c>
      <c r="J5039">
        <v>8</v>
      </c>
    </row>
    <row r="5040" spans="5:10" x14ac:dyDescent="0.2">
      <c r="E5040" t="s">
        <v>707</v>
      </c>
      <c r="F5040" t="s">
        <v>4675</v>
      </c>
      <c r="J5040">
        <v>2</v>
      </c>
    </row>
    <row r="5041" spans="5:10" x14ac:dyDescent="0.2">
      <c r="E5041" t="s">
        <v>707</v>
      </c>
      <c r="F5041" t="s">
        <v>4676</v>
      </c>
      <c r="J5041">
        <v>7</v>
      </c>
    </row>
    <row r="5042" spans="5:10" x14ac:dyDescent="0.2">
      <c r="E5042" t="s">
        <v>707</v>
      </c>
      <c r="F5042" t="s">
        <v>4677</v>
      </c>
      <c r="J5042">
        <v>1</v>
      </c>
    </row>
    <row r="5043" spans="5:10" x14ac:dyDescent="0.2">
      <c r="E5043" t="s">
        <v>707</v>
      </c>
      <c r="F5043" t="s">
        <v>4678</v>
      </c>
      <c r="J5043">
        <v>4</v>
      </c>
    </row>
    <row r="5044" spans="5:10" x14ac:dyDescent="0.2">
      <c r="E5044" t="s">
        <v>707</v>
      </c>
      <c r="F5044" t="s">
        <v>4679</v>
      </c>
      <c r="J5044">
        <v>5</v>
      </c>
    </row>
    <row r="5045" spans="5:10" x14ac:dyDescent="0.2">
      <c r="E5045" t="s">
        <v>707</v>
      </c>
      <c r="F5045" t="s">
        <v>4680</v>
      </c>
      <c r="J5045">
        <v>9</v>
      </c>
    </row>
    <row r="5046" spans="5:10" x14ac:dyDescent="0.2">
      <c r="E5046" t="s">
        <v>707</v>
      </c>
      <c r="F5046" t="s">
        <v>4681</v>
      </c>
      <c r="J5046">
        <v>3</v>
      </c>
    </row>
    <row r="5047" spans="5:10" x14ac:dyDescent="0.2">
      <c r="E5047" t="s">
        <v>708</v>
      </c>
      <c r="F5047" t="s">
        <v>339</v>
      </c>
      <c r="J5047">
        <v>6</v>
      </c>
    </row>
    <row r="5048" spans="5:10" x14ac:dyDescent="0.2">
      <c r="E5048" t="s">
        <v>708</v>
      </c>
      <c r="F5048" t="s">
        <v>690</v>
      </c>
      <c r="J5048">
        <v>3</v>
      </c>
    </row>
    <row r="5049" spans="5:10" x14ac:dyDescent="0.2">
      <c r="E5049" t="s">
        <v>708</v>
      </c>
      <c r="F5049" t="s">
        <v>4682</v>
      </c>
      <c r="J5049">
        <v>4</v>
      </c>
    </row>
    <row r="5050" spans="5:10" x14ac:dyDescent="0.2">
      <c r="E5050" t="s">
        <v>708</v>
      </c>
      <c r="F5050" t="s">
        <v>4683</v>
      </c>
      <c r="J5050">
        <v>9</v>
      </c>
    </row>
    <row r="5051" spans="5:10" x14ac:dyDescent="0.2">
      <c r="E5051" t="s">
        <v>708</v>
      </c>
      <c r="F5051" t="s">
        <v>4684</v>
      </c>
      <c r="J5051">
        <v>8</v>
      </c>
    </row>
    <row r="5052" spans="5:10" x14ac:dyDescent="0.2">
      <c r="E5052" t="s">
        <v>708</v>
      </c>
      <c r="F5052" t="s">
        <v>4685</v>
      </c>
      <c r="J5052">
        <v>7</v>
      </c>
    </row>
    <row r="5053" spans="5:10" x14ac:dyDescent="0.2">
      <c r="E5053" t="s">
        <v>708</v>
      </c>
      <c r="F5053" t="s">
        <v>4686</v>
      </c>
      <c r="J5053">
        <v>5</v>
      </c>
    </row>
    <row r="5054" spans="5:10" x14ac:dyDescent="0.2">
      <c r="E5054" t="s">
        <v>708</v>
      </c>
      <c r="F5054" t="s">
        <v>4687</v>
      </c>
      <c r="J5054">
        <v>10</v>
      </c>
    </row>
    <row r="5055" spans="5:10" x14ac:dyDescent="0.2">
      <c r="E5055" t="s">
        <v>708</v>
      </c>
      <c r="F5055" t="s">
        <v>4688</v>
      </c>
      <c r="J5055">
        <v>2</v>
      </c>
    </row>
    <row r="5056" spans="5:10" x14ac:dyDescent="0.2">
      <c r="E5056" t="s">
        <v>708</v>
      </c>
      <c r="F5056" t="s">
        <v>4689</v>
      </c>
      <c r="J5056">
        <v>1</v>
      </c>
    </row>
    <row r="5057" spans="5:10" x14ac:dyDescent="0.2">
      <c r="E5057" t="s">
        <v>709</v>
      </c>
      <c r="F5057" t="s">
        <v>709</v>
      </c>
      <c r="J5057">
        <v>1</v>
      </c>
    </row>
    <row r="5058" spans="5:10" x14ac:dyDescent="0.2">
      <c r="E5058" t="s">
        <v>709</v>
      </c>
      <c r="F5058" t="s">
        <v>4690</v>
      </c>
      <c r="J5058">
        <v>6</v>
      </c>
    </row>
    <row r="5059" spans="5:10" x14ac:dyDescent="0.2">
      <c r="E5059" t="s">
        <v>709</v>
      </c>
      <c r="F5059" t="s">
        <v>4691</v>
      </c>
      <c r="J5059">
        <v>2</v>
      </c>
    </row>
    <row r="5060" spans="5:10" x14ac:dyDescent="0.2">
      <c r="E5060" t="s">
        <v>709</v>
      </c>
      <c r="F5060" t="s">
        <v>4692</v>
      </c>
      <c r="J5060">
        <v>3</v>
      </c>
    </row>
    <row r="5061" spans="5:10" x14ac:dyDescent="0.2">
      <c r="E5061" t="s">
        <v>709</v>
      </c>
      <c r="F5061" t="s">
        <v>4693</v>
      </c>
      <c r="J5061">
        <v>5</v>
      </c>
    </row>
    <row r="5062" spans="5:10" x14ac:dyDescent="0.2">
      <c r="E5062" t="s">
        <v>709</v>
      </c>
      <c r="F5062" t="s">
        <v>3679</v>
      </c>
      <c r="J5062">
        <v>4</v>
      </c>
    </row>
    <row r="5063" spans="5:10" x14ac:dyDescent="0.2">
      <c r="E5063" t="s">
        <v>709</v>
      </c>
      <c r="F5063" t="s">
        <v>4694</v>
      </c>
      <c r="J5063">
        <v>7</v>
      </c>
    </row>
    <row r="5064" spans="5:10" x14ac:dyDescent="0.2">
      <c r="E5064" t="s">
        <v>710</v>
      </c>
      <c r="F5064" t="s">
        <v>4695</v>
      </c>
      <c r="J5064">
        <v>8</v>
      </c>
    </row>
    <row r="5065" spans="5:10" x14ac:dyDescent="0.2">
      <c r="E5065" t="s">
        <v>710</v>
      </c>
      <c r="F5065" t="s">
        <v>4696</v>
      </c>
      <c r="J5065">
        <v>6</v>
      </c>
    </row>
    <row r="5066" spans="5:10" x14ac:dyDescent="0.2">
      <c r="E5066" t="s">
        <v>710</v>
      </c>
      <c r="F5066" t="s">
        <v>4697</v>
      </c>
      <c r="J5066">
        <v>7</v>
      </c>
    </row>
    <row r="5067" spans="5:10" x14ac:dyDescent="0.2">
      <c r="E5067" t="s">
        <v>710</v>
      </c>
      <c r="F5067" t="s">
        <v>2327</v>
      </c>
      <c r="J5067">
        <v>3</v>
      </c>
    </row>
    <row r="5068" spans="5:10" x14ac:dyDescent="0.2">
      <c r="E5068" t="s">
        <v>710</v>
      </c>
      <c r="F5068" t="s">
        <v>4698</v>
      </c>
      <c r="J5068">
        <v>4</v>
      </c>
    </row>
    <row r="5069" spans="5:10" x14ac:dyDescent="0.2">
      <c r="E5069" t="s">
        <v>710</v>
      </c>
      <c r="F5069" t="s">
        <v>4699</v>
      </c>
      <c r="J5069">
        <v>2</v>
      </c>
    </row>
    <row r="5070" spans="5:10" x14ac:dyDescent="0.2">
      <c r="E5070" t="s">
        <v>710</v>
      </c>
      <c r="F5070" t="s">
        <v>4700</v>
      </c>
      <c r="J5070">
        <v>1</v>
      </c>
    </row>
    <row r="5071" spans="5:10" x14ac:dyDescent="0.2">
      <c r="E5071" t="s">
        <v>710</v>
      </c>
      <c r="F5071" t="s">
        <v>4701</v>
      </c>
      <c r="J5071">
        <v>5</v>
      </c>
    </row>
    <row r="5072" spans="5:10" x14ac:dyDescent="0.2">
      <c r="E5072" t="s">
        <v>711</v>
      </c>
      <c r="F5072" t="s">
        <v>4702</v>
      </c>
      <c r="J5072">
        <v>4</v>
      </c>
    </row>
    <row r="5073" spans="5:10" x14ac:dyDescent="0.2">
      <c r="E5073" t="s">
        <v>711</v>
      </c>
      <c r="F5073" t="s">
        <v>4703</v>
      </c>
      <c r="J5073">
        <v>3</v>
      </c>
    </row>
    <row r="5074" spans="5:10" x14ac:dyDescent="0.2">
      <c r="E5074" t="s">
        <v>711</v>
      </c>
      <c r="F5074" t="s">
        <v>4704</v>
      </c>
      <c r="J5074">
        <v>2</v>
      </c>
    </row>
    <row r="5075" spans="5:10" x14ac:dyDescent="0.2">
      <c r="E5075" t="s">
        <v>711</v>
      </c>
      <c r="F5075" t="s">
        <v>711</v>
      </c>
      <c r="J5075">
        <v>1</v>
      </c>
    </row>
    <row r="5076" spans="5:10" x14ac:dyDescent="0.2">
      <c r="E5076" t="s">
        <v>711</v>
      </c>
      <c r="F5076" t="s">
        <v>4079</v>
      </c>
      <c r="J5076">
        <v>5</v>
      </c>
    </row>
    <row r="5077" spans="5:10" x14ac:dyDescent="0.2">
      <c r="E5077" t="s">
        <v>712</v>
      </c>
      <c r="F5077" t="s">
        <v>4705</v>
      </c>
      <c r="J5077">
        <v>7</v>
      </c>
    </row>
    <row r="5078" spans="5:10" x14ac:dyDescent="0.2">
      <c r="E5078" t="s">
        <v>712</v>
      </c>
      <c r="F5078" t="s">
        <v>3829</v>
      </c>
      <c r="J5078">
        <v>6</v>
      </c>
    </row>
    <row r="5079" spans="5:10" x14ac:dyDescent="0.2">
      <c r="E5079" t="s">
        <v>712</v>
      </c>
      <c r="F5079" t="s">
        <v>4706</v>
      </c>
      <c r="J5079">
        <v>17</v>
      </c>
    </row>
    <row r="5080" spans="5:10" x14ac:dyDescent="0.2">
      <c r="E5080" t="s">
        <v>712</v>
      </c>
      <c r="F5080" t="s">
        <v>4707</v>
      </c>
      <c r="J5080">
        <v>12</v>
      </c>
    </row>
    <row r="5081" spans="5:10" x14ac:dyDescent="0.2">
      <c r="E5081" t="s">
        <v>712</v>
      </c>
      <c r="F5081" t="s">
        <v>680</v>
      </c>
      <c r="J5081">
        <v>18</v>
      </c>
    </row>
    <row r="5082" spans="5:10" x14ac:dyDescent="0.2">
      <c r="E5082" t="s">
        <v>712</v>
      </c>
      <c r="F5082" t="s">
        <v>4708</v>
      </c>
      <c r="J5082">
        <v>16</v>
      </c>
    </row>
    <row r="5083" spans="5:10" x14ac:dyDescent="0.2">
      <c r="E5083" t="s">
        <v>712</v>
      </c>
      <c r="F5083" t="s">
        <v>4709</v>
      </c>
      <c r="J5083">
        <v>15</v>
      </c>
    </row>
    <row r="5084" spans="5:10" x14ac:dyDescent="0.2">
      <c r="E5084" t="s">
        <v>712</v>
      </c>
      <c r="F5084" t="s">
        <v>1799</v>
      </c>
      <c r="J5084">
        <v>14</v>
      </c>
    </row>
    <row r="5085" spans="5:10" x14ac:dyDescent="0.2">
      <c r="E5085" t="s">
        <v>712</v>
      </c>
      <c r="F5085" t="s">
        <v>4515</v>
      </c>
      <c r="J5085">
        <v>9</v>
      </c>
    </row>
    <row r="5086" spans="5:10" x14ac:dyDescent="0.2">
      <c r="E5086" t="s">
        <v>712</v>
      </c>
      <c r="F5086" t="s">
        <v>4710</v>
      </c>
      <c r="J5086">
        <v>10</v>
      </c>
    </row>
    <row r="5087" spans="5:10" x14ac:dyDescent="0.2">
      <c r="E5087" t="s">
        <v>712</v>
      </c>
      <c r="F5087" t="s">
        <v>4711</v>
      </c>
      <c r="J5087">
        <v>13</v>
      </c>
    </row>
    <row r="5088" spans="5:10" x14ac:dyDescent="0.2">
      <c r="E5088" t="s">
        <v>712</v>
      </c>
      <c r="F5088" t="s">
        <v>4712</v>
      </c>
      <c r="J5088">
        <v>19</v>
      </c>
    </row>
    <row r="5089" spans="5:10" x14ac:dyDescent="0.2">
      <c r="E5089" t="s">
        <v>712</v>
      </c>
      <c r="F5089" t="s">
        <v>4713</v>
      </c>
      <c r="J5089">
        <v>8</v>
      </c>
    </row>
    <row r="5090" spans="5:10" x14ac:dyDescent="0.2">
      <c r="E5090" t="s">
        <v>712</v>
      </c>
      <c r="F5090" t="s">
        <v>4714</v>
      </c>
      <c r="J5090">
        <v>5</v>
      </c>
    </row>
    <row r="5091" spans="5:10" x14ac:dyDescent="0.2">
      <c r="E5091" t="s">
        <v>712</v>
      </c>
      <c r="F5091" t="s">
        <v>953</v>
      </c>
      <c r="J5091">
        <v>11</v>
      </c>
    </row>
    <row r="5092" spans="5:10" x14ac:dyDescent="0.2">
      <c r="E5092" t="s">
        <v>712</v>
      </c>
      <c r="F5092" t="s">
        <v>2027</v>
      </c>
      <c r="J5092">
        <v>1</v>
      </c>
    </row>
    <row r="5093" spans="5:10" x14ac:dyDescent="0.2">
      <c r="E5093" t="s">
        <v>712</v>
      </c>
      <c r="F5093" t="s">
        <v>4715</v>
      </c>
      <c r="J5093">
        <v>4</v>
      </c>
    </row>
    <row r="5094" spans="5:10" x14ac:dyDescent="0.2">
      <c r="E5094" t="s">
        <v>712</v>
      </c>
      <c r="F5094" t="s">
        <v>4716</v>
      </c>
      <c r="J5094">
        <v>3</v>
      </c>
    </row>
    <row r="5095" spans="5:10" x14ac:dyDescent="0.2">
      <c r="E5095" t="s">
        <v>712</v>
      </c>
      <c r="F5095" t="s">
        <v>3624</v>
      </c>
      <c r="J5095">
        <v>2</v>
      </c>
    </row>
    <row r="5096" spans="5:10" x14ac:dyDescent="0.2">
      <c r="E5096" t="s">
        <v>713</v>
      </c>
      <c r="F5096" t="s">
        <v>4717</v>
      </c>
      <c r="J5096">
        <v>7</v>
      </c>
    </row>
    <row r="5097" spans="5:10" x14ac:dyDescent="0.2">
      <c r="E5097" t="s">
        <v>713</v>
      </c>
      <c r="F5097" t="s">
        <v>4718</v>
      </c>
      <c r="J5097">
        <v>2</v>
      </c>
    </row>
    <row r="5098" spans="5:10" x14ac:dyDescent="0.2">
      <c r="E5098" t="s">
        <v>713</v>
      </c>
      <c r="F5098" t="s">
        <v>4719</v>
      </c>
      <c r="J5098">
        <v>6</v>
      </c>
    </row>
    <row r="5099" spans="5:10" x14ac:dyDescent="0.2">
      <c r="E5099" t="s">
        <v>713</v>
      </c>
      <c r="F5099" t="s">
        <v>4720</v>
      </c>
      <c r="J5099">
        <v>4</v>
      </c>
    </row>
    <row r="5100" spans="5:10" x14ac:dyDescent="0.2">
      <c r="E5100" t="s">
        <v>713</v>
      </c>
      <c r="F5100" t="s">
        <v>4721</v>
      </c>
      <c r="J5100">
        <v>5</v>
      </c>
    </row>
    <row r="5101" spans="5:10" x14ac:dyDescent="0.2">
      <c r="E5101" t="s">
        <v>713</v>
      </c>
      <c r="F5101" t="s">
        <v>2083</v>
      </c>
      <c r="J5101">
        <v>3</v>
      </c>
    </row>
    <row r="5102" spans="5:10" x14ac:dyDescent="0.2">
      <c r="E5102" t="s">
        <v>713</v>
      </c>
      <c r="F5102" t="s">
        <v>713</v>
      </c>
      <c r="J5102">
        <v>1</v>
      </c>
    </row>
    <row r="5103" spans="5:10" x14ac:dyDescent="0.2">
      <c r="E5103" t="s">
        <v>713</v>
      </c>
      <c r="F5103" t="s">
        <v>4722</v>
      </c>
      <c r="J5103">
        <v>10</v>
      </c>
    </row>
    <row r="5104" spans="5:10" x14ac:dyDescent="0.2">
      <c r="E5104" t="s">
        <v>713</v>
      </c>
      <c r="F5104" t="s">
        <v>4723</v>
      </c>
      <c r="J5104">
        <v>11</v>
      </c>
    </row>
    <row r="5105" spans="5:10" x14ac:dyDescent="0.2">
      <c r="E5105" t="s">
        <v>713</v>
      </c>
      <c r="F5105" t="s">
        <v>4724</v>
      </c>
      <c r="J5105">
        <v>8</v>
      </c>
    </row>
    <row r="5106" spans="5:10" x14ac:dyDescent="0.2">
      <c r="E5106" t="s">
        <v>714</v>
      </c>
      <c r="F5106" t="s">
        <v>4725</v>
      </c>
      <c r="J5106">
        <v>2</v>
      </c>
    </row>
    <row r="5107" spans="5:10" x14ac:dyDescent="0.2">
      <c r="E5107" t="s">
        <v>714</v>
      </c>
      <c r="F5107" t="s">
        <v>4726</v>
      </c>
      <c r="J5107">
        <v>4</v>
      </c>
    </row>
    <row r="5108" spans="5:10" x14ac:dyDescent="0.2">
      <c r="E5108" t="s">
        <v>714</v>
      </c>
      <c r="F5108" t="s">
        <v>4727</v>
      </c>
      <c r="J5108">
        <v>3</v>
      </c>
    </row>
    <row r="5109" spans="5:10" x14ac:dyDescent="0.2">
      <c r="E5109" t="s">
        <v>714</v>
      </c>
      <c r="F5109" t="s">
        <v>714</v>
      </c>
      <c r="J5109">
        <v>1</v>
      </c>
    </row>
    <row r="5110" spans="5:10" x14ac:dyDescent="0.2">
      <c r="E5110" t="s">
        <v>715</v>
      </c>
      <c r="F5110" t="s">
        <v>4728</v>
      </c>
      <c r="J5110">
        <v>3</v>
      </c>
    </row>
    <row r="5111" spans="5:10" x14ac:dyDescent="0.2">
      <c r="E5111" t="s">
        <v>715</v>
      </c>
      <c r="F5111" t="s">
        <v>1921</v>
      </c>
      <c r="J5111">
        <v>2</v>
      </c>
    </row>
    <row r="5112" spans="5:10" x14ac:dyDescent="0.2">
      <c r="E5112" t="s">
        <v>715</v>
      </c>
      <c r="F5112" t="s">
        <v>1543</v>
      </c>
      <c r="J5112">
        <v>1</v>
      </c>
    </row>
    <row r="5113" spans="5:10" x14ac:dyDescent="0.2">
      <c r="E5113" t="s">
        <v>715</v>
      </c>
      <c r="F5113" t="s">
        <v>715</v>
      </c>
      <c r="J5113">
        <v>4</v>
      </c>
    </row>
    <row r="5114" spans="5:10" x14ac:dyDescent="0.2">
      <c r="E5114" t="s">
        <v>715</v>
      </c>
      <c r="F5114" t="s">
        <v>4729</v>
      </c>
      <c r="J5114">
        <v>5</v>
      </c>
    </row>
    <row r="5115" spans="5:10" x14ac:dyDescent="0.2">
      <c r="E5115" t="s">
        <v>716</v>
      </c>
      <c r="F5115" t="s">
        <v>4730</v>
      </c>
      <c r="J5115">
        <v>1</v>
      </c>
    </row>
    <row r="5116" spans="5:10" x14ac:dyDescent="0.2">
      <c r="E5116" t="s">
        <v>716</v>
      </c>
      <c r="F5116" t="s">
        <v>4731</v>
      </c>
      <c r="J5116">
        <v>4</v>
      </c>
    </row>
    <row r="5117" spans="5:10" x14ac:dyDescent="0.2">
      <c r="E5117" t="s">
        <v>716</v>
      </c>
      <c r="F5117" t="s">
        <v>4732</v>
      </c>
      <c r="J5117">
        <v>7</v>
      </c>
    </row>
    <row r="5118" spans="5:10" x14ac:dyDescent="0.2">
      <c r="E5118" t="s">
        <v>716</v>
      </c>
      <c r="F5118" t="s">
        <v>4733</v>
      </c>
      <c r="J5118">
        <v>6</v>
      </c>
    </row>
    <row r="5119" spans="5:10" x14ac:dyDescent="0.2">
      <c r="E5119" t="s">
        <v>716</v>
      </c>
      <c r="F5119" t="s">
        <v>4734</v>
      </c>
      <c r="J5119">
        <v>3</v>
      </c>
    </row>
    <row r="5120" spans="5:10" x14ac:dyDescent="0.2">
      <c r="E5120" t="s">
        <v>716</v>
      </c>
      <c r="F5120" t="s">
        <v>577</v>
      </c>
      <c r="J5120">
        <v>5</v>
      </c>
    </row>
    <row r="5121" spans="5:10" x14ac:dyDescent="0.2">
      <c r="E5121" t="s">
        <v>716</v>
      </c>
      <c r="F5121" t="s">
        <v>716</v>
      </c>
      <c r="J5121">
        <v>2</v>
      </c>
    </row>
    <row r="5122" spans="5:10" x14ac:dyDescent="0.2">
      <c r="E5122" t="s">
        <v>717</v>
      </c>
      <c r="F5122" t="s">
        <v>3893</v>
      </c>
      <c r="J5122">
        <v>4</v>
      </c>
    </row>
    <row r="5123" spans="5:10" x14ac:dyDescent="0.2">
      <c r="E5123" t="s">
        <v>717</v>
      </c>
      <c r="F5123" t="s">
        <v>4735</v>
      </c>
      <c r="J5123">
        <v>3</v>
      </c>
    </row>
    <row r="5124" spans="5:10" x14ac:dyDescent="0.2">
      <c r="E5124" t="s">
        <v>717</v>
      </c>
      <c r="F5124" t="s">
        <v>717</v>
      </c>
      <c r="J5124">
        <v>1</v>
      </c>
    </row>
    <row r="5125" spans="5:10" x14ac:dyDescent="0.2">
      <c r="E5125" t="s">
        <v>717</v>
      </c>
      <c r="F5125" t="s">
        <v>4736</v>
      </c>
      <c r="J5125">
        <v>2</v>
      </c>
    </row>
    <row r="5126" spans="5:10" x14ac:dyDescent="0.2">
      <c r="E5126" t="s">
        <v>718</v>
      </c>
      <c r="F5126" t="s">
        <v>4737</v>
      </c>
      <c r="J5126">
        <v>1</v>
      </c>
    </row>
    <row r="5127" spans="5:10" x14ac:dyDescent="0.2">
      <c r="E5127" t="s">
        <v>718</v>
      </c>
      <c r="F5127" t="s">
        <v>4738</v>
      </c>
      <c r="J5127">
        <v>4</v>
      </c>
    </row>
    <row r="5128" spans="5:10" x14ac:dyDescent="0.2">
      <c r="E5128" t="s">
        <v>718</v>
      </c>
      <c r="F5128" t="s">
        <v>4739</v>
      </c>
      <c r="J5128">
        <v>2</v>
      </c>
    </row>
    <row r="5129" spans="5:10" x14ac:dyDescent="0.2">
      <c r="E5129" t="s">
        <v>718</v>
      </c>
      <c r="F5129" t="s">
        <v>4740</v>
      </c>
      <c r="J5129">
        <v>3</v>
      </c>
    </row>
    <row r="5130" spans="5:10" x14ac:dyDescent="0.2">
      <c r="E5130" t="s">
        <v>719</v>
      </c>
      <c r="F5130" t="s">
        <v>4741</v>
      </c>
      <c r="J5130">
        <v>4</v>
      </c>
    </row>
    <row r="5131" spans="5:10" x14ac:dyDescent="0.2">
      <c r="E5131" t="s">
        <v>719</v>
      </c>
      <c r="F5131" t="s">
        <v>4742</v>
      </c>
      <c r="J5131">
        <v>3</v>
      </c>
    </row>
    <row r="5132" spans="5:10" x14ac:dyDescent="0.2">
      <c r="E5132" t="s">
        <v>719</v>
      </c>
      <c r="F5132" t="s">
        <v>4743</v>
      </c>
      <c r="J5132">
        <v>6</v>
      </c>
    </row>
    <row r="5133" spans="5:10" x14ac:dyDescent="0.2">
      <c r="E5133" t="s">
        <v>719</v>
      </c>
      <c r="F5133" t="s">
        <v>4744</v>
      </c>
      <c r="J5133">
        <v>7</v>
      </c>
    </row>
    <row r="5134" spans="5:10" x14ac:dyDescent="0.2">
      <c r="E5134" t="s">
        <v>719</v>
      </c>
      <c r="F5134" t="s">
        <v>4745</v>
      </c>
      <c r="J5134">
        <v>5</v>
      </c>
    </row>
    <row r="5135" spans="5:10" x14ac:dyDescent="0.2">
      <c r="E5135" t="s">
        <v>719</v>
      </c>
      <c r="F5135" t="s">
        <v>3653</v>
      </c>
      <c r="J5135">
        <v>2</v>
      </c>
    </row>
    <row r="5136" spans="5:10" x14ac:dyDescent="0.2">
      <c r="E5136" t="s">
        <v>719</v>
      </c>
      <c r="F5136" t="s">
        <v>719</v>
      </c>
      <c r="J5136">
        <v>1</v>
      </c>
    </row>
    <row r="5137" spans="5:10" x14ac:dyDescent="0.2">
      <c r="E5137" t="s">
        <v>720</v>
      </c>
      <c r="F5137" t="s">
        <v>4746</v>
      </c>
      <c r="J5137">
        <v>3</v>
      </c>
    </row>
    <row r="5138" spans="5:10" x14ac:dyDescent="0.2">
      <c r="E5138" t="s">
        <v>720</v>
      </c>
      <c r="F5138" t="s">
        <v>720</v>
      </c>
      <c r="J5138">
        <v>1</v>
      </c>
    </row>
    <row r="5139" spans="5:10" x14ac:dyDescent="0.2">
      <c r="E5139" t="s">
        <v>720</v>
      </c>
      <c r="F5139" t="s">
        <v>4747</v>
      </c>
      <c r="J5139">
        <v>2</v>
      </c>
    </row>
    <row r="5140" spans="5:10" x14ac:dyDescent="0.2">
      <c r="E5140" t="s">
        <v>721</v>
      </c>
      <c r="F5140" t="s">
        <v>721</v>
      </c>
      <c r="J5140">
        <v>1</v>
      </c>
    </row>
    <row r="5141" spans="5:10" x14ac:dyDescent="0.2">
      <c r="E5141" t="s">
        <v>721</v>
      </c>
      <c r="F5141" t="s">
        <v>4748</v>
      </c>
      <c r="J5141">
        <v>2</v>
      </c>
    </row>
    <row r="5142" spans="5:10" x14ac:dyDescent="0.2">
      <c r="E5142" t="s">
        <v>722</v>
      </c>
      <c r="F5142" t="s">
        <v>722</v>
      </c>
      <c r="J5142">
        <v>1</v>
      </c>
    </row>
    <row r="5143" spans="5:10" x14ac:dyDescent="0.2">
      <c r="E5143" t="s">
        <v>722</v>
      </c>
      <c r="F5143" t="s">
        <v>4749</v>
      </c>
      <c r="J5143">
        <v>2</v>
      </c>
    </row>
    <row r="5144" spans="5:10" x14ac:dyDescent="0.2">
      <c r="E5144" t="s">
        <v>722</v>
      </c>
      <c r="F5144" t="s">
        <v>4750</v>
      </c>
      <c r="J5144">
        <v>4</v>
      </c>
    </row>
    <row r="5145" spans="5:10" x14ac:dyDescent="0.2">
      <c r="E5145" t="s">
        <v>722</v>
      </c>
      <c r="F5145" t="s">
        <v>4751</v>
      </c>
      <c r="J5145">
        <v>5</v>
      </c>
    </row>
    <row r="5146" spans="5:10" x14ac:dyDescent="0.2">
      <c r="E5146" t="s">
        <v>722</v>
      </c>
      <c r="F5146" t="s">
        <v>4752</v>
      </c>
      <c r="J5146">
        <v>3</v>
      </c>
    </row>
    <row r="5147" spans="5:10" x14ac:dyDescent="0.2">
      <c r="E5147" t="s">
        <v>723</v>
      </c>
      <c r="F5147" t="s">
        <v>4753</v>
      </c>
      <c r="J5147">
        <v>7</v>
      </c>
    </row>
    <row r="5148" spans="5:10" x14ac:dyDescent="0.2">
      <c r="E5148" t="s">
        <v>723</v>
      </c>
      <c r="F5148" t="s">
        <v>4754</v>
      </c>
      <c r="J5148">
        <v>11</v>
      </c>
    </row>
    <row r="5149" spans="5:10" x14ac:dyDescent="0.2">
      <c r="E5149" t="s">
        <v>723</v>
      </c>
      <c r="F5149" t="s">
        <v>4755</v>
      </c>
      <c r="J5149">
        <v>8</v>
      </c>
    </row>
    <row r="5150" spans="5:10" x14ac:dyDescent="0.2">
      <c r="E5150" t="s">
        <v>723</v>
      </c>
      <c r="F5150" t="s">
        <v>4756</v>
      </c>
      <c r="J5150">
        <v>5</v>
      </c>
    </row>
    <row r="5151" spans="5:10" x14ac:dyDescent="0.2">
      <c r="E5151" t="s">
        <v>723</v>
      </c>
      <c r="F5151" t="s">
        <v>4757</v>
      </c>
      <c r="J5151">
        <v>1</v>
      </c>
    </row>
    <row r="5152" spans="5:10" x14ac:dyDescent="0.2">
      <c r="E5152" t="s">
        <v>723</v>
      </c>
      <c r="F5152" t="s">
        <v>723</v>
      </c>
      <c r="J5152">
        <v>2</v>
      </c>
    </row>
    <row r="5153" spans="5:10" x14ac:dyDescent="0.2">
      <c r="E5153" t="s">
        <v>723</v>
      </c>
      <c r="F5153" t="s">
        <v>4758</v>
      </c>
      <c r="J5153">
        <v>4</v>
      </c>
    </row>
    <row r="5154" spans="5:10" x14ac:dyDescent="0.2">
      <c r="E5154" t="s">
        <v>723</v>
      </c>
      <c r="F5154" t="s">
        <v>4759</v>
      </c>
      <c r="J5154">
        <v>6</v>
      </c>
    </row>
    <row r="5155" spans="5:10" x14ac:dyDescent="0.2">
      <c r="E5155" t="s">
        <v>723</v>
      </c>
      <c r="F5155" t="s">
        <v>4760</v>
      </c>
      <c r="J5155">
        <v>3</v>
      </c>
    </row>
    <row r="5156" spans="5:10" x14ac:dyDescent="0.2">
      <c r="E5156" t="s">
        <v>724</v>
      </c>
      <c r="F5156" t="s">
        <v>4761</v>
      </c>
      <c r="J5156">
        <v>7</v>
      </c>
    </row>
    <row r="5157" spans="5:10" x14ac:dyDescent="0.2">
      <c r="E5157" t="s">
        <v>724</v>
      </c>
      <c r="F5157" t="s">
        <v>1392</v>
      </c>
      <c r="J5157">
        <v>1</v>
      </c>
    </row>
    <row r="5158" spans="5:10" x14ac:dyDescent="0.2">
      <c r="E5158" t="s">
        <v>724</v>
      </c>
      <c r="F5158" t="s">
        <v>1032</v>
      </c>
      <c r="J5158">
        <v>12</v>
      </c>
    </row>
    <row r="5159" spans="5:10" x14ac:dyDescent="0.2">
      <c r="E5159" t="s">
        <v>724</v>
      </c>
      <c r="F5159" t="s">
        <v>4762</v>
      </c>
      <c r="J5159">
        <v>8</v>
      </c>
    </row>
    <row r="5160" spans="5:10" x14ac:dyDescent="0.2">
      <c r="E5160" t="s">
        <v>724</v>
      </c>
      <c r="F5160" t="s">
        <v>4763</v>
      </c>
      <c r="J5160">
        <v>5</v>
      </c>
    </row>
    <row r="5161" spans="5:10" x14ac:dyDescent="0.2">
      <c r="E5161" t="s">
        <v>724</v>
      </c>
      <c r="F5161" t="s">
        <v>1945</v>
      </c>
      <c r="J5161">
        <v>10</v>
      </c>
    </row>
    <row r="5162" spans="5:10" x14ac:dyDescent="0.2">
      <c r="E5162" t="s">
        <v>724</v>
      </c>
      <c r="F5162" t="s">
        <v>4764</v>
      </c>
      <c r="J5162">
        <v>13</v>
      </c>
    </row>
    <row r="5163" spans="5:10" x14ac:dyDescent="0.2">
      <c r="E5163" t="s">
        <v>724</v>
      </c>
      <c r="F5163" t="s">
        <v>4765</v>
      </c>
      <c r="J5163">
        <v>6</v>
      </c>
    </row>
    <row r="5164" spans="5:10" x14ac:dyDescent="0.2">
      <c r="E5164" t="s">
        <v>724</v>
      </c>
      <c r="F5164" t="s">
        <v>4766</v>
      </c>
      <c r="J5164">
        <v>11</v>
      </c>
    </row>
    <row r="5165" spans="5:10" x14ac:dyDescent="0.2">
      <c r="E5165" t="s">
        <v>724</v>
      </c>
      <c r="F5165" t="s">
        <v>4767</v>
      </c>
      <c r="J5165">
        <v>16</v>
      </c>
    </row>
    <row r="5166" spans="5:10" x14ac:dyDescent="0.2">
      <c r="E5166" t="s">
        <v>724</v>
      </c>
      <c r="F5166" t="s">
        <v>4768</v>
      </c>
      <c r="J5166">
        <v>4</v>
      </c>
    </row>
    <row r="5167" spans="5:10" x14ac:dyDescent="0.2">
      <c r="E5167" t="s">
        <v>724</v>
      </c>
      <c r="F5167" t="s">
        <v>4769</v>
      </c>
      <c r="J5167">
        <v>17</v>
      </c>
    </row>
    <row r="5168" spans="5:10" x14ac:dyDescent="0.2">
      <c r="E5168" t="s">
        <v>724</v>
      </c>
      <c r="F5168" t="s">
        <v>4770</v>
      </c>
      <c r="J5168">
        <v>2</v>
      </c>
    </row>
    <row r="5169" spans="5:10" x14ac:dyDescent="0.2">
      <c r="E5169" t="s">
        <v>724</v>
      </c>
      <c r="F5169" t="s">
        <v>4771</v>
      </c>
      <c r="J5169">
        <v>9</v>
      </c>
    </row>
    <row r="5170" spans="5:10" x14ac:dyDescent="0.2">
      <c r="E5170" t="s">
        <v>724</v>
      </c>
      <c r="F5170" t="s">
        <v>4772</v>
      </c>
      <c r="J5170">
        <v>3</v>
      </c>
    </row>
    <row r="5171" spans="5:10" x14ac:dyDescent="0.2">
      <c r="E5171" t="s">
        <v>725</v>
      </c>
      <c r="F5171" t="s">
        <v>4773</v>
      </c>
      <c r="J5171">
        <v>3</v>
      </c>
    </row>
    <row r="5172" spans="5:10" x14ac:dyDescent="0.2">
      <c r="E5172" t="s">
        <v>725</v>
      </c>
      <c r="F5172" t="s">
        <v>4774</v>
      </c>
      <c r="J5172">
        <v>4</v>
      </c>
    </row>
    <row r="5173" spans="5:10" x14ac:dyDescent="0.2">
      <c r="E5173" t="s">
        <v>725</v>
      </c>
      <c r="F5173" t="s">
        <v>4775</v>
      </c>
      <c r="J5173">
        <v>5</v>
      </c>
    </row>
    <row r="5174" spans="5:10" x14ac:dyDescent="0.2">
      <c r="E5174" t="s">
        <v>725</v>
      </c>
      <c r="F5174" t="s">
        <v>4776</v>
      </c>
      <c r="J5174">
        <v>1</v>
      </c>
    </row>
    <row r="5175" spans="5:10" x14ac:dyDescent="0.2">
      <c r="E5175" t="s">
        <v>725</v>
      </c>
      <c r="F5175" t="s">
        <v>4777</v>
      </c>
      <c r="J5175">
        <v>6</v>
      </c>
    </row>
    <row r="5176" spans="5:10" x14ac:dyDescent="0.2">
      <c r="E5176" t="s">
        <v>725</v>
      </c>
      <c r="F5176" t="s">
        <v>4778</v>
      </c>
      <c r="J5176">
        <v>2</v>
      </c>
    </row>
    <row r="5177" spans="5:10" x14ac:dyDescent="0.2">
      <c r="E5177" t="s">
        <v>726</v>
      </c>
      <c r="F5177" t="s">
        <v>4779</v>
      </c>
      <c r="J5177">
        <v>5</v>
      </c>
    </row>
    <row r="5178" spans="5:10" x14ac:dyDescent="0.2">
      <c r="E5178" t="s">
        <v>726</v>
      </c>
      <c r="F5178" t="s">
        <v>4780</v>
      </c>
      <c r="J5178">
        <v>4</v>
      </c>
    </row>
    <row r="5179" spans="5:10" x14ac:dyDescent="0.2">
      <c r="E5179" t="s">
        <v>726</v>
      </c>
      <c r="F5179" t="s">
        <v>2491</v>
      </c>
      <c r="J5179">
        <v>3</v>
      </c>
    </row>
    <row r="5180" spans="5:10" x14ac:dyDescent="0.2">
      <c r="E5180" t="s">
        <v>726</v>
      </c>
      <c r="F5180" t="s">
        <v>2148</v>
      </c>
      <c r="J5180">
        <v>8</v>
      </c>
    </row>
    <row r="5181" spans="5:10" x14ac:dyDescent="0.2">
      <c r="E5181" t="s">
        <v>726</v>
      </c>
      <c r="F5181" t="s">
        <v>4781</v>
      </c>
      <c r="J5181">
        <v>2</v>
      </c>
    </row>
    <row r="5182" spans="5:10" x14ac:dyDescent="0.2">
      <c r="E5182" t="s">
        <v>726</v>
      </c>
      <c r="F5182" t="s">
        <v>509</v>
      </c>
      <c r="J5182">
        <v>6</v>
      </c>
    </row>
    <row r="5183" spans="5:10" x14ac:dyDescent="0.2">
      <c r="E5183" t="s">
        <v>726</v>
      </c>
      <c r="F5183" t="s">
        <v>726</v>
      </c>
      <c r="J5183">
        <v>1</v>
      </c>
    </row>
    <row r="5184" spans="5:10" x14ac:dyDescent="0.2">
      <c r="E5184" t="s">
        <v>726</v>
      </c>
      <c r="F5184" t="s">
        <v>4782</v>
      </c>
      <c r="J5184">
        <v>9</v>
      </c>
    </row>
    <row r="5185" spans="5:10" x14ac:dyDescent="0.2">
      <c r="E5185" t="s">
        <v>727</v>
      </c>
      <c r="F5185" t="s">
        <v>4783</v>
      </c>
      <c r="J5185">
        <v>3</v>
      </c>
    </row>
    <row r="5186" spans="5:10" x14ac:dyDescent="0.2">
      <c r="E5186" t="s">
        <v>727</v>
      </c>
      <c r="F5186" t="s">
        <v>4784</v>
      </c>
      <c r="J5186">
        <v>2</v>
      </c>
    </row>
    <row r="5187" spans="5:10" x14ac:dyDescent="0.2">
      <c r="E5187" t="s">
        <v>727</v>
      </c>
      <c r="F5187" t="s">
        <v>4785</v>
      </c>
      <c r="J5187">
        <v>1</v>
      </c>
    </row>
    <row r="5188" spans="5:10" x14ac:dyDescent="0.2">
      <c r="E5188" t="s">
        <v>728</v>
      </c>
      <c r="F5188" t="s">
        <v>1564</v>
      </c>
      <c r="J5188">
        <v>4</v>
      </c>
    </row>
    <row r="5189" spans="5:10" x14ac:dyDescent="0.2">
      <c r="E5189" t="s">
        <v>728</v>
      </c>
      <c r="F5189" t="s">
        <v>4786</v>
      </c>
      <c r="J5189">
        <v>7</v>
      </c>
    </row>
    <row r="5190" spans="5:10" x14ac:dyDescent="0.2">
      <c r="E5190" t="s">
        <v>728</v>
      </c>
      <c r="F5190" t="s">
        <v>728</v>
      </c>
      <c r="J5190">
        <v>1</v>
      </c>
    </row>
    <row r="5191" spans="5:10" x14ac:dyDescent="0.2">
      <c r="E5191" t="s">
        <v>728</v>
      </c>
      <c r="F5191" t="s">
        <v>4787</v>
      </c>
      <c r="J5191">
        <v>2</v>
      </c>
    </row>
    <row r="5192" spans="5:10" x14ac:dyDescent="0.2">
      <c r="E5192" t="s">
        <v>728</v>
      </c>
      <c r="F5192" t="s">
        <v>4788</v>
      </c>
      <c r="J5192">
        <v>3</v>
      </c>
    </row>
    <row r="5193" spans="5:10" x14ac:dyDescent="0.2">
      <c r="E5193" t="s">
        <v>728</v>
      </c>
      <c r="F5193" t="s">
        <v>4789</v>
      </c>
      <c r="J5193">
        <v>6</v>
      </c>
    </row>
    <row r="5194" spans="5:10" x14ac:dyDescent="0.2">
      <c r="E5194" t="s">
        <v>728</v>
      </c>
      <c r="F5194" t="s">
        <v>4790</v>
      </c>
      <c r="J5194">
        <v>5</v>
      </c>
    </row>
    <row r="5195" spans="5:10" x14ac:dyDescent="0.2">
      <c r="E5195" t="s">
        <v>728</v>
      </c>
      <c r="F5195" t="s">
        <v>4791</v>
      </c>
      <c r="J5195">
        <v>8</v>
      </c>
    </row>
    <row r="5196" spans="5:10" x14ac:dyDescent="0.2">
      <c r="E5196" t="s">
        <v>729</v>
      </c>
      <c r="F5196" t="s">
        <v>4792</v>
      </c>
      <c r="J5196">
        <v>7</v>
      </c>
    </row>
    <row r="5197" spans="5:10" x14ac:dyDescent="0.2">
      <c r="E5197" t="s">
        <v>729</v>
      </c>
      <c r="F5197" t="s">
        <v>1450</v>
      </c>
      <c r="J5197">
        <v>4</v>
      </c>
    </row>
    <row r="5198" spans="5:10" x14ac:dyDescent="0.2">
      <c r="E5198" t="s">
        <v>729</v>
      </c>
      <c r="F5198" t="s">
        <v>729</v>
      </c>
      <c r="J5198">
        <v>1</v>
      </c>
    </row>
    <row r="5199" spans="5:10" x14ac:dyDescent="0.2">
      <c r="E5199" t="s">
        <v>729</v>
      </c>
      <c r="F5199" t="s">
        <v>497</v>
      </c>
      <c r="J5199">
        <v>3</v>
      </c>
    </row>
    <row r="5200" spans="5:10" x14ac:dyDescent="0.2">
      <c r="E5200" t="s">
        <v>729</v>
      </c>
      <c r="F5200" t="s">
        <v>4793</v>
      </c>
      <c r="J5200">
        <v>10</v>
      </c>
    </row>
    <row r="5201" spans="5:10" x14ac:dyDescent="0.2">
      <c r="E5201" t="s">
        <v>729</v>
      </c>
      <c r="F5201" t="s">
        <v>4794</v>
      </c>
      <c r="J5201">
        <v>2</v>
      </c>
    </row>
    <row r="5202" spans="5:10" x14ac:dyDescent="0.2">
      <c r="E5202" t="s">
        <v>729</v>
      </c>
      <c r="F5202" t="s">
        <v>1689</v>
      </c>
      <c r="J5202">
        <v>8</v>
      </c>
    </row>
    <row r="5203" spans="5:10" x14ac:dyDescent="0.2">
      <c r="E5203" t="s">
        <v>729</v>
      </c>
      <c r="F5203" t="s">
        <v>4389</v>
      </c>
      <c r="J5203">
        <v>5</v>
      </c>
    </row>
    <row r="5204" spans="5:10" x14ac:dyDescent="0.2">
      <c r="E5204" t="s">
        <v>729</v>
      </c>
      <c r="F5204" t="s">
        <v>4122</v>
      </c>
      <c r="J5204">
        <v>9</v>
      </c>
    </row>
    <row r="5205" spans="5:10" x14ac:dyDescent="0.2">
      <c r="E5205" t="s">
        <v>729</v>
      </c>
      <c r="F5205" t="s">
        <v>4795</v>
      </c>
      <c r="J5205">
        <v>6</v>
      </c>
    </row>
    <row r="5206" spans="5:10" x14ac:dyDescent="0.2">
      <c r="E5206" t="s">
        <v>730</v>
      </c>
      <c r="F5206" t="s">
        <v>4796</v>
      </c>
      <c r="J5206">
        <v>5</v>
      </c>
    </row>
    <row r="5207" spans="5:10" x14ac:dyDescent="0.2">
      <c r="E5207" t="s">
        <v>730</v>
      </c>
      <c r="F5207" t="s">
        <v>730</v>
      </c>
      <c r="J5207">
        <v>1</v>
      </c>
    </row>
    <row r="5208" spans="5:10" x14ac:dyDescent="0.2">
      <c r="E5208" t="s">
        <v>730</v>
      </c>
      <c r="F5208" t="s">
        <v>4797</v>
      </c>
      <c r="J5208">
        <v>4</v>
      </c>
    </row>
    <row r="5209" spans="5:10" x14ac:dyDescent="0.2">
      <c r="E5209" t="s">
        <v>730</v>
      </c>
      <c r="F5209" t="s">
        <v>4798</v>
      </c>
      <c r="J5209">
        <v>6</v>
      </c>
    </row>
    <row r="5210" spans="5:10" x14ac:dyDescent="0.2">
      <c r="E5210" t="s">
        <v>730</v>
      </c>
      <c r="F5210" t="s">
        <v>1260</v>
      </c>
      <c r="J5210">
        <v>2</v>
      </c>
    </row>
    <row r="5211" spans="5:10" x14ac:dyDescent="0.2">
      <c r="E5211" t="s">
        <v>730</v>
      </c>
      <c r="F5211" t="s">
        <v>4799</v>
      </c>
      <c r="J5211">
        <v>3</v>
      </c>
    </row>
    <row r="5212" spans="5:10" x14ac:dyDescent="0.2">
      <c r="E5212" t="s">
        <v>731</v>
      </c>
      <c r="F5212" t="s">
        <v>4800</v>
      </c>
      <c r="J5212">
        <v>4</v>
      </c>
    </row>
    <row r="5213" spans="5:10" x14ac:dyDescent="0.2">
      <c r="E5213" t="s">
        <v>731</v>
      </c>
      <c r="F5213" t="s">
        <v>3113</v>
      </c>
      <c r="J5213">
        <v>3</v>
      </c>
    </row>
    <row r="5214" spans="5:10" x14ac:dyDescent="0.2">
      <c r="E5214" t="s">
        <v>731</v>
      </c>
      <c r="F5214" t="s">
        <v>731</v>
      </c>
      <c r="J5214">
        <v>1</v>
      </c>
    </row>
    <row r="5215" spans="5:10" x14ac:dyDescent="0.2">
      <c r="E5215" t="s">
        <v>731</v>
      </c>
      <c r="F5215" t="s">
        <v>4801</v>
      </c>
      <c r="J5215">
        <v>2</v>
      </c>
    </row>
    <row r="5216" spans="5:10" x14ac:dyDescent="0.2">
      <c r="E5216" t="s">
        <v>732</v>
      </c>
      <c r="F5216" t="s">
        <v>4802</v>
      </c>
      <c r="J5216">
        <v>3</v>
      </c>
    </row>
    <row r="5217" spans="5:10" x14ac:dyDescent="0.2">
      <c r="E5217" t="s">
        <v>732</v>
      </c>
      <c r="F5217" t="s">
        <v>4803</v>
      </c>
      <c r="J5217">
        <v>4</v>
      </c>
    </row>
    <row r="5218" spans="5:10" x14ac:dyDescent="0.2">
      <c r="E5218" t="s">
        <v>732</v>
      </c>
      <c r="F5218" t="s">
        <v>732</v>
      </c>
      <c r="J5218">
        <v>1</v>
      </c>
    </row>
    <row r="5219" spans="5:10" x14ac:dyDescent="0.2">
      <c r="E5219" t="s">
        <v>732</v>
      </c>
      <c r="F5219" t="s">
        <v>4804</v>
      </c>
      <c r="J5219">
        <v>2</v>
      </c>
    </row>
    <row r="5220" spans="5:10" x14ac:dyDescent="0.2">
      <c r="E5220" t="s">
        <v>732</v>
      </c>
      <c r="F5220" t="s">
        <v>4805</v>
      </c>
      <c r="J5220">
        <v>5</v>
      </c>
    </row>
    <row r="5221" spans="5:10" x14ac:dyDescent="0.2">
      <c r="E5221" t="s">
        <v>733</v>
      </c>
      <c r="F5221" t="s">
        <v>4806</v>
      </c>
      <c r="J5221">
        <v>2</v>
      </c>
    </row>
    <row r="5222" spans="5:10" x14ac:dyDescent="0.2">
      <c r="E5222" t="s">
        <v>733</v>
      </c>
      <c r="F5222" t="s">
        <v>733</v>
      </c>
      <c r="J5222">
        <v>1</v>
      </c>
    </row>
    <row r="5223" spans="5:10" x14ac:dyDescent="0.2">
      <c r="E5223" t="s">
        <v>733</v>
      </c>
      <c r="F5223" t="s">
        <v>4807</v>
      </c>
      <c r="J5223">
        <v>4</v>
      </c>
    </row>
    <row r="5224" spans="5:10" x14ac:dyDescent="0.2">
      <c r="E5224" t="s">
        <v>733</v>
      </c>
      <c r="F5224" t="s">
        <v>4808</v>
      </c>
      <c r="J5224">
        <v>5</v>
      </c>
    </row>
    <row r="5225" spans="5:10" x14ac:dyDescent="0.2">
      <c r="E5225" t="s">
        <v>733</v>
      </c>
      <c r="F5225" t="s">
        <v>4809</v>
      </c>
      <c r="J5225">
        <v>3</v>
      </c>
    </row>
    <row r="5226" spans="5:10" x14ac:dyDescent="0.2">
      <c r="E5226" t="s">
        <v>734</v>
      </c>
      <c r="F5226" t="s">
        <v>4810</v>
      </c>
      <c r="J5226">
        <v>2</v>
      </c>
    </row>
    <row r="5227" spans="5:10" x14ac:dyDescent="0.2">
      <c r="E5227" t="s">
        <v>734</v>
      </c>
      <c r="F5227" t="s">
        <v>4811</v>
      </c>
      <c r="J5227">
        <v>3</v>
      </c>
    </row>
    <row r="5228" spans="5:10" x14ac:dyDescent="0.2">
      <c r="E5228" t="s">
        <v>734</v>
      </c>
      <c r="F5228" t="s">
        <v>4812</v>
      </c>
      <c r="J5228">
        <v>4</v>
      </c>
    </row>
    <row r="5229" spans="5:10" x14ac:dyDescent="0.2">
      <c r="E5229" t="s">
        <v>734</v>
      </c>
      <c r="F5229" t="s">
        <v>4813</v>
      </c>
      <c r="J5229">
        <v>5</v>
      </c>
    </row>
    <row r="5230" spans="5:10" x14ac:dyDescent="0.2">
      <c r="E5230" t="s">
        <v>734</v>
      </c>
      <c r="F5230" t="s">
        <v>734</v>
      </c>
      <c r="J5230">
        <v>1</v>
      </c>
    </row>
    <row r="5231" spans="5:10" x14ac:dyDescent="0.2">
      <c r="E5231" t="s">
        <v>735</v>
      </c>
      <c r="F5231" t="s">
        <v>4814</v>
      </c>
      <c r="J5231">
        <v>5</v>
      </c>
    </row>
    <row r="5232" spans="5:10" x14ac:dyDescent="0.2">
      <c r="E5232" t="s">
        <v>735</v>
      </c>
      <c r="F5232" t="s">
        <v>735</v>
      </c>
      <c r="J5232">
        <v>7</v>
      </c>
    </row>
    <row r="5233" spans="5:10" x14ac:dyDescent="0.2">
      <c r="E5233" t="s">
        <v>735</v>
      </c>
      <c r="F5233" t="s">
        <v>4276</v>
      </c>
      <c r="J5233">
        <v>1</v>
      </c>
    </row>
    <row r="5234" spans="5:10" x14ac:dyDescent="0.2">
      <c r="E5234" t="s">
        <v>735</v>
      </c>
      <c r="F5234" t="s">
        <v>4815</v>
      </c>
      <c r="J5234">
        <v>10</v>
      </c>
    </row>
    <row r="5235" spans="5:10" x14ac:dyDescent="0.2">
      <c r="E5235" t="s">
        <v>736</v>
      </c>
      <c r="F5235" t="s">
        <v>388</v>
      </c>
      <c r="J5235">
        <v>2</v>
      </c>
    </row>
    <row r="5236" spans="5:10" x14ac:dyDescent="0.2">
      <c r="E5236" t="s">
        <v>736</v>
      </c>
      <c r="F5236" t="s">
        <v>4816</v>
      </c>
      <c r="J5236">
        <v>4</v>
      </c>
    </row>
    <row r="5237" spans="5:10" x14ac:dyDescent="0.2">
      <c r="E5237" t="s">
        <v>736</v>
      </c>
      <c r="F5237" t="s">
        <v>4817</v>
      </c>
      <c r="J5237">
        <v>3</v>
      </c>
    </row>
    <row r="5238" spans="5:10" x14ac:dyDescent="0.2">
      <c r="E5238" t="s">
        <v>736</v>
      </c>
      <c r="F5238" t="s">
        <v>4818</v>
      </c>
      <c r="J5238">
        <v>5</v>
      </c>
    </row>
    <row r="5239" spans="5:10" x14ac:dyDescent="0.2">
      <c r="E5239" t="s">
        <v>736</v>
      </c>
      <c r="F5239" t="s">
        <v>4819</v>
      </c>
      <c r="J5239">
        <v>6</v>
      </c>
    </row>
    <row r="5240" spans="5:10" x14ac:dyDescent="0.2">
      <c r="E5240" t="s">
        <v>736</v>
      </c>
      <c r="F5240" t="s">
        <v>417</v>
      </c>
      <c r="J5240">
        <v>1</v>
      </c>
    </row>
    <row r="5241" spans="5:10" x14ac:dyDescent="0.2">
      <c r="E5241" t="s">
        <v>737</v>
      </c>
      <c r="F5241" t="s">
        <v>4820</v>
      </c>
      <c r="J5241">
        <v>6</v>
      </c>
    </row>
    <row r="5242" spans="5:10" x14ac:dyDescent="0.2">
      <c r="E5242" t="s">
        <v>737</v>
      </c>
      <c r="F5242" t="s">
        <v>4821</v>
      </c>
      <c r="J5242">
        <v>1</v>
      </c>
    </row>
    <row r="5243" spans="5:10" x14ac:dyDescent="0.2">
      <c r="E5243" t="s">
        <v>737</v>
      </c>
      <c r="F5243" t="s">
        <v>4822</v>
      </c>
      <c r="J5243">
        <v>5</v>
      </c>
    </row>
    <row r="5244" spans="5:10" x14ac:dyDescent="0.2">
      <c r="E5244" t="s">
        <v>737</v>
      </c>
      <c r="F5244" t="s">
        <v>4823</v>
      </c>
      <c r="J5244">
        <v>2</v>
      </c>
    </row>
    <row r="5245" spans="5:10" x14ac:dyDescent="0.2">
      <c r="E5245" t="s">
        <v>737</v>
      </c>
      <c r="F5245" t="s">
        <v>4824</v>
      </c>
      <c r="J5245">
        <v>4</v>
      </c>
    </row>
    <row r="5246" spans="5:10" x14ac:dyDescent="0.2">
      <c r="E5246" t="s">
        <v>738</v>
      </c>
      <c r="F5246" t="s">
        <v>4825</v>
      </c>
      <c r="J5246">
        <v>4</v>
      </c>
    </row>
    <row r="5247" spans="5:10" x14ac:dyDescent="0.2">
      <c r="E5247" t="s">
        <v>738</v>
      </c>
      <c r="F5247" t="s">
        <v>4826</v>
      </c>
      <c r="J5247">
        <v>14</v>
      </c>
    </row>
    <row r="5248" spans="5:10" x14ac:dyDescent="0.2">
      <c r="E5248" t="s">
        <v>738</v>
      </c>
      <c r="F5248" t="s">
        <v>4827</v>
      </c>
      <c r="J5248">
        <v>1</v>
      </c>
    </row>
    <row r="5249" spans="5:10" x14ac:dyDescent="0.2">
      <c r="E5249" t="s">
        <v>738</v>
      </c>
      <c r="F5249" t="s">
        <v>4828</v>
      </c>
      <c r="J5249">
        <v>11</v>
      </c>
    </row>
    <row r="5250" spans="5:10" x14ac:dyDescent="0.2">
      <c r="E5250" t="s">
        <v>738</v>
      </c>
      <c r="F5250" t="s">
        <v>3349</v>
      </c>
      <c r="J5250">
        <v>12</v>
      </c>
    </row>
    <row r="5251" spans="5:10" x14ac:dyDescent="0.2">
      <c r="E5251" t="s">
        <v>738</v>
      </c>
      <c r="F5251" t="s">
        <v>4829</v>
      </c>
      <c r="J5251">
        <v>9</v>
      </c>
    </row>
    <row r="5252" spans="5:10" x14ac:dyDescent="0.2">
      <c r="E5252" t="s">
        <v>738</v>
      </c>
      <c r="F5252" t="s">
        <v>4696</v>
      </c>
      <c r="J5252">
        <v>8</v>
      </c>
    </row>
    <row r="5253" spans="5:10" x14ac:dyDescent="0.2">
      <c r="E5253" t="s">
        <v>738</v>
      </c>
      <c r="F5253" t="s">
        <v>4830</v>
      </c>
      <c r="J5253">
        <v>3</v>
      </c>
    </row>
    <row r="5254" spans="5:10" x14ac:dyDescent="0.2">
      <c r="E5254" t="s">
        <v>738</v>
      </c>
      <c r="F5254" t="s">
        <v>4831</v>
      </c>
      <c r="J5254">
        <v>7</v>
      </c>
    </row>
    <row r="5255" spans="5:10" x14ac:dyDescent="0.2">
      <c r="E5255" t="s">
        <v>738</v>
      </c>
      <c r="F5255" t="s">
        <v>4832</v>
      </c>
      <c r="J5255">
        <v>10</v>
      </c>
    </row>
    <row r="5256" spans="5:10" x14ac:dyDescent="0.2">
      <c r="E5256" t="s">
        <v>738</v>
      </c>
      <c r="F5256" t="s">
        <v>4833</v>
      </c>
      <c r="J5256">
        <v>5</v>
      </c>
    </row>
    <row r="5257" spans="5:10" x14ac:dyDescent="0.2">
      <c r="E5257" t="s">
        <v>738</v>
      </c>
      <c r="F5257" t="s">
        <v>626</v>
      </c>
      <c r="J5257">
        <v>2</v>
      </c>
    </row>
    <row r="5258" spans="5:10" x14ac:dyDescent="0.2">
      <c r="E5258" t="s">
        <v>738</v>
      </c>
      <c r="F5258" t="s">
        <v>4834</v>
      </c>
      <c r="J5258">
        <v>13</v>
      </c>
    </row>
    <row r="5259" spans="5:10" x14ac:dyDescent="0.2">
      <c r="E5259" t="s">
        <v>738</v>
      </c>
      <c r="F5259" t="s">
        <v>4835</v>
      </c>
      <c r="J5259">
        <v>6</v>
      </c>
    </row>
    <row r="5260" spans="5:10" x14ac:dyDescent="0.2">
      <c r="E5260" t="s">
        <v>739</v>
      </c>
      <c r="F5260" t="s">
        <v>4836</v>
      </c>
      <c r="J5260">
        <v>11</v>
      </c>
    </row>
    <row r="5261" spans="5:10" x14ac:dyDescent="0.2">
      <c r="E5261" t="s">
        <v>739</v>
      </c>
      <c r="F5261" t="s">
        <v>3212</v>
      </c>
      <c r="J5261">
        <v>12</v>
      </c>
    </row>
    <row r="5262" spans="5:10" x14ac:dyDescent="0.2">
      <c r="E5262" t="s">
        <v>739</v>
      </c>
      <c r="F5262" t="s">
        <v>1003</v>
      </c>
      <c r="J5262">
        <v>2</v>
      </c>
    </row>
    <row r="5263" spans="5:10" x14ac:dyDescent="0.2">
      <c r="E5263" t="s">
        <v>739</v>
      </c>
      <c r="F5263" t="s">
        <v>4837</v>
      </c>
      <c r="J5263">
        <v>5</v>
      </c>
    </row>
    <row r="5264" spans="5:10" x14ac:dyDescent="0.2">
      <c r="E5264" t="s">
        <v>739</v>
      </c>
      <c r="F5264" t="s">
        <v>4838</v>
      </c>
      <c r="J5264">
        <v>6</v>
      </c>
    </row>
    <row r="5265" spans="5:10" x14ac:dyDescent="0.2">
      <c r="E5265" t="s">
        <v>739</v>
      </c>
      <c r="F5265" t="s">
        <v>4839</v>
      </c>
      <c r="J5265">
        <v>10</v>
      </c>
    </row>
    <row r="5266" spans="5:10" x14ac:dyDescent="0.2">
      <c r="E5266" t="s">
        <v>739</v>
      </c>
      <c r="F5266" t="s">
        <v>739</v>
      </c>
      <c r="J5266">
        <v>1</v>
      </c>
    </row>
    <row r="5267" spans="5:10" x14ac:dyDescent="0.2">
      <c r="E5267" t="s">
        <v>739</v>
      </c>
      <c r="F5267" t="s">
        <v>348</v>
      </c>
      <c r="J5267">
        <v>13</v>
      </c>
    </row>
    <row r="5268" spans="5:10" x14ac:dyDescent="0.2">
      <c r="E5268" t="s">
        <v>739</v>
      </c>
      <c r="F5268" t="s">
        <v>4840</v>
      </c>
      <c r="J5268">
        <v>4</v>
      </c>
    </row>
    <row r="5269" spans="5:10" x14ac:dyDescent="0.2">
      <c r="E5269" t="s">
        <v>739</v>
      </c>
      <c r="F5269" t="s">
        <v>586</v>
      </c>
      <c r="J5269">
        <v>3</v>
      </c>
    </row>
    <row r="5270" spans="5:10" x14ac:dyDescent="0.2">
      <c r="E5270" t="s">
        <v>740</v>
      </c>
      <c r="F5270" t="s">
        <v>4841</v>
      </c>
      <c r="J5270">
        <v>2</v>
      </c>
    </row>
    <row r="5271" spans="5:10" x14ac:dyDescent="0.2">
      <c r="E5271" t="s">
        <v>740</v>
      </c>
      <c r="F5271" t="s">
        <v>4842</v>
      </c>
      <c r="J5271">
        <v>3</v>
      </c>
    </row>
    <row r="5272" spans="5:10" x14ac:dyDescent="0.2">
      <c r="E5272" t="s">
        <v>740</v>
      </c>
      <c r="F5272" t="s">
        <v>740</v>
      </c>
      <c r="J5272">
        <v>1</v>
      </c>
    </row>
    <row r="5273" spans="5:10" x14ac:dyDescent="0.2">
      <c r="E5273" t="s">
        <v>741</v>
      </c>
      <c r="F5273" t="s">
        <v>4843</v>
      </c>
      <c r="J5273">
        <v>4</v>
      </c>
    </row>
    <row r="5274" spans="5:10" x14ac:dyDescent="0.2">
      <c r="E5274" t="s">
        <v>741</v>
      </c>
      <c r="F5274" t="s">
        <v>4844</v>
      </c>
      <c r="J5274">
        <v>3</v>
      </c>
    </row>
    <row r="5275" spans="5:10" x14ac:dyDescent="0.2">
      <c r="E5275" t="s">
        <v>741</v>
      </c>
      <c r="F5275" t="s">
        <v>4845</v>
      </c>
      <c r="J5275">
        <v>2</v>
      </c>
    </row>
    <row r="5276" spans="5:10" x14ac:dyDescent="0.2">
      <c r="E5276" t="s">
        <v>741</v>
      </c>
      <c r="F5276" t="s">
        <v>741</v>
      </c>
      <c r="J5276">
        <v>1</v>
      </c>
    </row>
    <row r="5277" spans="5:10" x14ac:dyDescent="0.2">
      <c r="E5277" t="s">
        <v>742</v>
      </c>
      <c r="F5277" t="s">
        <v>3299</v>
      </c>
      <c r="J5277">
        <v>14</v>
      </c>
    </row>
    <row r="5278" spans="5:10" x14ac:dyDescent="0.2">
      <c r="E5278" t="s">
        <v>742</v>
      </c>
      <c r="F5278" t="s">
        <v>4846</v>
      </c>
      <c r="J5278">
        <v>2</v>
      </c>
    </row>
    <row r="5279" spans="5:10" x14ac:dyDescent="0.2">
      <c r="E5279" t="s">
        <v>742</v>
      </c>
      <c r="F5279" t="s">
        <v>4847</v>
      </c>
      <c r="J5279">
        <v>20</v>
      </c>
    </row>
    <row r="5280" spans="5:10" x14ac:dyDescent="0.2">
      <c r="E5280" t="s">
        <v>742</v>
      </c>
      <c r="F5280" t="s">
        <v>4848</v>
      </c>
      <c r="J5280">
        <v>11</v>
      </c>
    </row>
    <row r="5281" spans="5:10" x14ac:dyDescent="0.2">
      <c r="E5281" t="s">
        <v>742</v>
      </c>
      <c r="F5281" t="s">
        <v>4849</v>
      </c>
      <c r="J5281">
        <v>13</v>
      </c>
    </row>
    <row r="5282" spans="5:10" x14ac:dyDescent="0.2">
      <c r="E5282" t="s">
        <v>742</v>
      </c>
      <c r="F5282" t="s">
        <v>4850</v>
      </c>
      <c r="J5282">
        <v>9</v>
      </c>
    </row>
    <row r="5283" spans="5:10" x14ac:dyDescent="0.2">
      <c r="E5283" t="s">
        <v>742</v>
      </c>
      <c r="F5283" t="s">
        <v>390</v>
      </c>
      <c r="J5283">
        <v>24</v>
      </c>
    </row>
    <row r="5284" spans="5:10" x14ac:dyDescent="0.2">
      <c r="E5284" t="s">
        <v>742</v>
      </c>
      <c r="F5284" t="s">
        <v>1401</v>
      </c>
      <c r="J5284">
        <v>6</v>
      </c>
    </row>
    <row r="5285" spans="5:10" x14ac:dyDescent="0.2">
      <c r="E5285" t="s">
        <v>742</v>
      </c>
      <c r="F5285" t="s">
        <v>1864</v>
      </c>
      <c r="J5285">
        <v>15</v>
      </c>
    </row>
    <row r="5286" spans="5:10" x14ac:dyDescent="0.2">
      <c r="E5286" t="s">
        <v>742</v>
      </c>
      <c r="F5286" t="s">
        <v>4851</v>
      </c>
      <c r="J5286">
        <v>1</v>
      </c>
    </row>
    <row r="5287" spans="5:10" x14ac:dyDescent="0.2">
      <c r="E5287" t="s">
        <v>742</v>
      </c>
      <c r="F5287" t="s">
        <v>4441</v>
      </c>
      <c r="J5287">
        <v>12</v>
      </c>
    </row>
    <row r="5288" spans="5:10" x14ac:dyDescent="0.2">
      <c r="E5288" t="s">
        <v>742</v>
      </c>
      <c r="F5288" t="s">
        <v>4852</v>
      </c>
      <c r="J5288">
        <v>25</v>
      </c>
    </row>
    <row r="5289" spans="5:10" x14ac:dyDescent="0.2">
      <c r="E5289" t="s">
        <v>742</v>
      </c>
      <c r="F5289" t="s">
        <v>626</v>
      </c>
      <c r="J5289">
        <v>3</v>
      </c>
    </row>
    <row r="5290" spans="5:10" x14ac:dyDescent="0.2">
      <c r="E5290" t="s">
        <v>742</v>
      </c>
      <c r="F5290" t="s">
        <v>4853</v>
      </c>
      <c r="J5290">
        <v>8</v>
      </c>
    </row>
    <row r="5291" spans="5:10" x14ac:dyDescent="0.2">
      <c r="E5291" t="s">
        <v>742</v>
      </c>
      <c r="F5291" t="s">
        <v>4854</v>
      </c>
      <c r="J5291">
        <v>7</v>
      </c>
    </row>
    <row r="5292" spans="5:10" x14ac:dyDescent="0.2">
      <c r="E5292" t="s">
        <v>742</v>
      </c>
      <c r="F5292" t="s">
        <v>2027</v>
      </c>
      <c r="J5292">
        <v>23</v>
      </c>
    </row>
    <row r="5293" spans="5:10" x14ac:dyDescent="0.2">
      <c r="E5293" t="s">
        <v>742</v>
      </c>
      <c r="F5293" t="s">
        <v>4546</v>
      </c>
      <c r="J5293">
        <v>21</v>
      </c>
    </row>
    <row r="5294" spans="5:10" x14ac:dyDescent="0.2">
      <c r="E5294" t="s">
        <v>742</v>
      </c>
      <c r="F5294" t="s">
        <v>4855</v>
      </c>
      <c r="J5294">
        <v>5</v>
      </c>
    </row>
    <row r="5295" spans="5:10" x14ac:dyDescent="0.2">
      <c r="E5295" t="s">
        <v>742</v>
      </c>
      <c r="F5295" t="s">
        <v>4856</v>
      </c>
      <c r="J5295">
        <v>19</v>
      </c>
    </row>
    <row r="5296" spans="5:10" x14ac:dyDescent="0.2">
      <c r="E5296" t="s">
        <v>742</v>
      </c>
      <c r="F5296" t="s">
        <v>4857</v>
      </c>
      <c r="J5296">
        <v>16</v>
      </c>
    </row>
    <row r="5297" spans="5:10" x14ac:dyDescent="0.2">
      <c r="E5297" t="s">
        <v>743</v>
      </c>
      <c r="F5297" t="s">
        <v>4858</v>
      </c>
      <c r="J5297">
        <v>20</v>
      </c>
    </row>
    <row r="5298" spans="5:10" x14ac:dyDescent="0.2">
      <c r="E5298" t="s">
        <v>743</v>
      </c>
      <c r="F5298" t="s">
        <v>4859</v>
      </c>
      <c r="J5298">
        <v>15</v>
      </c>
    </row>
    <row r="5299" spans="5:10" x14ac:dyDescent="0.2">
      <c r="E5299" t="s">
        <v>743</v>
      </c>
      <c r="F5299" t="s">
        <v>4860</v>
      </c>
      <c r="J5299">
        <v>13</v>
      </c>
    </row>
    <row r="5300" spans="5:10" x14ac:dyDescent="0.2">
      <c r="E5300" t="s">
        <v>743</v>
      </c>
      <c r="F5300" t="s">
        <v>4861</v>
      </c>
      <c r="J5300">
        <v>1</v>
      </c>
    </row>
    <row r="5301" spans="5:10" x14ac:dyDescent="0.2">
      <c r="E5301" t="s">
        <v>743</v>
      </c>
      <c r="F5301" t="s">
        <v>4862</v>
      </c>
      <c r="J5301">
        <v>7</v>
      </c>
    </row>
    <row r="5302" spans="5:10" x14ac:dyDescent="0.2">
      <c r="E5302" t="s">
        <v>743</v>
      </c>
      <c r="F5302" t="s">
        <v>910</v>
      </c>
      <c r="J5302">
        <v>2</v>
      </c>
    </row>
    <row r="5303" spans="5:10" x14ac:dyDescent="0.2">
      <c r="E5303" t="s">
        <v>743</v>
      </c>
      <c r="F5303" t="s">
        <v>4863</v>
      </c>
      <c r="J5303">
        <v>11</v>
      </c>
    </row>
    <row r="5304" spans="5:10" x14ac:dyDescent="0.2">
      <c r="E5304" t="s">
        <v>743</v>
      </c>
      <c r="F5304" t="s">
        <v>4864</v>
      </c>
      <c r="J5304">
        <v>14</v>
      </c>
    </row>
    <row r="5305" spans="5:10" x14ac:dyDescent="0.2">
      <c r="E5305" t="s">
        <v>743</v>
      </c>
      <c r="F5305" t="s">
        <v>4382</v>
      </c>
      <c r="J5305">
        <v>9</v>
      </c>
    </row>
    <row r="5306" spans="5:10" x14ac:dyDescent="0.2">
      <c r="E5306" t="s">
        <v>743</v>
      </c>
      <c r="F5306" t="s">
        <v>4144</v>
      </c>
      <c r="J5306">
        <v>4</v>
      </c>
    </row>
    <row r="5307" spans="5:10" x14ac:dyDescent="0.2">
      <c r="E5307" t="s">
        <v>743</v>
      </c>
      <c r="F5307" t="s">
        <v>4865</v>
      </c>
      <c r="J5307">
        <v>8</v>
      </c>
    </row>
    <row r="5308" spans="5:10" x14ac:dyDescent="0.2">
      <c r="E5308" t="s">
        <v>743</v>
      </c>
      <c r="F5308" t="s">
        <v>3367</v>
      </c>
      <c r="J5308">
        <v>6</v>
      </c>
    </row>
    <row r="5309" spans="5:10" x14ac:dyDescent="0.2">
      <c r="E5309" t="s">
        <v>743</v>
      </c>
      <c r="F5309" t="s">
        <v>417</v>
      </c>
      <c r="J5309">
        <v>12</v>
      </c>
    </row>
    <row r="5310" spans="5:10" x14ac:dyDescent="0.2">
      <c r="E5310" t="s">
        <v>743</v>
      </c>
      <c r="F5310" t="s">
        <v>1314</v>
      </c>
      <c r="J5310">
        <v>5</v>
      </c>
    </row>
    <row r="5311" spans="5:10" x14ac:dyDescent="0.2">
      <c r="E5311" t="s">
        <v>743</v>
      </c>
      <c r="F5311" t="s">
        <v>3135</v>
      </c>
      <c r="J5311">
        <v>3</v>
      </c>
    </row>
    <row r="5312" spans="5:10" x14ac:dyDescent="0.2">
      <c r="E5312" t="s">
        <v>743</v>
      </c>
      <c r="F5312" t="s">
        <v>4866</v>
      </c>
      <c r="J5312">
        <v>10</v>
      </c>
    </row>
    <row r="5313" spans="5:10" x14ac:dyDescent="0.2">
      <c r="E5313" t="s">
        <v>744</v>
      </c>
      <c r="F5313" t="s">
        <v>2680</v>
      </c>
      <c r="J5313">
        <v>24</v>
      </c>
    </row>
    <row r="5314" spans="5:10" x14ac:dyDescent="0.2">
      <c r="E5314" t="s">
        <v>744</v>
      </c>
      <c r="F5314" t="s">
        <v>743</v>
      </c>
      <c r="J5314">
        <v>1</v>
      </c>
    </row>
    <row r="5315" spans="5:10" x14ac:dyDescent="0.2">
      <c r="E5315" t="s">
        <v>744</v>
      </c>
      <c r="F5315" t="s">
        <v>4867</v>
      </c>
      <c r="J5315">
        <v>17</v>
      </c>
    </row>
    <row r="5316" spans="5:10" x14ac:dyDescent="0.2">
      <c r="E5316" t="s">
        <v>744</v>
      </c>
      <c r="F5316" t="s">
        <v>4868</v>
      </c>
      <c r="J5316">
        <v>2</v>
      </c>
    </row>
    <row r="5317" spans="5:10" x14ac:dyDescent="0.2">
      <c r="E5317" t="s">
        <v>744</v>
      </c>
      <c r="F5317" t="s">
        <v>4869</v>
      </c>
      <c r="J5317">
        <v>3</v>
      </c>
    </row>
    <row r="5318" spans="5:10" x14ac:dyDescent="0.2">
      <c r="E5318" t="s">
        <v>744</v>
      </c>
      <c r="F5318" t="s">
        <v>4870</v>
      </c>
      <c r="J5318">
        <v>4</v>
      </c>
    </row>
    <row r="5319" spans="5:10" x14ac:dyDescent="0.2">
      <c r="E5319" t="s">
        <v>744</v>
      </c>
      <c r="F5319" t="s">
        <v>2563</v>
      </c>
      <c r="J5319">
        <v>13</v>
      </c>
    </row>
    <row r="5320" spans="5:10" x14ac:dyDescent="0.2">
      <c r="E5320" t="s">
        <v>744</v>
      </c>
      <c r="F5320" t="s">
        <v>4871</v>
      </c>
      <c r="J5320">
        <v>8</v>
      </c>
    </row>
    <row r="5321" spans="5:10" x14ac:dyDescent="0.2">
      <c r="E5321" t="s">
        <v>744</v>
      </c>
      <c r="F5321" t="s">
        <v>680</v>
      </c>
      <c r="J5321">
        <v>15</v>
      </c>
    </row>
    <row r="5322" spans="5:10" x14ac:dyDescent="0.2">
      <c r="E5322" t="s">
        <v>744</v>
      </c>
      <c r="F5322" t="s">
        <v>889</v>
      </c>
      <c r="J5322">
        <v>18</v>
      </c>
    </row>
    <row r="5323" spans="5:10" x14ac:dyDescent="0.2">
      <c r="E5323" t="s">
        <v>744</v>
      </c>
      <c r="F5323" t="s">
        <v>4872</v>
      </c>
      <c r="J5323">
        <v>6</v>
      </c>
    </row>
    <row r="5324" spans="5:10" x14ac:dyDescent="0.2">
      <c r="E5324" t="s">
        <v>744</v>
      </c>
      <c r="F5324" t="s">
        <v>4873</v>
      </c>
      <c r="J5324">
        <v>25</v>
      </c>
    </row>
    <row r="5325" spans="5:10" x14ac:dyDescent="0.2">
      <c r="E5325" t="s">
        <v>744</v>
      </c>
      <c r="F5325" t="s">
        <v>4874</v>
      </c>
      <c r="J5325">
        <v>27</v>
      </c>
    </row>
    <row r="5326" spans="5:10" x14ac:dyDescent="0.2">
      <c r="E5326" t="s">
        <v>744</v>
      </c>
      <c r="F5326" t="s">
        <v>4875</v>
      </c>
      <c r="J5326">
        <v>7</v>
      </c>
    </row>
    <row r="5327" spans="5:10" x14ac:dyDescent="0.2">
      <c r="E5327" t="s">
        <v>744</v>
      </c>
      <c r="F5327" t="s">
        <v>4876</v>
      </c>
      <c r="J5327">
        <v>21</v>
      </c>
    </row>
    <row r="5328" spans="5:10" x14ac:dyDescent="0.2">
      <c r="E5328" t="s">
        <v>744</v>
      </c>
      <c r="F5328" t="s">
        <v>4877</v>
      </c>
      <c r="J5328">
        <v>5</v>
      </c>
    </row>
    <row r="5329" spans="5:10" x14ac:dyDescent="0.2">
      <c r="E5329" t="s">
        <v>744</v>
      </c>
      <c r="F5329" t="s">
        <v>4878</v>
      </c>
      <c r="J5329">
        <v>26</v>
      </c>
    </row>
    <row r="5330" spans="5:10" x14ac:dyDescent="0.2">
      <c r="E5330" t="s">
        <v>744</v>
      </c>
      <c r="F5330" t="s">
        <v>4879</v>
      </c>
      <c r="J5330">
        <v>10</v>
      </c>
    </row>
    <row r="5331" spans="5:10" x14ac:dyDescent="0.2">
      <c r="E5331" t="s">
        <v>744</v>
      </c>
      <c r="F5331" t="s">
        <v>3154</v>
      </c>
      <c r="J5331">
        <v>22</v>
      </c>
    </row>
    <row r="5332" spans="5:10" x14ac:dyDescent="0.2">
      <c r="E5332" t="s">
        <v>744</v>
      </c>
      <c r="F5332" t="s">
        <v>4880</v>
      </c>
      <c r="J5332">
        <v>9</v>
      </c>
    </row>
    <row r="5333" spans="5:10" x14ac:dyDescent="0.2">
      <c r="E5333" t="s">
        <v>744</v>
      </c>
      <c r="F5333" t="s">
        <v>4724</v>
      </c>
      <c r="J5333">
        <v>11</v>
      </c>
    </row>
    <row r="5334" spans="5:10" x14ac:dyDescent="0.2">
      <c r="E5334" t="s">
        <v>745</v>
      </c>
      <c r="F5334" t="s">
        <v>4881</v>
      </c>
      <c r="J5334">
        <v>6</v>
      </c>
    </row>
    <row r="5335" spans="5:10" x14ac:dyDescent="0.2">
      <c r="E5335" t="s">
        <v>745</v>
      </c>
      <c r="F5335" t="s">
        <v>4882</v>
      </c>
      <c r="J5335">
        <v>9</v>
      </c>
    </row>
    <row r="5336" spans="5:10" x14ac:dyDescent="0.2">
      <c r="E5336" t="s">
        <v>745</v>
      </c>
      <c r="F5336" t="s">
        <v>745</v>
      </c>
      <c r="J5336">
        <v>7</v>
      </c>
    </row>
    <row r="5337" spans="5:10" x14ac:dyDescent="0.2">
      <c r="E5337" t="s">
        <v>745</v>
      </c>
      <c r="F5337" t="s">
        <v>362</v>
      </c>
      <c r="J5337">
        <v>8</v>
      </c>
    </row>
    <row r="5338" spans="5:10" x14ac:dyDescent="0.2">
      <c r="E5338" t="s">
        <v>745</v>
      </c>
      <c r="F5338" t="s">
        <v>4883</v>
      </c>
      <c r="J5338">
        <v>2</v>
      </c>
    </row>
    <row r="5339" spans="5:10" x14ac:dyDescent="0.2">
      <c r="E5339" t="s">
        <v>745</v>
      </c>
      <c r="F5339" t="s">
        <v>4884</v>
      </c>
      <c r="J5339">
        <v>3</v>
      </c>
    </row>
    <row r="5340" spans="5:10" x14ac:dyDescent="0.2">
      <c r="E5340" t="s">
        <v>745</v>
      </c>
      <c r="F5340" t="s">
        <v>4885</v>
      </c>
      <c r="J5340">
        <v>11</v>
      </c>
    </row>
    <row r="5341" spans="5:10" x14ac:dyDescent="0.2">
      <c r="E5341" t="s">
        <v>745</v>
      </c>
      <c r="F5341" t="s">
        <v>4886</v>
      </c>
      <c r="J5341">
        <v>4</v>
      </c>
    </row>
    <row r="5342" spans="5:10" x14ac:dyDescent="0.2">
      <c r="E5342" t="s">
        <v>745</v>
      </c>
      <c r="F5342" t="s">
        <v>4887</v>
      </c>
      <c r="J5342">
        <v>5</v>
      </c>
    </row>
    <row r="5343" spans="5:10" x14ac:dyDescent="0.2">
      <c r="E5343" t="s">
        <v>745</v>
      </c>
      <c r="F5343" t="s">
        <v>4888</v>
      </c>
      <c r="J5343">
        <v>10</v>
      </c>
    </row>
    <row r="5344" spans="5:10" x14ac:dyDescent="0.2">
      <c r="E5344" t="s">
        <v>745</v>
      </c>
      <c r="F5344" t="s">
        <v>4889</v>
      </c>
      <c r="J5344">
        <v>1</v>
      </c>
    </row>
    <row r="5345" spans="5:10" x14ac:dyDescent="0.2">
      <c r="E5345" t="s">
        <v>745</v>
      </c>
      <c r="F5345" t="s">
        <v>4890</v>
      </c>
      <c r="J5345">
        <v>12</v>
      </c>
    </row>
    <row r="5346" spans="5:10" x14ac:dyDescent="0.2">
      <c r="E5346" t="s">
        <v>746</v>
      </c>
      <c r="F5346" t="s">
        <v>4891</v>
      </c>
      <c r="J5346">
        <v>4</v>
      </c>
    </row>
    <row r="5347" spans="5:10" x14ac:dyDescent="0.2">
      <c r="E5347" t="s">
        <v>746</v>
      </c>
      <c r="F5347" t="s">
        <v>4892</v>
      </c>
      <c r="J5347">
        <v>3</v>
      </c>
    </row>
    <row r="5348" spans="5:10" x14ac:dyDescent="0.2">
      <c r="E5348" t="s">
        <v>746</v>
      </c>
      <c r="F5348" t="s">
        <v>746</v>
      </c>
      <c r="J5348">
        <v>1</v>
      </c>
    </row>
    <row r="5349" spans="5:10" x14ac:dyDescent="0.2">
      <c r="E5349" t="s">
        <v>746</v>
      </c>
      <c r="F5349" t="s">
        <v>4893</v>
      </c>
      <c r="J5349">
        <v>5</v>
      </c>
    </row>
    <row r="5350" spans="5:10" x14ac:dyDescent="0.2">
      <c r="E5350" t="s">
        <v>746</v>
      </c>
      <c r="F5350" t="s">
        <v>4894</v>
      </c>
      <c r="J5350">
        <v>2</v>
      </c>
    </row>
    <row r="5351" spans="5:10" x14ac:dyDescent="0.2">
      <c r="E5351" t="s">
        <v>747</v>
      </c>
      <c r="F5351" t="s">
        <v>4895</v>
      </c>
      <c r="J5351">
        <v>1</v>
      </c>
    </row>
    <row r="5352" spans="5:10" x14ac:dyDescent="0.2">
      <c r="E5352" t="s">
        <v>747</v>
      </c>
      <c r="F5352" t="s">
        <v>4896</v>
      </c>
      <c r="J5352">
        <v>2</v>
      </c>
    </row>
    <row r="5353" spans="5:10" x14ac:dyDescent="0.2">
      <c r="E5353" t="s">
        <v>747</v>
      </c>
      <c r="F5353" t="s">
        <v>4897</v>
      </c>
      <c r="J5353">
        <v>3</v>
      </c>
    </row>
    <row r="5354" spans="5:10" x14ac:dyDescent="0.2">
      <c r="E5354" t="s">
        <v>747</v>
      </c>
      <c r="F5354" t="s">
        <v>1294</v>
      </c>
      <c r="J5354">
        <v>4</v>
      </c>
    </row>
    <row r="5355" spans="5:10" x14ac:dyDescent="0.2">
      <c r="E5355" t="s">
        <v>747</v>
      </c>
      <c r="F5355" t="s">
        <v>4898</v>
      </c>
      <c r="J5355">
        <v>5</v>
      </c>
    </row>
    <row r="5356" spans="5:10" x14ac:dyDescent="0.2">
      <c r="E5356" t="s">
        <v>748</v>
      </c>
      <c r="F5356" t="s">
        <v>748</v>
      </c>
      <c r="J5356">
        <v>2</v>
      </c>
    </row>
    <row r="5357" spans="5:10" x14ac:dyDescent="0.2">
      <c r="E5357" t="s">
        <v>748</v>
      </c>
      <c r="F5357" t="s">
        <v>4899</v>
      </c>
      <c r="J5357">
        <v>1</v>
      </c>
    </row>
    <row r="5358" spans="5:10" x14ac:dyDescent="0.2">
      <c r="E5358" t="s">
        <v>749</v>
      </c>
      <c r="F5358" t="s">
        <v>4900</v>
      </c>
      <c r="J5358">
        <v>5</v>
      </c>
    </row>
    <row r="5359" spans="5:10" x14ac:dyDescent="0.2">
      <c r="E5359" t="s">
        <v>749</v>
      </c>
      <c r="F5359" t="s">
        <v>4901</v>
      </c>
      <c r="J5359">
        <v>1</v>
      </c>
    </row>
    <row r="5360" spans="5:10" x14ac:dyDescent="0.2">
      <c r="E5360" t="s">
        <v>749</v>
      </c>
      <c r="F5360" t="s">
        <v>2432</v>
      </c>
      <c r="J5360">
        <v>3</v>
      </c>
    </row>
    <row r="5361" spans="5:10" x14ac:dyDescent="0.2">
      <c r="E5361" t="s">
        <v>749</v>
      </c>
      <c r="F5361" t="s">
        <v>2601</v>
      </c>
      <c r="J5361">
        <v>2</v>
      </c>
    </row>
    <row r="5362" spans="5:10" x14ac:dyDescent="0.2">
      <c r="E5362" t="s">
        <v>749</v>
      </c>
      <c r="F5362" t="s">
        <v>4902</v>
      </c>
      <c r="J5362">
        <v>4</v>
      </c>
    </row>
    <row r="5363" spans="5:10" x14ac:dyDescent="0.2">
      <c r="E5363" t="s">
        <v>750</v>
      </c>
      <c r="F5363" t="s">
        <v>4903</v>
      </c>
      <c r="J5363">
        <v>2</v>
      </c>
    </row>
    <row r="5364" spans="5:10" x14ac:dyDescent="0.2">
      <c r="E5364" t="s">
        <v>750</v>
      </c>
      <c r="F5364" t="s">
        <v>4860</v>
      </c>
      <c r="J5364">
        <v>8</v>
      </c>
    </row>
    <row r="5365" spans="5:10" x14ac:dyDescent="0.2">
      <c r="E5365" t="s">
        <v>750</v>
      </c>
      <c r="F5365" t="s">
        <v>2625</v>
      </c>
      <c r="J5365">
        <v>4</v>
      </c>
    </row>
    <row r="5366" spans="5:10" x14ac:dyDescent="0.2">
      <c r="E5366" t="s">
        <v>750</v>
      </c>
      <c r="F5366" t="s">
        <v>370</v>
      </c>
      <c r="J5366">
        <v>1</v>
      </c>
    </row>
    <row r="5367" spans="5:10" x14ac:dyDescent="0.2">
      <c r="E5367" t="s">
        <v>750</v>
      </c>
      <c r="F5367" t="s">
        <v>4400</v>
      </c>
      <c r="J5367">
        <v>6</v>
      </c>
    </row>
    <row r="5368" spans="5:10" x14ac:dyDescent="0.2">
      <c r="E5368" t="s">
        <v>750</v>
      </c>
      <c r="F5368" t="s">
        <v>4904</v>
      </c>
      <c r="J5368">
        <v>5</v>
      </c>
    </row>
    <row r="5369" spans="5:10" x14ac:dyDescent="0.2">
      <c r="E5369" t="s">
        <v>750</v>
      </c>
      <c r="F5369" t="s">
        <v>4905</v>
      </c>
      <c r="J5369">
        <v>9</v>
      </c>
    </row>
    <row r="5370" spans="5:10" x14ac:dyDescent="0.2">
      <c r="E5370" t="s">
        <v>750</v>
      </c>
      <c r="F5370" t="s">
        <v>4906</v>
      </c>
      <c r="J5370">
        <v>7</v>
      </c>
    </row>
    <row r="5371" spans="5:10" x14ac:dyDescent="0.2">
      <c r="E5371" t="s">
        <v>750</v>
      </c>
      <c r="F5371" t="s">
        <v>4907</v>
      </c>
      <c r="J5371">
        <v>3</v>
      </c>
    </row>
    <row r="5372" spans="5:10" x14ac:dyDescent="0.2">
      <c r="E5372" t="s">
        <v>751</v>
      </c>
      <c r="F5372" t="s">
        <v>4908</v>
      </c>
      <c r="J5372">
        <v>3</v>
      </c>
    </row>
    <row r="5373" spans="5:10" x14ac:dyDescent="0.2">
      <c r="E5373" t="s">
        <v>751</v>
      </c>
      <c r="F5373" t="s">
        <v>4909</v>
      </c>
      <c r="J5373">
        <v>4</v>
      </c>
    </row>
    <row r="5374" spans="5:10" x14ac:dyDescent="0.2">
      <c r="E5374" t="s">
        <v>751</v>
      </c>
      <c r="F5374" t="s">
        <v>751</v>
      </c>
      <c r="J5374">
        <v>1</v>
      </c>
    </row>
    <row r="5375" spans="5:10" x14ac:dyDescent="0.2">
      <c r="E5375" t="s">
        <v>751</v>
      </c>
      <c r="F5375" t="s">
        <v>4910</v>
      </c>
      <c r="J5375">
        <v>2</v>
      </c>
    </row>
    <row r="5376" spans="5:10" x14ac:dyDescent="0.2">
      <c r="E5376" t="s">
        <v>751</v>
      </c>
      <c r="F5376" t="s">
        <v>4911</v>
      </c>
      <c r="J5376">
        <v>5</v>
      </c>
    </row>
    <row r="5377" spans="5:10" x14ac:dyDescent="0.2">
      <c r="E5377" t="s">
        <v>752</v>
      </c>
      <c r="F5377" t="s">
        <v>4912</v>
      </c>
      <c r="J5377">
        <v>1</v>
      </c>
    </row>
    <row r="5378" spans="5:10" x14ac:dyDescent="0.2">
      <c r="E5378" t="s">
        <v>752</v>
      </c>
      <c r="F5378" t="s">
        <v>4913</v>
      </c>
      <c r="J5378">
        <v>4</v>
      </c>
    </row>
    <row r="5379" spans="5:10" x14ac:dyDescent="0.2">
      <c r="E5379" t="s">
        <v>752</v>
      </c>
      <c r="F5379" t="s">
        <v>4901</v>
      </c>
      <c r="J5379">
        <v>2</v>
      </c>
    </row>
    <row r="5380" spans="5:10" x14ac:dyDescent="0.2">
      <c r="E5380" t="s">
        <v>752</v>
      </c>
      <c r="F5380" t="s">
        <v>4914</v>
      </c>
      <c r="J5380">
        <v>3</v>
      </c>
    </row>
    <row r="5381" spans="5:10" x14ac:dyDescent="0.2">
      <c r="E5381" t="s">
        <v>752</v>
      </c>
      <c r="F5381" t="s">
        <v>4915</v>
      </c>
      <c r="J5381">
        <v>5</v>
      </c>
    </row>
    <row r="5382" spans="5:10" x14ac:dyDescent="0.2">
      <c r="E5382" t="s">
        <v>753</v>
      </c>
      <c r="F5382" t="s">
        <v>95</v>
      </c>
      <c r="J5382">
        <v>2</v>
      </c>
    </row>
    <row r="5383" spans="5:10" x14ac:dyDescent="0.2">
      <c r="E5383" t="s">
        <v>753</v>
      </c>
      <c r="F5383" t="s">
        <v>4916</v>
      </c>
      <c r="J5383">
        <v>6</v>
      </c>
    </row>
    <row r="5384" spans="5:10" x14ac:dyDescent="0.2">
      <c r="E5384" t="s">
        <v>753</v>
      </c>
      <c r="F5384" t="s">
        <v>4917</v>
      </c>
      <c r="J5384">
        <v>3</v>
      </c>
    </row>
    <row r="5385" spans="5:10" x14ac:dyDescent="0.2">
      <c r="E5385" t="s">
        <v>753</v>
      </c>
      <c r="F5385" t="s">
        <v>753</v>
      </c>
      <c r="J5385">
        <v>1</v>
      </c>
    </row>
    <row r="5386" spans="5:10" x14ac:dyDescent="0.2">
      <c r="E5386" t="s">
        <v>753</v>
      </c>
      <c r="F5386" t="s">
        <v>4918</v>
      </c>
      <c r="J5386">
        <v>4</v>
      </c>
    </row>
    <row r="5387" spans="5:10" x14ac:dyDescent="0.2">
      <c r="E5387" t="s">
        <v>753</v>
      </c>
      <c r="F5387" t="s">
        <v>4919</v>
      </c>
      <c r="J5387">
        <v>5</v>
      </c>
    </row>
    <row r="5388" spans="5:10" x14ac:dyDescent="0.2">
      <c r="E5388" t="s">
        <v>754</v>
      </c>
      <c r="F5388" t="s">
        <v>4920</v>
      </c>
      <c r="J5388">
        <v>1</v>
      </c>
    </row>
    <row r="5389" spans="5:10" x14ac:dyDescent="0.2">
      <c r="E5389" t="s">
        <v>754</v>
      </c>
      <c r="F5389" t="s">
        <v>4921</v>
      </c>
      <c r="J5389">
        <v>6</v>
      </c>
    </row>
    <row r="5390" spans="5:10" x14ac:dyDescent="0.2">
      <c r="E5390" t="s">
        <v>754</v>
      </c>
      <c r="F5390" t="s">
        <v>4922</v>
      </c>
      <c r="J5390">
        <v>5</v>
      </c>
    </row>
    <row r="5391" spans="5:10" x14ac:dyDescent="0.2">
      <c r="E5391" t="s">
        <v>754</v>
      </c>
      <c r="F5391" t="s">
        <v>4923</v>
      </c>
      <c r="J5391">
        <v>7</v>
      </c>
    </row>
    <row r="5392" spans="5:10" x14ac:dyDescent="0.2">
      <c r="E5392" t="s">
        <v>754</v>
      </c>
      <c r="F5392" t="s">
        <v>4924</v>
      </c>
      <c r="J5392">
        <v>4</v>
      </c>
    </row>
    <row r="5393" spans="5:10" x14ac:dyDescent="0.2">
      <c r="E5393" t="s">
        <v>754</v>
      </c>
      <c r="F5393" t="s">
        <v>4925</v>
      </c>
      <c r="J5393">
        <v>2</v>
      </c>
    </row>
    <row r="5394" spans="5:10" x14ac:dyDescent="0.2">
      <c r="E5394" t="s">
        <v>754</v>
      </c>
      <c r="F5394" t="s">
        <v>4926</v>
      </c>
      <c r="J5394">
        <v>3</v>
      </c>
    </row>
    <row r="5395" spans="5:10" x14ac:dyDescent="0.2">
      <c r="E5395" t="s">
        <v>755</v>
      </c>
      <c r="F5395" t="s">
        <v>4927</v>
      </c>
      <c r="J5395">
        <v>2</v>
      </c>
    </row>
    <row r="5396" spans="5:10" x14ac:dyDescent="0.2">
      <c r="E5396" t="s">
        <v>755</v>
      </c>
      <c r="F5396" t="s">
        <v>755</v>
      </c>
      <c r="J5396">
        <v>1</v>
      </c>
    </row>
    <row r="5397" spans="5:10" x14ac:dyDescent="0.2">
      <c r="E5397" t="s">
        <v>755</v>
      </c>
      <c r="F5397" t="s">
        <v>226</v>
      </c>
      <c r="J5397">
        <v>3</v>
      </c>
    </row>
    <row r="5398" spans="5:10" x14ac:dyDescent="0.2">
      <c r="E5398" t="s">
        <v>756</v>
      </c>
      <c r="F5398" t="s">
        <v>4928</v>
      </c>
      <c r="J5398">
        <v>3</v>
      </c>
    </row>
    <row r="5399" spans="5:10" x14ac:dyDescent="0.2">
      <c r="E5399" t="s">
        <v>756</v>
      </c>
      <c r="F5399" t="s">
        <v>4859</v>
      </c>
      <c r="J5399">
        <v>5</v>
      </c>
    </row>
    <row r="5400" spans="5:10" x14ac:dyDescent="0.2">
      <c r="E5400" t="s">
        <v>756</v>
      </c>
      <c r="F5400" t="s">
        <v>4929</v>
      </c>
      <c r="J5400">
        <v>4</v>
      </c>
    </row>
    <row r="5401" spans="5:10" x14ac:dyDescent="0.2">
      <c r="E5401" t="s">
        <v>756</v>
      </c>
      <c r="F5401" t="s">
        <v>4930</v>
      </c>
      <c r="J5401">
        <v>6</v>
      </c>
    </row>
    <row r="5402" spans="5:10" x14ac:dyDescent="0.2">
      <c r="E5402" t="s">
        <v>756</v>
      </c>
      <c r="F5402" t="s">
        <v>4931</v>
      </c>
      <c r="J5402">
        <v>18</v>
      </c>
    </row>
    <row r="5403" spans="5:10" x14ac:dyDescent="0.2">
      <c r="E5403" t="s">
        <v>756</v>
      </c>
      <c r="F5403" t="s">
        <v>4271</v>
      </c>
      <c r="J5403">
        <v>22</v>
      </c>
    </row>
    <row r="5404" spans="5:10" x14ac:dyDescent="0.2">
      <c r="E5404" t="s">
        <v>756</v>
      </c>
      <c r="F5404" t="s">
        <v>4897</v>
      </c>
      <c r="J5404">
        <v>23</v>
      </c>
    </row>
    <row r="5405" spans="5:10" x14ac:dyDescent="0.2">
      <c r="E5405" t="s">
        <v>756</v>
      </c>
      <c r="F5405" t="s">
        <v>4932</v>
      </c>
      <c r="J5405">
        <v>11</v>
      </c>
    </row>
    <row r="5406" spans="5:10" x14ac:dyDescent="0.2">
      <c r="E5406" t="s">
        <v>756</v>
      </c>
      <c r="F5406" t="s">
        <v>4933</v>
      </c>
      <c r="J5406">
        <v>15</v>
      </c>
    </row>
    <row r="5407" spans="5:10" x14ac:dyDescent="0.2">
      <c r="E5407" t="s">
        <v>756</v>
      </c>
      <c r="F5407" t="s">
        <v>4934</v>
      </c>
      <c r="J5407">
        <v>12</v>
      </c>
    </row>
    <row r="5408" spans="5:10" x14ac:dyDescent="0.2">
      <c r="E5408" t="s">
        <v>756</v>
      </c>
      <c r="F5408" t="s">
        <v>4935</v>
      </c>
      <c r="J5408">
        <v>2</v>
      </c>
    </row>
    <row r="5409" spans="5:10" x14ac:dyDescent="0.2">
      <c r="E5409" t="s">
        <v>756</v>
      </c>
      <c r="F5409" t="s">
        <v>4936</v>
      </c>
      <c r="J5409">
        <v>1</v>
      </c>
    </row>
    <row r="5410" spans="5:10" x14ac:dyDescent="0.2">
      <c r="E5410" t="s">
        <v>756</v>
      </c>
      <c r="F5410" t="s">
        <v>4937</v>
      </c>
      <c r="J5410">
        <v>16</v>
      </c>
    </row>
    <row r="5411" spans="5:10" x14ac:dyDescent="0.2">
      <c r="E5411" t="s">
        <v>756</v>
      </c>
      <c r="F5411" t="s">
        <v>3367</v>
      </c>
      <c r="J5411">
        <v>21</v>
      </c>
    </row>
    <row r="5412" spans="5:10" x14ac:dyDescent="0.2">
      <c r="E5412" t="s">
        <v>756</v>
      </c>
      <c r="F5412" t="s">
        <v>4938</v>
      </c>
      <c r="J5412">
        <v>7</v>
      </c>
    </row>
    <row r="5413" spans="5:10" x14ac:dyDescent="0.2">
      <c r="E5413" t="s">
        <v>756</v>
      </c>
      <c r="F5413" t="s">
        <v>595</v>
      </c>
      <c r="J5413">
        <v>27</v>
      </c>
    </row>
    <row r="5414" spans="5:10" x14ac:dyDescent="0.2">
      <c r="E5414" t="s">
        <v>756</v>
      </c>
      <c r="F5414" t="s">
        <v>4183</v>
      </c>
      <c r="J5414">
        <v>19</v>
      </c>
    </row>
    <row r="5415" spans="5:10" x14ac:dyDescent="0.2">
      <c r="E5415" t="s">
        <v>756</v>
      </c>
      <c r="F5415" t="s">
        <v>4939</v>
      </c>
      <c r="J5415">
        <v>24</v>
      </c>
    </row>
    <row r="5416" spans="5:10" x14ac:dyDescent="0.2">
      <c r="E5416" t="s">
        <v>757</v>
      </c>
      <c r="F5416" t="s">
        <v>4940</v>
      </c>
      <c r="J5416">
        <v>5</v>
      </c>
    </row>
    <row r="5417" spans="5:10" x14ac:dyDescent="0.2">
      <c r="E5417" t="s">
        <v>757</v>
      </c>
      <c r="F5417" t="s">
        <v>4941</v>
      </c>
      <c r="J5417">
        <v>3</v>
      </c>
    </row>
    <row r="5418" spans="5:10" x14ac:dyDescent="0.2">
      <c r="E5418" t="s">
        <v>757</v>
      </c>
      <c r="F5418" t="s">
        <v>747</v>
      </c>
      <c r="J5418">
        <v>4</v>
      </c>
    </row>
    <row r="5419" spans="5:10" x14ac:dyDescent="0.2">
      <c r="E5419" t="s">
        <v>757</v>
      </c>
      <c r="F5419" t="s">
        <v>3311</v>
      </c>
      <c r="J5419">
        <v>6</v>
      </c>
    </row>
    <row r="5420" spans="5:10" x14ac:dyDescent="0.2">
      <c r="E5420" t="s">
        <v>757</v>
      </c>
      <c r="F5420" t="s">
        <v>757</v>
      </c>
      <c r="J5420">
        <v>1</v>
      </c>
    </row>
    <row r="5421" spans="5:10" x14ac:dyDescent="0.2">
      <c r="E5421" t="s">
        <v>757</v>
      </c>
      <c r="F5421" t="s">
        <v>4364</v>
      </c>
      <c r="J5421">
        <v>2</v>
      </c>
    </row>
    <row r="5422" spans="5:10" x14ac:dyDescent="0.2">
      <c r="E5422" t="s">
        <v>758</v>
      </c>
      <c r="F5422" t="s">
        <v>4942</v>
      </c>
      <c r="J5422">
        <v>6</v>
      </c>
    </row>
    <row r="5423" spans="5:10" x14ac:dyDescent="0.2">
      <c r="E5423" t="s">
        <v>758</v>
      </c>
      <c r="F5423" t="s">
        <v>4943</v>
      </c>
      <c r="J5423">
        <v>7</v>
      </c>
    </row>
    <row r="5424" spans="5:10" x14ac:dyDescent="0.2">
      <c r="E5424" t="s">
        <v>758</v>
      </c>
      <c r="F5424" t="s">
        <v>4860</v>
      </c>
      <c r="J5424">
        <v>8</v>
      </c>
    </row>
    <row r="5425" spans="5:10" x14ac:dyDescent="0.2">
      <c r="E5425" t="s">
        <v>758</v>
      </c>
      <c r="F5425" t="s">
        <v>4944</v>
      </c>
      <c r="J5425">
        <v>10</v>
      </c>
    </row>
    <row r="5426" spans="5:10" x14ac:dyDescent="0.2">
      <c r="E5426" t="s">
        <v>758</v>
      </c>
      <c r="F5426" t="s">
        <v>1289</v>
      </c>
      <c r="J5426">
        <v>11</v>
      </c>
    </row>
    <row r="5427" spans="5:10" x14ac:dyDescent="0.2">
      <c r="E5427" t="s">
        <v>758</v>
      </c>
      <c r="F5427" t="s">
        <v>2526</v>
      </c>
      <c r="J5427">
        <v>1</v>
      </c>
    </row>
    <row r="5428" spans="5:10" x14ac:dyDescent="0.2">
      <c r="E5428" t="s">
        <v>758</v>
      </c>
      <c r="F5428" t="s">
        <v>4945</v>
      </c>
      <c r="J5428">
        <v>2</v>
      </c>
    </row>
    <row r="5429" spans="5:10" x14ac:dyDescent="0.2">
      <c r="E5429" t="s">
        <v>758</v>
      </c>
      <c r="F5429" t="s">
        <v>1822</v>
      </c>
      <c r="J5429">
        <v>12</v>
      </c>
    </row>
    <row r="5430" spans="5:10" x14ac:dyDescent="0.2">
      <c r="E5430" t="s">
        <v>758</v>
      </c>
      <c r="F5430" t="s">
        <v>835</v>
      </c>
      <c r="J5430">
        <v>3</v>
      </c>
    </row>
    <row r="5431" spans="5:10" x14ac:dyDescent="0.2">
      <c r="E5431" t="s">
        <v>758</v>
      </c>
      <c r="F5431" t="s">
        <v>4255</v>
      </c>
      <c r="J5431">
        <v>13</v>
      </c>
    </row>
    <row r="5432" spans="5:10" x14ac:dyDescent="0.2">
      <c r="E5432" t="s">
        <v>758</v>
      </c>
      <c r="F5432" t="s">
        <v>4946</v>
      </c>
      <c r="J5432">
        <v>9</v>
      </c>
    </row>
    <row r="5433" spans="5:10" x14ac:dyDescent="0.2">
      <c r="E5433" t="s">
        <v>758</v>
      </c>
      <c r="F5433" t="s">
        <v>4947</v>
      </c>
      <c r="J5433">
        <v>14</v>
      </c>
    </row>
    <row r="5434" spans="5:10" x14ac:dyDescent="0.2">
      <c r="E5434" t="s">
        <v>759</v>
      </c>
      <c r="F5434" t="s">
        <v>4948</v>
      </c>
      <c r="J5434">
        <v>3</v>
      </c>
    </row>
    <row r="5435" spans="5:10" x14ac:dyDescent="0.2">
      <c r="E5435" t="s">
        <v>759</v>
      </c>
      <c r="F5435" t="s">
        <v>2613</v>
      </c>
      <c r="J5435">
        <v>6</v>
      </c>
    </row>
    <row r="5436" spans="5:10" x14ac:dyDescent="0.2">
      <c r="E5436" t="s">
        <v>759</v>
      </c>
      <c r="F5436" t="s">
        <v>4787</v>
      </c>
      <c r="J5436">
        <v>2</v>
      </c>
    </row>
    <row r="5437" spans="5:10" x14ac:dyDescent="0.2">
      <c r="E5437" t="s">
        <v>759</v>
      </c>
      <c r="F5437" t="s">
        <v>1279</v>
      </c>
      <c r="J5437">
        <v>4</v>
      </c>
    </row>
    <row r="5438" spans="5:10" x14ac:dyDescent="0.2">
      <c r="E5438" t="s">
        <v>759</v>
      </c>
      <c r="F5438" t="s">
        <v>4949</v>
      </c>
      <c r="J5438">
        <v>1</v>
      </c>
    </row>
    <row r="5439" spans="5:10" x14ac:dyDescent="0.2">
      <c r="E5439" t="s">
        <v>759</v>
      </c>
      <c r="F5439" t="s">
        <v>759</v>
      </c>
      <c r="J5439">
        <v>7</v>
      </c>
    </row>
    <row r="5440" spans="5:10" x14ac:dyDescent="0.2">
      <c r="E5440" t="s">
        <v>759</v>
      </c>
      <c r="F5440" t="s">
        <v>1814</v>
      </c>
      <c r="J5440">
        <v>5</v>
      </c>
    </row>
    <row r="5441" spans="5:10" x14ac:dyDescent="0.2">
      <c r="E5441" t="s">
        <v>760</v>
      </c>
      <c r="F5441" t="s">
        <v>2625</v>
      </c>
      <c r="J5441">
        <v>4</v>
      </c>
    </row>
    <row r="5442" spans="5:10" x14ac:dyDescent="0.2">
      <c r="E5442" t="s">
        <v>760</v>
      </c>
      <c r="F5442" t="s">
        <v>4950</v>
      </c>
      <c r="J5442">
        <v>2</v>
      </c>
    </row>
    <row r="5443" spans="5:10" x14ac:dyDescent="0.2">
      <c r="E5443" t="s">
        <v>760</v>
      </c>
      <c r="F5443" t="s">
        <v>4299</v>
      </c>
      <c r="J5443">
        <v>1</v>
      </c>
    </row>
    <row r="5444" spans="5:10" x14ac:dyDescent="0.2">
      <c r="E5444" t="s">
        <v>760</v>
      </c>
      <c r="F5444" t="s">
        <v>4951</v>
      </c>
      <c r="J5444">
        <v>6</v>
      </c>
    </row>
    <row r="5445" spans="5:10" x14ac:dyDescent="0.2">
      <c r="E5445" t="s">
        <v>760</v>
      </c>
      <c r="F5445" t="s">
        <v>4952</v>
      </c>
      <c r="J5445">
        <v>3</v>
      </c>
    </row>
    <row r="5446" spans="5:10" x14ac:dyDescent="0.2">
      <c r="E5446" t="s">
        <v>760</v>
      </c>
      <c r="F5446" t="s">
        <v>4953</v>
      </c>
      <c r="J5446">
        <v>7</v>
      </c>
    </row>
    <row r="5447" spans="5:10" x14ac:dyDescent="0.2">
      <c r="E5447" t="s">
        <v>760</v>
      </c>
      <c r="F5447" t="s">
        <v>4954</v>
      </c>
      <c r="J5447">
        <v>5</v>
      </c>
    </row>
    <row r="5448" spans="5:10" x14ac:dyDescent="0.2">
      <c r="E5448" t="s">
        <v>761</v>
      </c>
      <c r="F5448" t="s">
        <v>4955</v>
      </c>
      <c r="J5448">
        <v>1</v>
      </c>
    </row>
    <row r="5449" spans="5:10" x14ac:dyDescent="0.2">
      <c r="E5449" t="s">
        <v>761</v>
      </c>
      <c r="F5449" t="s">
        <v>4956</v>
      </c>
      <c r="J5449">
        <v>2</v>
      </c>
    </row>
    <row r="5450" spans="5:10" x14ac:dyDescent="0.2">
      <c r="E5450" t="s">
        <v>762</v>
      </c>
      <c r="F5450" t="s">
        <v>4957</v>
      </c>
      <c r="J5450">
        <v>3</v>
      </c>
    </row>
    <row r="5451" spans="5:10" x14ac:dyDescent="0.2">
      <c r="E5451" t="s">
        <v>762</v>
      </c>
      <c r="F5451" t="s">
        <v>4958</v>
      </c>
      <c r="J5451">
        <v>5</v>
      </c>
    </row>
    <row r="5452" spans="5:10" x14ac:dyDescent="0.2">
      <c r="E5452" t="s">
        <v>762</v>
      </c>
      <c r="F5452" t="s">
        <v>889</v>
      </c>
      <c r="J5452">
        <v>6</v>
      </c>
    </row>
    <row r="5453" spans="5:10" x14ac:dyDescent="0.2">
      <c r="E5453" t="s">
        <v>762</v>
      </c>
      <c r="F5453" t="s">
        <v>4959</v>
      </c>
      <c r="J5453">
        <v>4</v>
      </c>
    </row>
    <row r="5454" spans="5:10" x14ac:dyDescent="0.2">
      <c r="E5454" t="s">
        <v>762</v>
      </c>
      <c r="F5454" t="s">
        <v>4960</v>
      </c>
      <c r="J5454">
        <v>2</v>
      </c>
    </row>
    <row r="5455" spans="5:10" x14ac:dyDescent="0.2">
      <c r="E5455" t="s">
        <v>762</v>
      </c>
      <c r="F5455" t="s">
        <v>762</v>
      </c>
      <c r="J5455">
        <v>1</v>
      </c>
    </row>
    <row r="5456" spans="5:10" x14ac:dyDescent="0.2">
      <c r="E5456" t="s">
        <v>763</v>
      </c>
      <c r="F5456" t="s">
        <v>1508</v>
      </c>
      <c r="J5456">
        <v>3</v>
      </c>
    </row>
    <row r="5457" spans="5:10" x14ac:dyDescent="0.2">
      <c r="E5457" t="s">
        <v>763</v>
      </c>
      <c r="F5457" t="s">
        <v>4351</v>
      </c>
      <c r="J5457">
        <v>1</v>
      </c>
    </row>
    <row r="5458" spans="5:10" x14ac:dyDescent="0.2">
      <c r="E5458" t="s">
        <v>763</v>
      </c>
      <c r="F5458" t="s">
        <v>4961</v>
      </c>
      <c r="J5458">
        <v>8</v>
      </c>
    </row>
    <row r="5459" spans="5:10" x14ac:dyDescent="0.2">
      <c r="E5459" t="s">
        <v>763</v>
      </c>
      <c r="F5459" t="s">
        <v>4962</v>
      </c>
      <c r="J5459">
        <v>15</v>
      </c>
    </row>
    <row r="5460" spans="5:10" x14ac:dyDescent="0.2">
      <c r="E5460" t="s">
        <v>763</v>
      </c>
      <c r="F5460" t="s">
        <v>4963</v>
      </c>
      <c r="J5460">
        <v>6</v>
      </c>
    </row>
    <row r="5461" spans="5:10" x14ac:dyDescent="0.2">
      <c r="E5461" t="s">
        <v>763</v>
      </c>
      <c r="F5461" t="s">
        <v>4964</v>
      </c>
      <c r="J5461">
        <v>25</v>
      </c>
    </row>
    <row r="5462" spans="5:10" x14ac:dyDescent="0.2">
      <c r="E5462" t="s">
        <v>763</v>
      </c>
      <c r="F5462" t="s">
        <v>4965</v>
      </c>
      <c r="J5462">
        <v>24</v>
      </c>
    </row>
    <row r="5463" spans="5:10" x14ac:dyDescent="0.2">
      <c r="E5463" t="s">
        <v>763</v>
      </c>
      <c r="F5463" t="s">
        <v>4966</v>
      </c>
      <c r="J5463">
        <v>10</v>
      </c>
    </row>
    <row r="5464" spans="5:10" x14ac:dyDescent="0.2">
      <c r="E5464" t="s">
        <v>763</v>
      </c>
      <c r="F5464" t="s">
        <v>4967</v>
      </c>
      <c r="J5464">
        <v>14</v>
      </c>
    </row>
    <row r="5465" spans="5:10" x14ac:dyDescent="0.2">
      <c r="E5465" t="s">
        <v>763</v>
      </c>
      <c r="F5465" t="s">
        <v>4968</v>
      </c>
      <c r="J5465">
        <v>4</v>
      </c>
    </row>
    <row r="5466" spans="5:10" x14ac:dyDescent="0.2">
      <c r="E5466" t="s">
        <v>763</v>
      </c>
      <c r="F5466" t="s">
        <v>4969</v>
      </c>
      <c r="J5466">
        <v>17</v>
      </c>
    </row>
    <row r="5467" spans="5:10" x14ac:dyDescent="0.2">
      <c r="E5467" t="s">
        <v>763</v>
      </c>
      <c r="F5467" t="s">
        <v>661</v>
      </c>
      <c r="J5467">
        <v>16</v>
      </c>
    </row>
    <row r="5468" spans="5:10" x14ac:dyDescent="0.2">
      <c r="E5468" t="s">
        <v>763</v>
      </c>
      <c r="F5468" t="s">
        <v>4970</v>
      </c>
      <c r="J5468">
        <v>12</v>
      </c>
    </row>
    <row r="5469" spans="5:10" x14ac:dyDescent="0.2">
      <c r="E5469" t="s">
        <v>763</v>
      </c>
      <c r="F5469" t="s">
        <v>4971</v>
      </c>
      <c r="J5469">
        <v>22</v>
      </c>
    </row>
    <row r="5470" spans="5:10" x14ac:dyDescent="0.2">
      <c r="E5470" t="s">
        <v>763</v>
      </c>
      <c r="F5470" t="s">
        <v>987</v>
      </c>
      <c r="J5470">
        <v>5</v>
      </c>
    </row>
    <row r="5471" spans="5:10" x14ac:dyDescent="0.2">
      <c r="E5471" t="s">
        <v>763</v>
      </c>
      <c r="F5471" t="s">
        <v>1252</v>
      </c>
      <c r="J5471">
        <v>18</v>
      </c>
    </row>
    <row r="5472" spans="5:10" x14ac:dyDescent="0.2">
      <c r="E5472" t="s">
        <v>763</v>
      </c>
      <c r="F5472" t="s">
        <v>4183</v>
      </c>
      <c r="J5472">
        <v>7</v>
      </c>
    </row>
    <row r="5473" spans="5:10" x14ac:dyDescent="0.2">
      <c r="E5473" t="s">
        <v>763</v>
      </c>
      <c r="F5473" t="s">
        <v>4366</v>
      </c>
      <c r="J5473">
        <v>11</v>
      </c>
    </row>
    <row r="5474" spans="5:10" x14ac:dyDescent="0.2">
      <c r="E5474" t="s">
        <v>763</v>
      </c>
      <c r="F5474" t="s">
        <v>4972</v>
      </c>
      <c r="J5474">
        <v>2</v>
      </c>
    </row>
    <row r="5475" spans="5:10" x14ac:dyDescent="0.2">
      <c r="E5475" t="s">
        <v>764</v>
      </c>
      <c r="F5475" t="s">
        <v>764</v>
      </c>
      <c r="J5475">
        <v>1</v>
      </c>
    </row>
    <row r="5476" spans="5:10" x14ac:dyDescent="0.2">
      <c r="E5476" t="s">
        <v>764</v>
      </c>
      <c r="F5476" t="s">
        <v>4973</v>
      </c>
      <c r="J5476">
        <v>5</v>
      </c>
    </row>
    <row r="5477" spans="5:10" x14ac:dyDescent="0.2">
      <c r="E5477" t="s">
        <v>764</v>
      </c>
      <c r="F5477" t="s">
        <v>4974</v>
      </c>
      <c r="J5477">
        <v>3</v>
      </c>
    </row>
    <row r="5478" spans="5:10" x14ac:dyDescent="0.2">
      <c r="E5478" t="s">
        <v>765</v>
      </c>
      <c r="F5478" t="s">
        <v>765</v>
      </c>
      <c r="J5478">
        <v>1</v>
      </c>
    </row>
    <row r="5479" spans="5:10" x14ac:dyDescent="0.2">
      <c r="E5479" t="s">
        <v>765</v>
      </c>
      <c r="F5479" t="s">
        <v>1420</v>
      </c>
      <c r="J5479">
        <v>3</v>
      </c>
    </row>
    <row r="5480" spans="5:10" x14ac:dyDescent="0.2">
      <c r="E5480" t="s">
        <v>765</v>
      </c>
      <c r="F5480" t="s">
        <v>464</v>
      </c>
      <c r="J5480">
        <v>2</v>
      </c>
    </row>
    <row r="5481" spans="5:10" x14ac:dyDescent="0.2">
      <c r="E5481" t="s">
        <v>765</v>
      </c>
      <c r="F5481" t="s">
        <v>4975</v>
      </c>
      <c r="J5481">
        <v>4</v>
      </c>
    </row>
    <row r="5482" spans="5:10" x14ac:dyDescent="0.2">
      <c r="E5482" t="s">
        <v>765</v>
      </c>
      <c r="F5482" t="s">
        <v>4976</v>
      </c>
      <c r="J5482">
        <v>5</v>
      </c>
    </row>
    <row r="5483" spans="5:10" x14ac:dyDescent="0.2">
      <c r="E5483" t="s">
        <v>766</v>
      </c>
      <c r="F5483" t="s">
        <v>766</v>
      </c>
      <c r="J5483">
        <v>1</v>
      </c>
    </row>
    <row r="5484" spans="5:10" x14ac:dyDescent="0.2">
      <c r="E5484" t="s">
        <v>766</v>
      </c>
      <c r="F5484" t="s">
        <v>4977</v>
      </c>
      <c r="J5484">
        <v>3</v>
      </c>
    </row>
    <row r="5485" spans="5:10" x14ac:dyDescent="0.2">
      <c r="E5485" t="s">
        <v>766</v>
      </c>
      <c r="F5485" t="s">
        <v>4978</v>
      </c>
      <c r="J5485">
        <v>4</v>
      </c>
    </row>
    <row r="5486" spans="5:10" x14ac:dyDescent="0.2">
      <c r="E5486" t="s">
        <v>766</v>
      </c>
      <c r="F5486" t="s">
        <v>4979</v>
      </c>
      <c r="J5486">
        <v>2</v>
      </c>
    </row>
    <row r="5487" spans="5:10" x14ac:dyDescent="0.2">
      <c r="E5487" t="s">
        <v>767</v>
      </c>
      <c r="F5487" t="s">
        <v>4980</v>
      </c>
      <c r="J5487">
        <v>3</v>
      </c>
    </row>
    <row r="5488" spans="5:10" x14ac:dyDescent="0.2">
      <c r="E5488" t="s">
        <v>767</v>
      </c>
      <c r="F5488" t="s">
        <v>4981</v>
      </c>
      <c r="J5488">
        <v>1</v>
      </c>
    </row>
    <row r="5489" spans="5:10" x14ac:dyDescent="0.2">
      <c r="E5489" t="s">
        <v>767</v>
      </c>
      <c r="F5489" t="s">
        <v>4982</v>
      </c>
      <c r="J5489">
        <v>4</v>
      </c>
    </row>
    <row r="5490" spans="5:10" x14ac:dyDescent="0.2">
      <c r="E5490" t="s">
        <v>767</v>
      </c>
      <c r="F5490" t="s">
        <v>4983</v>
      </c>
      <c r="J5490">
        <v>2</v>
      </c>
    </row>
    <row r="5491" spans="5:10" x14ac:dyDescent="0.2">
      <c r="E5491" t="s">
        <v>768</v>
      </c>
      <c r="F5491" t="s">
        <v>4984</v>
      </c>
      <c r="J5491">
        <v>4</v>
      </c>
    </row>
    <row r="5492" spans="5:10" x14ac:dyDescent="0.2">
      <c r="E5492" t="s">
        <v>768</v>
      </c>
      <c r="F5492" t="s">
        <v>768</v>
      </c>
      <c r="J5492">
        <v>2</v>
      </c>
    </row>
    <row r="5493" spans="5:10" x14ac:dyDescent="0.2">
      <c r="E5493" t="s">
        <v>768</v>
      </c>
      <c r="F5493" t="s">
        <v>4985</v>
      </c>
      <c r="J5493">
        <v>3</v>
      </c>
    </row>
    <row r="5494" spans="5:10" x14ac:dyDescent="0.2">
      <c r="E5494" t="s">
        <v>768</v>
      </c>
      <c r="F5494" t="s">
        <v>1452</v>
      </c>
      <c r="J5494">
        <v>1</v>
      </c>
    </row>
    <row r="5495" spans="5:10" x14ac:dyDescent="0.2">
      <c r="E5495" t="s">
        <v>768</v>
      </c>
      <c r="F5495" t="s">
        <v>1491</v>
      </c>
      <c r="J5495">
        <v>5</v>
      </c>
    </row>
    <row r="5496" spans="5:10" x14ac:dyDescent="0.2">
      <c r="E5496" t="s">
        <v>769</v>
      </c>
      <c r="F5496" t="s">
        <v>4986</v>
      </c>
      <c r="J5496">
        <v>4</v>
      </c>
    </row>
    <row r="5497" spans="5:10" x14ac:dyDescent="0.2">
      <c r="E5497" t="s">
        <v>769</v>
      </c>
      <c r="F5497" t="s">
        <v>769</v>
      </c>
      <c r="J5497">
        <v>1</v>
      </c>
    </row>
    <row r="5498" spans="5:10" x14ac:dyDescent="0.2">
      <c r="E5498" t="s">
        <v>769</v>
      </c>
      <c r="F5498" t="s">
        <v>975</v>
      </c>
      <c r="J5498">
        <v>3</v>
      </c>
    </row>
    <row r="5499" spans="5:10" x14ac:dyDescent="0.2">
      <c r="E5499" t="s">
        <v>769</v>
      </c>
      <c r="F5499" t="s">
        <v>4987</v>
      </c>
      <c r="J5499">
        <v>2</v>
      </c>
    </row>
    <row r="5500" spans="5:10" x14ac:dyDescent="0.2">
      <c r="E5500" t="s">
        <v>770</v>
      </c>
      <c r="F5500" t="s">
        <v>770</v>
      </c>
      <c r="J5500">
        <v>1</v>
      </c>
    </row>
    <row r="5501" spans="5:10" x14ac:dyDescent="0.2">
      <c r="E5501" t="s">
        <v>770</v>
      </c>
      <c r="F5501" t="s">
        <v>4988</v>
      </c>
      <c r="J5501">
        <v>4</v>
      </c>
    </row>
    <row r="5502" spans="5:10" x14ac:dyDescent="0.2">
      <c r="E5502" t="s">
        <v>770</v>
      </c>
      <c r="F5502" t="s">
        <v>417</v>
      </c>
      <c r="J5502">
        <v>3</v>
      </c>
    </row>
    <row r="5503" spans="5:10" x14ac:dyDescent="0.2">
      <c r="E5503" t="s">
        <v>770</v>
      </c>
      <c r="F5503" t="s">
        <v>1220</v>
      </c>
      <c r="J5503">
        <v>2</v>
      </c>
    </row>
    <row r="5504" spans="5:10" x14ac:dyDescent="0.2">
      <c r="E5504" t="s">
        <v>771</v>
      </c>
      <c r="F5504" t="s">
        <v>4989</v>
      </c>
      <c r="J5504">
        <v>3</v>
      </c>
    </row>
    <row r="5505" spans="5:10" x14ac:dyDescent="0.2">
      <c r="E5505" t="s">
        <v>771</v>
      </c>
      <c r="F5505" t="s">
        <v>4990</v>
      </c>
      <c r="J5505">
        <v>5</v>
      </c>
    </row>
    <row r="5506" spans="5:10" x14ac:dyDescent="0.2">
      <c r="E5506" t="s">
        <v>771</v>
      </c>
      <c r="F5506" t="s">
        <v>4991</v>
      </c>
      <c r="J5506">
        <v>4</v>
      </c>
    </row>
    <row r="5507" spans="5:10" x14ac:dyDescent="0.2">
      <c r="E5507" t="s">
        <v>771</v>
      </c>
      <c r="F5507" t="s">
        <v>935</v>
      </c>
      <c r="J5507">
        <v>7</v>
      </c>
    </row>
    <row r="5508" spans="5:10" x14ac:dyDescent="0.2">
      <c r="E5508" t="s">
        <v>771</v>
      </c>
      <c r="F5508" t="s">
        <v>1279</v>
      </c>
      <c r="J5508">
        <v>9</v>
      </c>
    </row>
    <row r="5509" spans="5:10" x14ac:dyDescent="0.2">
      <c r="E5509" t="s">
        <v>771</v>
      </c>
      <c r="F5509" t="s">
        <v>4283</v>
      </c>
      <c r="J5509">
        <v>1</v>
      </c>
    </row>
    <row r="5510" spans="5:10" x14ac:dyDescent="0.2">
      <c r="E5510" t="s">
        <v>771</v>
      </c>
      <c r="F5510" t="s">
        <v>4992</v>
      </c>
      <c r="J5510">
        <v>2</v>
      </c>
    </row>
    <row r="5511" spans="5:10" x14ac:dyDescent="0.2">
      <c r="E5511" t="s">
        <v>771</v>
      </c>
      <c r="F5511" t="s">
        <v>4993</v>
      </c>
      <c r="J5511">
        <v>8</v>
      </c>
    </row>
    <row r="5512" spans="5:10" x14ac:dyDescent="0.2">
      <c r="E5512" t="s">
        <v>771</v>
      </c>
      <c r="F5512" t="s">
        <v>4994</v>
      </c>
      <c r="J5512">
        <v>6</v>
      </c>
    </row>
    <row r="5513" spans="5:10" x14ac:dyDescent="0.2">
      <c r="E5513" t="s">
        <v>772</v>
      </c>
      <c r="F5513" t="s">
        <v>4995</v>
      </c>
      <c r="J5513">
        <v>6</v>
      </c>
    </row>
    <row r="5514" spans="5:10" x14ac:dyDescent="0.2">
      <c r="E5514" t="s">
        <v>772</v>
      </c>
      <c r="F5514" t="s">
        <v>4996</v>
      </c>
      <c r="J5514">
        <v>10</v>
      </c>
    </row>
    <row r="5515" spans="5:10" x14ac:dyDescent="0.2">
      <c r="E5515" t="s">
        <v>772</v>
      </c>
      <c r="F5515" t="s">
        <v>2482</v>
      </c>
      <c r="J5515">
        <v>7</v>
      </c>
    </row>
    <row r="5516" spans="5:10" x14ac:dyDescent="0.2">
      <c r="E5516" t="s">
        <v>772</v>
      </c>
      <c r="F5516" t="s">
        <v>2483</v>
      </c>
      <c r="J5516">
        <v>4</v>
      </c>
    </row>
    <row r="5517" spans="5:10" x14ac:dyDescent="0.2">
      <c r="E5517" t="s">
        <v>772</v>
      </c>
      <c r="F5517" t="s">
        <v>4997</v>
      </c>
      <c r="J5517">
        <v>9</v>
      </c>
    </row>
    <row r="5518" spans="5:10" x14ac:dyDescent="0.2">
      <c r="E5518" t="s">
        <v>772</v>
      </c>
      <c r="F5518" t="s">
        <v>4998</v>
      </c>
      <c r="J5518">
        <v>1</v>
      </c>
    </row>
    <row r="5519" spans="5:10" x14ac:dyDescent="0.2">
      <c r="E5519" t="s">
        <v>772</v>
      </c>
      <c r="F5519" t="s">
        <v>4999</v>
      </c>
      <c r="J5519">
        <v>3</v>
      </c>
    </row>
    <row r="5520" spans="5:10" x14ac:dyDescent="0.2">
      <c r="E5520" t="s">
        <v>772</v>
      </c>
      <c r="F5520" t="s">
        <v>5000</v>
      </c>
      <c r="J5520">
        <v>5</v>
      </c>
    </row>
    <row r="5521" spans="5:10" x14ac:dyDescent="0.2">
      <c r="E5521" t="s">
        <v>772</v>
      </c>
      <c r="F5521" t="s">
        <v>347</v>
      </c>
      <c r="J5521">
        <v>2</v>
      </c>
    </row>
    <row r="5522" spans="5:10" x14ac:dyDescent="0.2">
      <c r="E5522" t="s">
        <v>772</v>
      </c>
      <c r="F5522" t="s">
        <v>4411</v>
      </c>
      <c r="J5522">
        <v>8</v>
      </c>
    </row>
    <row r="5523" spans="5:10" x14ac:dyDescent="0.2">
      <c r="E5523" t="s">
        <v>773</v>
      </c>
      <c r="F5523" t="s">
        <v>5001</v>
      </c>
      <c r="J5523">
        <v>5</v>
      </c>
    </row>
    <row r="5524" spans="5:10" x14ac:dyDescent="0.2">
      <c r="E5524" t="s">
        <v>773</v>
      </c>
      <c r="F5524" t="s">
        <v>773</v>
      </c>
      <c r="J5524">
        <v>1</v>
      </c>
    </row>
    <row r="5525" spans="5:10" x14ac:dyDescent="0.2">
      <c r="E5525" t="s">
        <v>773</v>
      </c>
      <c r="F5525" t="s">
        <v>5002</v>
      </c>
      <c r="J5525">
        <v>2</v>
      </c>
    </row>
    <row r="5526" spans="5:10" x14ac:dyDescent="0.2">
      <c r="E5526" t="s">
        <v>773</v>
      </c>
      <c r="F5526" t="s">
        <v>5003</v>
      </c>
      <c r="J5526">
        <v>3</v>
      </c>
    </row>
    <row r="5527" spans="5:10" x14ac:dyDescent="0.2">
      <c r="E5527" t="s">
        <v>773</v>
      </c>
      <c r="F5527" t="s">
        <v>5004</v>
      </c>
      <c r="J5527">
        <v>4</v>
      </c>
    </row>
    <row r="5528" spans="5:10" x14ac:dyDescent="0.2">
      <c r="E5528" t="s">
        <v>774</v>
      </c>
      <c r="F5528" t="s">
        <v>5005</v>
      </c>
      <c r="J5528">
        <v>5</v>
      </c>
    </row>
    <row r="5529" spans="5:10" x14ac:dyDescent="0.2">
      <c r="E5529" t="s">
        <v>774</v>
      </c>
      <c r="F5529" t="s">
        <v>4675</v>
      </c>
      <c r="J5529">
        <v>2</v>
      </c>
    </row>
    <row r="5530" spans="5:10" x14ac:dyDescent="0.2">
      <c r="E5530" t="s">
        <v>774</v>
      </c>
      <c r="F5530" t="s">
        <v>5006</v>
      </c>
      <c r="J5530">
        <v>3</v>
      </c>
    </row>
    <row r="5531" spans="5:10" x14ac:dyDescent="0.2">
      <c r="E5531" t="s">
        <v>774</v>
      </c>
      <c r="F5531" t="s">
        <v>4762</v>
      </c>
      <c r="J5531">
        <v>4</v>
      </c>
    </row>
    <row r="5532" spans="5:10" x14ac:dyDescent="0.2">
      <c r="E5532" t="s">
        <v>774</v>
      </c>
      <c r="F5532" t="s">
        <v>5007</v>
      </c>
      <c r="J5532">
        <v>1</v>
      </c>
    </row>
    <row r="5533" spans="5:10" x14ac:dyDescent="0.2">
      <c r="E5533" t="s">
        <v>775</v>
      </c>
      <c r="F5533" t="s">
        <v>5008</v>
      </c>
      <c r="J5533">
        <v>4</v>
      </c>
    </row>
    <row r="5534" spans="5:10" x14ac:dyDescent="0.2">
      <c r="E5534" t="s">
        <v>775</v>
      </c>
      <c r="F5534" t="s">
        <v>5009</v>
      </c>
      <c r="J5534">
        <v>3</v>
      </c>
    </row>
    <row r="5535" spans="5:10" x14ac:dyDescent="0.2">
      <c r="E5535" t="s">
        <v>775</v>
      </c>
      <c r="F5535" t="s">
        <v>5010</v>
      </c>
      <c r="J5535">
        <v>1</v>
      </c>
    </row>
    <row r="5536" spans="5:10" x14ac:dyDescent="0.2">
      <c r="E5536" t="s">
        <v>775</v>
      </c>
      <c r="F5536" t="s">
        <v>5011</v>
      </c>
      <c r="J5536">
        <v>2</v>
      </c>
    </row>
    <row r="5537" spans="5:10" x14ac:dyDescent="0.2">
      <c r="E5537" t="s">
        <v>776</v>
      </c>
      <c r="F5537" t="s">
        <v>1285</v>
      </c>
      <c r="J5537">
        <v>2</v>
      </c>
    </row>
    <row r="5538" spans="5:10" x14ac:dyDescent="0.2">
      <c r="E5538" t="s">
        <v>776</v>
      </c>
      <c r="F5538" t="s">
        <v>3137</v>
      </c>
      <c r="J5538">
        <v>21</v>
      </c>
    </row>
    <row r="5539" spans="5:10" x14ac:dyDescent="0.2">
      <c r="E5539" t="s">
        <v>776</v>
      </c>
      <c r="F5539" t="s">
        <v>5012</v>
      </c>
      <c r="J5539">
        <v>3</v>
      </c>
    </row>
    <row r="5540" spans="5:10" x14ac:dyDescent="0.2">
      <c r="E5540" t="s">
        <v>776</v>
      </c>
      <c r="F5540" t="s">
        <v>1286</v>
      </c>
      <c r="J5540">
        <v>6</v>
      </c>
    </row>
    <row r="5541" spans="5:10" x14ac:dyDescent="0.2">
      <c r="E5541" t="s">
        <v>776</v>
      </c>
      <c r="F5541" t="s">
        <v>5013</v>
      </c>
      <c r="J5541">
        <v>11</v>
      </c>
    </row>
    <row r="5542" spans="5:10" x14ac:dyDescent="0.2">
      <c r="E5542" t="s">
        <v>776</v>
      </c>
      <c r="F5542" t="s">
        <v>4267</v>
      </c>
      <c r="J5542">
        <v>15</v>
      </c>
    </row>
    <row r="5543" spans="5:10" x14ac:dyDescent="0.2">
      <c r="E5543" t="s">
        <v>776</v>
      </c>
      <c r="F5543" t="s">
        <v>5014</v>
      </c>
      <c r="J5543">
        <v>7</v>
      </c>
    </row>
    <row r="5544" spans="5:10" x14ac:dyDescent="0.2">
      <c r="E5544" t="s">
        <v>776</v>
      </c>
      <c r="F5544" t="s">
        <v>5015</v>
      </c>
      <c r="J5544">
        <v>1</v>
      </c>
    </row>
    <row r="5545" spans="5:10" x14ac:dyDescent="0.2">
      <c r="E5545" t="s">
        <v>776</v>
      </c>
      <c r="F5545" t="s">
        <v>5016</v>
      </c>
      <c r="J5545">
        <v>16</v>
      </c>
    </row>
    <row r="5546" spans="5:10" x14ac:dyDescent="0.2">
      <c r="E5546" t="s">
        <v>776</v>
      </c>
      <c r="F5546" t="s">
        <v>5017</v>
      </c>
      <c r="J5546">
        <v>4</v>
      </c>
    </row>
    <row r="5547" spans="5:10" x14ac:dyDescent="0.2">
      <c r="E5547" t="s">
        <v>776</v>
      </c>
      <c r="F5547" t="s">
        <v>5018</v>
      </c>
      <c r="J5547">
        <v>13</v>
      </c>
    </row>
    <row r="5548" spans="5:10" x14ac:dyDescent="0.2">
      <c r="E5548" t="s">
        <v>776</v>
      </c>
      <c r="F5548" t="s">
        <v>5019</v>
      </c>
      <c r="J5548">
        <v>9</v>
      </c>
    </row>
    <row r="5549" spans="5:10" x14ac:dyDescent="0.2">
      <c r="E5549" t="s">
        <v>776</v>
      </c>
      <c r="F5549" t="s">
        <v>5020</v>
      </c>
      <c r="J5549">
        <v>18</v>
      </c>
    </row>
    <row r="5550" spans="5:10" x14ac:dyDescent="0.2">
      <c r="E5550" t="s">
        <v>776</v>
      </c>
      <c r="F5550" t="s">
        <v>1406</v>
      </c>
      <c r="J5550">
        <v>12</v>
      </c>
    </row>
    <row r="5551" spans="5:10" x14ac:dyDescent="0.2">
      <c r="E5551" t="s">
        <v>776</v>
      </c>
      <c r="F5551" t="s">
        <v>5021</v>
      </c>
      <c r="J5551">
        <v>17</v>
      </c>
    </row>
    <row r="5552" spans="5:10" x14ac:dyDescent="0.2">
      <c r="E5552" t="s">
        <v>776</v>
      </c>
      <c r="F5552" t="s">
        <v>5022</v>
      </c>
      <c r="J5552">
        <v>20</v>
      </c>
    </row>
    <row r="5553" spans="5:10" x14ac:dyDescent="0.2">
      <c r="E5553" t="s">
        <v>777</v>
      </c>
      <c r="F5553" t="s">
        <v>5023</v>
      </c>
      <c r="J5553">
        <v>13</v>
      </c>
    </row>
    <row r="5554" spans="5:10" x14ac:dyDescent="0.2">
      <c r="E5554" t="s">
        <v>777</v>
      </c>
      <c r="F5554" t="s">
        <v>5024</v>
      </c>
      <c r="J5554">
        <v>3</v>
      </c>
    </row>
    <row r="5555" spans="5:10" x14ac:dyDescent="0.2">
      <c r="E5555" t="s">
        <v>777</v>
      </c>
      <c r="F5555" t="s">
        <v>237</v>
      </c>
      <c r="J5555">
        <v>12</v>
      </c>
    </row>
    <row r="5556" spans="5:10" x14ac:dyDescent="0.2">
      <c r="E5556" t="s">
        <v>777</v>
      </c>
      <c r="F5556" t="s">
        <v>5025</v>
      </c>
      <c r="J5556">
        <v>5</v>
      </c>
    </row>
    <row r="5557" spans="5:10" x14ac:dyDescent="0.2">
      <c r="E5557" t="s">
        <v>777</v>
      </c>
      <c r="F5557" t="s">
        <v>5026</v>
      </c>
      <c r="J5557">
        <v>2</v>
      </c>
    </row>
    <row r="5558" spans="5:10" x14ac:dyDescent="0.2">
      <c r="E5558" t="s">
        <v>777</v>
      </c>
      <c r="F5558" t="s">
        <v>4787</v>
      </c>
      <c r="J5558">
        <v>6</v>
      </c>
    </row>
    <row r="5559" spans="5:10" x14ac:dyDescent="0.2">
      <c r="E5559" t="s">
        <v>777</v>
      </c>
      <c r="F5559" t="s">
        <v>1542</v>
      </c>
      <c r="J5559">
        <v>11</v>
      </c>
    </row>
    <row r="5560" spans="5:10" x14ac:dyDescent="0.2">
      <c r="E5560" t="s">
        <v>777</v>
      </c>
      <c r="F5560" t="s">
        <v>5027</v>
      </c>
      <c r="J5560">
        <v>9</v>
      </c>
    </row>
    <row r="5561" spans="5:10" x14ac:dyDescent="0.2">
      <c r="E5561" t="s">
        <v>777</v>
      </c>
      <c r="F5561" t="s">
        <v>777</v>
      </c>
      <c r="J5561">
        <v>1</v>
      </c>
    </row>
    <row r="5562" spans="5:10" x14ac:dyDescent="0.2">
      <c r="E5562" t="s">
        <v>777</v>
      </c>
      <c r="F5562" t="s">
        <v>4782</v>
      </c>
      <c r="J5562">
        <v>8</v>
      </c>
    </row>
    <row r="5563" spans="5:10" x14ac:dyDescent="0.2">
      <c r="E5563" t="s">
        <v>777</v>
      </c>
      <c r="F5563" t="s">
        <v>1314</v>
      </c>
      <c r="J5563">
        <v>7</v>
      </c>
    </row>
    <row r="5564" spans="5:10" x14ac:dyDescent="0.2">
      <c r="E5564" t="s">
        <v>777</v>
      </c>
      <c r="F5564" t="s">
        <v>5028</v>
      </c>
      <c r="J5564">
        <v>14</v>
      </c>
    </row>
    <row r="5565" spans="5:10" x14ac:dyDescent="0.2">
      <c r="E5565" t="s">
        <v>777</v>
      </c>
      <c r="F5565" t="s">
        <v>5029</v>
      </c>
      <c r="J5565">
        <v>4</v>
      </c>
    </row>
    <row r="5566" spans="5:10" x14ac:dyDescent="0.2">
      <c r="E5566" t="s">
        <v>777</v>
      </c>
      <c r="F5566" t="s">
        <v>5030</v>
      </c>
      <c r="J5566">
        <v>10</v>
      </c>
    </row>
    <row r="5567" spans="5:10" x14ac:dyDescent="0.2">
      <c r="E5567" t="s">
        <v>778</v>
      </c>
      <c r="F5567" t="s">
        <v>5031</v>
      </c>
      <c r="J5567">
        <v>5</v>
      </c>
    </row>
    <row r="5568" spans="5:10" x14ac:dyDescent="0.2">
      <c r="E5568" t="s">
        <v>778</v>
      </c>
      <c r="F5568" t="s">
        <v>5032</v>
      </c>
      <c r="J5568">
        <v>4</v>
      </c>
    </row>
    <row r="5569" spans="5:10" x14ac:dyDescent="0.2">
      <c r="E5569" t="s">
        <v>778</v>
      </c>
      <c r="F5569" t="s">
        <v>5033</v>
      </c>
      <c r="J5569">
        <v>2</v>
      </c>
    </row>
    <row r="5570" spans="5:10" x14ac:dyDescent="0.2">
      <c r="E5570" t="s">
        <v>778</v>
      </c>
      <c r="F5570" t="s">
        <v>778</v>
      </c>
      <c r="J5570">
        <v>1</v>
      </c>
    </row>
    <row r="5571" spans="5:10" x14ac:dyDescent="0.2">
      <c r="E5571" t="s">
        <v>778</v>
      </c>
      <c r="F5571" t="s">
        <v>5020</v>
      </c>
      <c r="J5571">
        <v>3</v>
      </c>
    </row>
    <row r="5572" spans="5:10" x14ac:dyDescent="0.2">
      <c r="E5572" t="s">
        <v>779</v>
      </c>
      <c r="F5572" t="s">
        <v>5034</v>
      </c>
      <c r="J5572">
        <v>12</v>
      </c>
    </row>
    <row r="5573" spans="5:10" x14ac:dyDescent="0.2">
      <c r="E5573" t="s">
        <v>779</v>
      </c>
      <c r="F5573" t="s">
        <v>5035</v>
      </c>
      <c r="J5573">
        <v>3</v>
      </c>
    </row>
    <row r="5574" spans="5:10" x14ac:dyDescent="0.2">
      <c r="E5574" t="s">
        <v>779</v>
      </c>
      <c r="F5574" t="s">
        <v>1492</v>
      </c>
      <c r="J5574">
        <v>8</v>
      </c>
    </row>
    <row r="5575" spans="5:10" x14ac:dyDescent="0.2">
      <c r="E5575" t="s">
        <v>779</v>
      </c>
      <c r="F5575" t="s">
        <v>5036</v>
      </c>
      <c r="J5575">
        <v>16</v>
      </c>
    </row>
    <row r="5576" spans="5:10" x14ac:dyDescent="0.2">
      <c r="E5576" t="s">
        <v>779</v>
      </c>
      <c r="F5576" t="s">
        <v>5037</v>
      </c>
      <c r="J5576">
        <v>17</v>
      </c>
    </row>
    <row r="5577" spans="5:10" x14ac:dyDescent="0.2">
      <c r="E5577" t="s">
        <v>779</v>
      </c>
      <c r="F5577" t="s">
        <v>639</v>
      </c>
      <c r="J5577">
        <v>15</v>
      </c>
    </row>
    <row r="5578" spans="5:10" x14ac:dyDescent="0.2">
      <c r="E5578" t="s">
        <v>779</v>
      </c>
      <c r="F5578" t="s">
        <v>1682</v>
      </c>
      <c r="J5578">
        <v>20</v>
      </c>
    </row>
    <row r="5579" spans="5:10" x14ac:dyDescent="0.2">
      <c r="E5579" t="s">
        <v>779</v>
      </c>
      <c r="F5579" t="s">
        <v>5038</v>
      </c>
      <c r="J5579">
        <v>11</v>
      </c>
    </row>
    <row r="5580" spans="5:10" x14ac:dyDescent="0.2">
      <c r="E5580" t="s">
        <v>779</v>
      </c>
      <c r="F5580" t="s">
        <v>5039</v>
      </c>
      <c r="J5580">
        <v>6</v>
      </c>
    </row>
    <row r="5581" spans="5:10" x14ac:dyDescent="0.2">
      <c r="E5581" t="s">
        <v>779</v>
      </c>
      <c r="F5581" t="s">
        <v>5040</v>
      </c>
      <c r="J5581">
        <v>4</v>
      </c>
    </row>
    <row r="5582" spans="5:10" x14ac:dyDescent="0.2">
      <c r="E5582" t="s">
        <v>779</v>
      </c>
      <c r="F5582" t="s">
        <v>5041</v>
      </c>
      <c r="J5582">
        <v>21</v>
      </c>
    </row>
    <row r="5583" spans="5:10" x14ac:dyDescent="0.2">
      <c r="E5583" t="s">
        <v>779</v>
      </c>
      <c r="F5583" t="s">
        <v>5042</v>
      </c>
      <c r="J5583">
        <v>13</v>
      </c>
    </row>
    <row r="5584" spans="5:10" x14ac:dyDescent="0.2">
      <c r="E5584" t="s">
        <v>779</v>
      </c>
      <c r="F5584" t="s">
        <v>4389</v>
      </c>
      <c r="J5584">
        <v>7</v>
      </c>
    </row>
    <row r="5585" spans="5:10" x14ac:dyDescent="0.2">
      <c r="E5585" t="s">
        <v>779</v>
      </c>
      <c r="F5585" t="s">
        <v>4409</v>
      </c>
      <c r="J5585">
        <v>14</v>
      </c>
    </row>
    <row r="5586" spans="5:10" x14ac:dyDescent="0.2">
      <c r="E5586" t="s">
        <v>779</v>
      </c>
      <c r="F5586" t="s">
        <v>779</v>
      </c>
      <c r="J5586">
        <v>1</v>
      </c>
    </row>
    <row r="5587" spans="5:10" x14ac:dyDescent="0.2">
      <c r="E5587" t="s">
        <v>779</v>
      </c>
      <c r="F5587" t="s">
        <v>1399</v>
      </c>
      <c r="J5587">
        <v>10</v>
      </c>
    </row>
    <row r="5588" spans="5:10" x14ac:dyDescent="0.2">
      <c r="E5588" t="s">
        <v>780</v>
      </c>
      <c r="F5588" t="s">
        <v>5043</v>
      </c>
      <c r="J5588">
        <v>2</v>
      </c>
    </row>
    <row r="5589" spans="5:10" x14ac:dyDescent="0.2">
      <c r="E5589" t="s">
        <v>780</v>
      </c>
      <c r="F5589" t="s">
        <v>5044</v>
      </c>
      <c r="J5589">
        <v>4</v>
      </c>
    </row>
    <row r="5590" spans="5:10" x14ac:dyDescent="0.2">
      <c r="E5590" t="s">
        <v>780</v>
      </c>
      <c r="F5590" t="s">
        <v>120</v>
      </c>
      <c r="J5590">
        <v>3</v>
      </c>
    </row>
    <row r="5591" spans="5:10" x14ac:dyDescent="0.2">
      <c r="E5591" t="s">
        <v>780</v>
      </c>
      <c r="F5591" t="s">
        <v>780</v>
      </c>
      <c r="J5591">
        <v>1</v>
      </c>
    </row>
    <row r="5592" spans="5:10" x14ac:dyDescent="0.2">
      <c r="E5592" t="s">
        <v>781</v>
      </c>
      <c r="F5592" t="s">
        <v>5045</v>
      </c>
      <c r="J5592">
        <v>5</v>
      </c>
    </row>
    <row r="5593" spans="5:10" x14ac:dyDescent="0.2">
      <c r="E5593" t="s">
        <v>781</v>
      </c>
      <c r="F5593" t="s">
        <v>5046</v>
      </c>
      <c r="J5593">
        <v>6</v>
      </c>
    </row>
    <row r="5594" spans="5:10" x14ac:dyDescent="0.2">
      <c r="E5594" t="s">
        <v>781</v>
      </c>
      <c r="F5594" t="s">
        <v>5047</v>
      </c>
      <c r="J5594">
        <v>7</v>
      </c>
    </row>
    <row r="5595" spans="5:10" x14ac:dyDescent="0.2">
      <c r="E5595" t="s">
        <v>781</v>
      </c>
      <c r="F5595" t="s">
        <v>1241</v>
      </c>
      <c r="J5595">
        <v>4</v>
      </c>
    </row>
    <row r="5596" spans="5:10" x14ac:dyDescent="0.2">
      <c r="E5596" t="s">
        <v>781</v>
      </c>
      <c r="F5596" t="s">
        <v>2462</v>
      </c>
      <c r="J5596">
        <v>2</v>
      </c>
    </row>
    <row r="5597" spans="5:10" x14ac:dyDescent="0.2">
      <c r="E5597" t="s">
        <v>781</v>
      </c>
      <c r="F5597" t="s">
        <v>5048</v>
      </c>
      <c r="J5597">
        <v>3</v>
      </c>
    </row>
    <row r="5598" spans="5:10" x14ac:dyDescent="0.2">
      <c r="E5598" t="s">
        <v>781</v>
      </c>
      <c r="F5598" t="s">
        <v>5049</v>
      </c>
      <c r="J5598">
        <v>8</v>
      </c>
    </row>
    <row r="5599" spans="5:10" x14ac:dyDescent="0.2">
      <c r="E5599" t="s">
        <v>781</v>
      </c>
      <c r="F5599" t="s">
        <v>5050</v>
      </c>
      <c r="J5599">
        <v>1</v>
      </c>
    </row>
    <row r="5600" spans="5:10" x14ac:dyDescent="0.2">
      <c r="E5600" t="s">
        <v>782</v>
      </c>
      <c r="F5600" t="s">
        <v>5051</v>
      </c>
      <c r="J5600">
        <v>1</v>
      </c>
    </row>
    <row r="5601" spans="5:10" x14ac:dyDescent="0.2">
      <c r="E5601" t="s">
        <v>782</v>
      </c>
      <c r="F5601" t="s">
        <v>5052</v>
      </c>
      <c r="J5601">
        <v>3</v>
      </c>
    </row>
    <row r="5602" spans="5:10" x14ac:dyDescent="0.2">
      <c r="E5602" t="s">
        <v>782</v>
      </c>
      <c r="F5602" t="s">
        <v>5053</v>
      </c>
      <c r="J5602">
        <v>2</v>
      </c>
    </row>
    <row r="5603" spans="5:10" x14ac:dyDescent="0.2">
      <c r="E5603" t="s">
        <v>783</v>
      </c>
      <c r="F5603" t="s">
        <v>5054</v>
      </c>
      <c r="J5603">
        <v>4</v>
      </c>
    </row>
    <row r="5604" spans="5:10" x14ac:dyDescent="0.2">
      <c r="E5604" t="s">
        <v>783</v>
      </c>
      <c r="F5604" t="s">
        <v>783</v>
      </c>
      <c r="J5604">
        <v>1</v>
      </c>
    </row>
    <row r="5605" spans="5:10" x14ac:dyDescent="0.2">
      <c r="E5605" t="s">
        <v>783</v>
      </c>
      <c r="F5605" t="s">
        <v>3589</v>
      </c>
      <c r="J5605">
        <v>3</v>
      </c>
    </row>
    <row r="5606" spans="5:10" x14ac:dyDescent="0.2">
      <c r="E5606" t="s">
        <v>783</v>
      </c>
      <c r="F5606" t="s">
        <v>5055</v>
      </c>
      <c r="J5606">
        <v>2</v>
      </c>
    </row>
    <row r="5607" spans="5:10" x14ac:dyDescent="0.2">
      <c r="E5607" t="s">
        <v>784</v>
      </c>
      <c r="F5607" t="s">
        <v>5056</v>
      </c>
      <c r="J5607">
        <v>2</v>
      </c>
    </row>
    <row r="5608" spans="5:10" x14ac:dyDescent="0.2">
      <c r="E5608" t="s">
        <v>784</v>
      </c>
      <c r="F5608" t="s">
        <v>3704</v>
      </c>
      <c r="J5608">
        <v>4</v>
      </c>
    </row>
    <row r="5609" spans="5:10" x14ac:dyDescent="0.2">
      <c r="E5609" t="s">
        <v>784</v>
      </c>
      <c r="F5609" t="s">
        <v>792</v>
      </c>
      <c r="J5609">
        <v>1</v>
      </c>
    </row>
    <row r="5610" spans="5:10" x14ac:dyDescent="0.2">
      <c r="E5610" t="s">
        <v>784</v>
      </c>
      <c r="F5610" t="s">
        <v>3923</v>
      </c>
      <c r="J5610">
        <v>3</v>
      </c>
    </row>
    <row r="5611" spans="5:10" x14ac:dyDescent="0.2">
      <c r="E5611" t="s">
        <v>785</v>
      </c>
      <c r="F5611" t="s">
        <v>5057</v>
      </c>
      <c r="J5611">
        <v>8</v>
      </c>
    </row>
    <row r="5612" spans="5:10" x14ac:dyDescent="0.2">
      <c r="E5612" t="s">
        <v>785</v>
      </c>
      <c r="F5612" t="s">
        <v>5058</v>
      </c>
      <c r="J5612">
        <v>13</v>
      </c>
    </row>
    <row r="5613" spans="5:10" x14ac:dyDescent="0.2">
      <c r="E5613" t="s">
        <v>785</v>
      </c>
      <c r="F5613" t="s">
        <v>5059</v>
      </c>
      <c r="J5613">
        <v>11</v>
      </c>
    </row>
    <row r="5614" spans="5:10" x14ac:dyDescent="0.2">
      <c r="E5614" t="s">
        <v>785</v>
      </c>
      <c r="F5614" t="s">
        <v>5060</v>
      </c>
      <c r="J5614">
        <v>12</v>
      </c>
    </row>
    <row r="5615" spans="5:10" x14ac:dyDescent="0.2">
      <c r="E5615" t="s">
        <v>785</v>
      </c>
      <c r="F5615" t="s">
        <v>5061</v>
      </c>
      <c r="J5615">
        <v>10</v>
      </c>
    </row>
    <row r="5616" spans="5:10" x14ac:dyDescent="0.2">
      <c r="E5616" t="s">
        <v>785</v>
      </c>
      <c r="F5616" t="s">
        <v>97</v>
      </c>
      <c r="J5616">
        <v>14</v>
      </c>
    </row>
    <row r="5617" spans="5:10" x14ac:dyDescent="0.2">
      <c r="E5617" t="s">
        <v>785</v>
      </c>
      <c r="F5617" t="s">
        <v>5062</v>
      </c>
      <c r="J5617">
        <v>9</v>
      </c>
    </row>
    <row r="5618" spans="5:10" x14ac:dyDescent="0.2">
      <c r="E5618" t="s">
        <v>785</v>
      </c>
      <c r="F5618" t="s">
        <v>5063</v>
      </c>
      <c r="J5618">
        <v>6</v>
      </c>
    </row>
    <row r="5619" spans="5:10" x14ac:dyDescent="0.2">
      <c r="E5619" t="s">
        <v>785</v>
      </c>
      <c r="F5619" t="s">
        <v>341</v>
      </c>
      <c r="J5619">
        <v>5</v>
      </c>
    </row>
    <row r="5620" spans="5:10" x14ac:dyDescent="0.2">
      <c r="E5620" t="s">
        <v>785</v>
      </c>
      <c r="F5620" t="s">
        <v>5064</v>
      </c>
      <c r="J5620">
        <v>7</v>
      </c>
    </row>
    <row r="5621" spans="5:10" x14ac:dyDescent="0.2">
      <c r="E5621" t="s">
        <v>785</v>
      </c>
      <c r="F5621" t="s">
        <v>326</v>
      </c>
      <c r="J5621">
        <v>1</v>
      </c>
    </row>
    <row r="5622" spans="5:10" x14ac:dyDescent="0.2">
      <c r="E5622" t="s">
        <v>785</v>
      </c>
      <c r="F5622" t="s">
        <v>5065</v>
      </c>
      <c r="J5622">
        <v>2</v>
      </c>
    </row>
    <row r="5623" spans="5:10" x14ac:dyDescent="0.2">
      <c r="E5623" t="s">
        <v>785</v>
      </c>
      <c r="F5623" t="s">
        <v>5066</v>
      </c>
      <c r="J5623">
        <v>4</v>
      </c>
    </row>
    <row r="5624" spans="5:10" x14ac:dyDescent="0.2">
      <c r="E5624" t="s">
        <v>785</v>
      </c>
      <c r="F5624" t="s">
        <v>5067</v>
      </c>
      <c r="J5624">
        <v>3</v>
      </c>
    </row>
    <row r="5625" spans="5:10" x14ac:dyDescent="0.2">
      <c r="E5625" t="s">
        <v>786</v>
      </c>
      <c r="F5625" t="s">
        <v>5068</v>
      </c>
      <c r="J5625">
        <v>3</v>
      </c>
    </row>
    <row r="5626" spans="5:10" x14ac:dyDescent="0.2">
      <c r="E5626" t="s">
        <v>786</v>
      </c>
      <c r="F5626" t="s">
        <v>130</v>
      </c>
      <c r="J5626">
        <v>5</v>
      </c>
    </row>
    <row r="5627" spans="5:10" x14ac:dyDescent="0.2">
      <c r="E5627" t="s">
        <v>786</v>
      </c>
      <c r="F5627" t="s">
        <v>786</v>
      </c>
      <c r="J5627">
        <v>1</v>
      </c>
    </row>
    <row r="5628" spans="5:10" x14ac:dyDescent="0.2">
      <c r="E5628" t="s">
        <v>786</v>
      </c>
      <c r="F5628" t="s">
        <v>5069</v>
      </c>
      <c r="J5628">
        <v>2</v>
      </c>
    </row>
    <row r="5629" spans="5:10" x14ac:dyDescent="0.2">
      <c r="E5629" t="s">
        <v>786</v>
      </c>
      <c r="F5629" t="s">
        <v>5070</v>
      </c>
      <c r="J5629">
        <v>4</v>
      </c>
    </row>
    <row r="5630" spans="5:10" x14ac:dyDescent="0.2">
      <c r="E5630" t="s">
        <v>786</v>
      </c>
      <c r="F5630" t="s">
        <v>2875</v>
      </c>
      <c r="J5630">
        <v>6</v>
      </c>
    </row>
    <row r="5631" spans="5:10" x14ac:dyDescent="0.2">
      <c r="E5631" t="s">
        <v>786</v>
      </c>
      <c r="F5631" t="s">
        <v>5066</v>
      </c>
      <c r="J5631">
        <v>7</v>
      </c>
    </row>
    <row r="5632" spans="5:10" x14ac:dyDescent="0.2">
      <c r="E5632" t="s">
        <v>787</v>
      </c>
      <c r="F5632" t="s">
        <v>5071</v>
      </c>
      <c r="J5632">
        <v>10</v>
      </c>
    </row>
    <row r="5633" spans="5:10" x14ac:dyDescent="0.2">
      <c r="E5633" t="s">
        <v>787</v>
      </c>
      <c r="F5633" t="s">
        <v>3814</v>
      </c>
      <c r="J5633">
        <v>4</v>
      </c>
    </row>
    <row r="5634" spans="5:10" x14ac:dyDescent="0.2">
      <c r="E5634" t="s">
        <v>787</v>
      </c>
      <c r="F5634" t="s">
        <v>5072</v>
      </c>
      <c r="J5634">
        <v>2</v>
      </c>
    </row>
    <row r="5635" spans="5:10" x14ac:dyDescent="0.2">
      <c r="E5635" t="s">
        <v>787</v>
      </c>
      <c r="F5635" t="s">
        <v>1596</v>
      </c>
      <c r="J5635">
        <v>8</v>
      </c>
    </row>
    <row r="5636" spans="5:10" x14ac:dyDescent="0.2">
      <c r="E5636" t="s">
        <v>787</v>
      </c>
      <c r="F5636" t="s">
        <v>4511</v>
      </c>
      <c r="J5636">
        <v>6</v>
      </c>
    </row>
    <row r="5637" spans="5:10" x14ac:dyDescent="0.2">
      <c r="E5637" t="s">
        <v>787</v>
      </c>
      <c r="F5637" t="s">
        <v>787</v>
      </c>
      <c r="J5637">
        <v>1</v>
      </c>
    </row>
    <row r="5638" spans="5:10" x14ac:dyDescent="0.2">
      <c r="E5638" t="s">
        <v>787</v>
      </c>
      <c r="F5638" t="s">
        <v>5073</v>
      </c>
      <c r="J5638">
        <v>3</v>
      </c>
    </row>
    <row r="5639" spans="5:10" x14ac:dyDescent="0.2">
      <c r="E5639" t="s">
        <v>787</v>
      </c>
      <c r="F5639" t="s">
        <v>5074</v>
      </c>
      <c r="J5639">
        <v>9</v>
      </c>
    </row>
    <row r="5640" spans="5:10" x14ac:dyDescent="0.2">
      <c r="E5640" t="s">
        <v>787</v>
      </c>
      <c r="F5640" t="s">
        <v>5075</v>
      </c>
      <c r="J5640">
        <v>5</v>
      </c>
    </row>
    <row r="5641" spans="5:10" x14ac:dyDescent="0.2">
      <c r="E5641" t="s">
        <v>787</v>
      </c>
      <c r="F5641" t="s">
        <v>5076</v>
      </c>
      <c r="J5641">
        <v>7</v>
      </c>
    </row>
    <row r="5642" spans="5:10" x14ac:dyDescent="0.2">
      <c r="E5642" t="s">
        <v>788</v>
      </c>
      <c r="F5642" t="s">
        <v>5077</v>
      </c>
      <c r="J5642">
        <v>4</v>
      </c>
    </row>
    <row r="5643" spans="5:10" x14ac:dyDescent="0.2">
      <c r="E5643" t="s">
        <v>788</v>
      </c>
      <c r="F5643" t="s">
        <v>5078</v>
      </c>
      <c r="J5643">
        <v>3</v>
      </c>
    </row>
    <row r="5644" spans="5:10" x14ac:dyDescent="0.2">
      <c r="E5644" t="s">
        <v>788</v>
      </c>
      <c r="F5644" t="s">
        <v>788</v>
      </c>
      <c r="J5644">
        <v>1</v>
      </c>
    </row>
    <row r="5645" spans="5:10" x14ac:dyDescent="0.2">
      <c r="E5645" t="s">
        <v>788</v>
      </c>
      <c r="F5645" t="s">
        <v>57</v>
      </c>
      <c r="J5645">
        <v>2</v>
      </c>
    </row>
    <row r="5646" spans="5:10" x14ac:dyDescent="0.2">
      <c r="E5646" t="s">
        <v>789</v>
      </c>
      <c r="F5646" t="s">
        <v>839</v>
      </c>
      <c r="J5646">
        <v>2</v>
      </c>
    </row>
    <row r="5647" spans="5:10" x14ac:dyDescent="0.2">
      <c r="E5647" t="s">
        <v>789</v>
      </c>
      <c r="F5647" t="s">
        <v>789</v>
      </c>
      <c r="J5647">
        <v>1</v>
      </c>
    </row>
    <row r="5648" spans="5:10" x14ac:dyDescent="0.2">
      <c r="E5648" t="s">
        <v>789</v>
      </c>
      <c r="F5648" t="s">
        <v>5079</v>
      </c>
      <c r="J5648">
        <v>4</v>
      </c>
    </row>
    <row r="5649" spans="5:10" x14ac:dyDescent="0.2">
      <c r="E5649" t="s">
        <v>789</v>
      </c>
      <c r="F5649" t="s">
        <v>5080</v>
      </c>
      <c r="J5649">
        <v>3</v>
      </c>
    </row>
    <row r="5650" spans="5:10" x14ac:dyDescent="0.2">
      <c r="E5650" t="s">
        <v>790</v>
      </c>
      <c r="F5650" t="s">
        <v>5081</v>
      </c>
      <c r="J5650">
        <v>3</v>
      </c>
    </row>
    <row r="5651" spans="5:10" x14ac:dyDescent="0.2">
      <c r="E5651" t="s">
        <v>790</v>
      </c>
      <c r="F5651" t="s">
        <v>5082</v>
      </c>
      <c r="J5651">
        <v>6</v>
      </c>
    </row>
    <row r="5652" spans="5:10" x14ac:dyDescent="0.2">
      <c r="E5652" t="s">
        <v>790</v>
      </c>
      <c r="F5652" t="s">
        <v>5083</v>
      </c>
      <c r="J5652">
        <v>2</v>
      </c>
    </row>
    <row r="5653" spans="5:10" x14ac:dyDescent="0.2">
      <c r="E5653" t="s">
        <v>790</v>
      </c>
      <c r="F5653" t="s">
        <v>5084</v>
      </c>
      <c r="J5653">
        <v>5</v>
      </c>
    </row>
    <row r="5654" spans="5:10" x14ac:dyDescent="0.2">
      <c r="E5654" t="s">
        <v>790</v>
      </c>
      <c r="F5654" t="s">
        <v>5085</v>
      </c>
      <c r="J5654">
        <v>1</v>
      </c>
    </row>
    <row r="5655" spans="5:10" x14ac:dyDescent="0.2">
      <c r="E5655" t="s">
        <v>790</v>
      </c>
      <c r="F5655" t="s">
        <v>5086</v>
      </c>
      <c r="J5655">
        <v>4</v>
      </c>
    </row>
    <row r="5656" spans="5:10" x14ac:dyDescent="0.2">
      <c r="E5656" t="s">
        <v>791</v>
      </c>
      <c r="F5656" t="s">
        <v>5087</v>
      </c>
      <c r="J5656">
        <v>2</v>
      </c>
    </row>
    <row r="5657" spans="5:10" x14ac:dyDescent="0.2">
      <c r="E5657" t="s">
        <v>791</v>
      </c>
      <c r="F5657" t="s">
        <v>5088</v>
      </c>
      <c r="J5657">
        <v>12</v>
      </c>
    </row>
    <row r="5658" spans="5:10" x14ac:dyDescent="0.2">
      <c r="E5658" t="s">
        <v>791</v>
      </c>
      <c r="F5658" t="s">
        <v>5089</v>
      </c>
      <c r="J5658">
        <v>3</v>
      </c>
    </row>
    <row r="5659" spans="5:10" x14ac:dyDescent="0.2">
      <c r="E5659" t="s">
        <v>791</v>
      </c>
      <c r="F5659" t="s">
        <v>5090</v>
      </c>
      <c r="J5659">
        <v>4</v>
      </c>
    </row>
    <row r="5660" spans="5:10" x14ac:dyDescent="0.2">
      <c r="E5660" t="s">
        <v>791</v>
      </c>
      <c r="F5660" t="s">
        <v>5091</v>
      </c>
      <c r="J5660">
        <v>6</v>
      </c>
    </row>
    <row r="5661" spans="5:10" x14ac:dyDescent="0.2">
      <c r="E5661" t="s">
        <v>791</v>
      </c>
      <c r="F5661" t="s">
        <v>5092</v>
      </c>
      <c r="J5661">
        <v>11</v>
      </c>
    </row>
    <row r="5662" spans="5:10" x14ac:dyDescent="0.2">
      <c r="E5662" t="s">
        <v>791</v>
      </c>
      <c r="F5662" t="s">
        <v>1168</v>
      </c>
      <c r="J5662">
        <v>5</v>
      </c>
    </row>
    <row r="5663" spans="5:10" x14ac:dyDescent="0.2">
      <c r="E5663" t="s">
        <v>791</v>
      </c>
      <c r="F5663" t="s">
        <v>5093</v>
      </c>
      <c r="J5663">
        <v>7</v>
      </c>
    </row>
    <row r="5664" spans="5:10" x14ac:dyDescent="0.2">
      <c r="E5664" t="s">
        <v>791</v>
      </c>
      <c r="F5664" t="s">
        <v>5094</v>
      </c>
      <c r="J5664">
        <v>8</v>
      </c>
    </row>
    <row r="5665" spans="5:10" x14ac:dyDescent="0.2">
      <c r="E5665" t="s">
        <v>791</v>
      </c>
      <c r="F5665" t="s">
        <v>791</v>
      </c>
      <c r="J5665">
        <v>1</v>
      </c>
    </row>
    <row r="5666" spans="5:10" x14ac:dyDescent="0.2">
      <c r="E5666" t="s">
        <v>791</v>
      </c>
      <c r="F5666" t="s">
        <v>5095</v>
      </c>
      <c r="J5666">
        <v>9</v>
      </c>
    </row>
    <row r="5667" spans="5:10" x14ac:dyDescent="0.2">
      <c r="E5667" t="s">
        <v>791</v>
      </c>
      <c r="F5667" t="s">
        <v>5096</v>
      </c>
      <c r="J5667">
        <v>10</v>
      </c>
    </row>
    <row r="5668" spans="5:10" x14ac:dyDescent="0.2">
      <c r="E5668" t="s">
        <v>792</v>
      </c>
      <c r="F5668" t="s">
        <v>53</v>
      </c>
      <c r="J5668">
        <v>1</v>
      </c>
    </row>
    <row r="5669" spans="5:10" x14ac:dyDescent="0.2">
      <c r="E5669" t="s">
        <v>792</v>
      </c>
      <c r="F5669" t="s">
        <v>2348</v>
      </c>
      <c r="J5669">
        <v>9</v>
      </c>
    </row>
    <row r="5670" spans="5:10" x14ac:dyDescent="0.2">
      <c r="E5670" t="s">
        <v>792</v>
      </c>
      <c r="F5670" t="s">
        <v>5097</v>
      </c>
      <c r="J5670">
        <v>4</v>
      </c>
    </row>
    <row r="5671" spans="5:10" x14ac:dyDescent="0.2">
      <c r="E5671" t="s">
        <v>792</v>
      </c>
      <c r="F5671" t="s">
        <v>5098</v>
      </c>
      <c r="J5671">
        <v>3</v>
      </c>
    </row>
    <row r="5672" spans="5:10" x14ac:dyDescent="0.2">
      <c r="E5672" t="s">
        <v>792</v>
      </c>
      <c r="F5672" t="s">
        <v>5099</v>
      </c>
      <c r="J5672">
        <v>2</v>
      </c>
    </row>
    <row r="5673" spans="5:10" x14ac:dyDescent="0.2">
      <c r="E5673" t="s">
        <v>793</v>
      </c>
      <c r="F5673" t="s">
        <v>5100</v>
      </c>
      <c r="J5673">
        <v>2</v>
      </c>
    </row>
    <row r="5674" spans="5:10" x14ac:dyDescent="0.2">
      <c r="E5674" t="s">
        <v>793</v>
      </c>
      <c r="F5674" t="s">
        <v>5101</v>
      </c>
      <c r="J5674">
        <v>6</v>
      </c>
    </row>
    <row r="5675" spans="5:10" x14ac:dyDescent="0.2">
      <c r="E5675" t="s">
        <v>793</v>
      </c>
      <c r="F5675" t="s">
        <v>5102</v>
      </c>
      <c r="J5675">
        <v>7</v>
      </c>
    </row>
    <row r="5676" spans="5:10" x14ac:dyDescent="0.2">
      <c r="E5676" t="s">
        <v>793</v>
      </c>
      <c r="F5676" t="s">
        <v>5103</v>
      </c>
      <c r="J5676">
        <v>1</v>
      </c>
    </row>
    <row r="5677" spans="5:10" x14ac:dyDescent="0.2">
      <c r="E5677" t="s">
        <v>793</v>
      </c>
      <c r="F5677" t="s">
        <v>2358</v>
      </c>
      <c r="J5677">
        <v>5</v>
      </c>
    </row>
    <row r="5678" spans="5:10" x14ac:dyDescent="0.2">
      <c r="E5678" t="s">
        <v>793</v>
      </c>
      <c r="F5678" t="s">
        <v>5104</v>
      </c>
      <c r="J5678">
        <v>4</v>
      </c>
    </row>
    <row r="5679" spans="5:10" x14ac:dyDescent="0.2">
      <c r="E5679" t="s">
        <v>793</v>
      </c>
      <c r="F5679" t="s">
        <v>1919</v>
      </c>
      <c r="J5679">
        <v>8</v>
      </c>
    </row>
    <row r="5680" spans="5:10" x14ac:dyDescent="0.2">
      <c r="E5680" t="s">
        <v>793</v>
      </c>
      <c r="F5680" t="s">
        <v>5105</v>
      </c>
      <c r="J5680">
        <v>11</v>
      </c>
    </row>
    <row r="5681" spans="5:10" x14ac:dyDescent="0.2">
      <c r="E5681" t="s">
        <v>793</v>
      </c>
      <c r="F5681" t="s">
        <v>5106</v>
      </c>
      <c r="J5681">
        <v>10</v>
      </c>
    </row>
    <row r="5682" spans="5:10" x14ac:dyDescent="0.2">
      <c r="E5682" t="s">
        <v>793</v>
      </c>
      <c r="F5682" t="s">
        <v>3868</v>
      </c>
      <c r="J5682">
        <v>9</v>
      </c>
    </row>
    <row r="5683" spans="5:10" x14ac:dyDescent="0.2">
      <c r="E5683" t="s">
        <v>793</v>
      </c>
      <c r="F5683" t="s">
        <v>3249</v>
      </c>
      <c r="J5683">
        <v>3</v>
      </c>
    </row>
    <row r="5684" spans="5:10" x14ac:dyDescent="0.2">
      <c r="E5684" t="s">
        <v>794</v>
      </c>
      <c r="F5684" t="s">
        <v>5107</v>
      </c>
      <c r="J5684">
        <v>9</v>
      </c>
    </row>
    <row r="5685" spans="5:10" x14ac:dyDescent="0.2">
      <c r="E5685" t="s">
        <v>794</v>
      </c>
      <c r="F5685" t="s">
        <v>3858</v>
      </c>
      <c r="J5685">
        <v>6</v>
      </c>
    </row>
    <row r="5686" spans="5:10" x14ac:dyDescent="0.2">
      <c r="E5686" t="s">
        <v>794</v>
      </c>
      <c r="F5686" t="s">
        <v>5108</v>
      </c>
      <c r="J5686">
        <v>5</v>
      </c>
    </row>
    <row r="5687" spans="5:10" x14ac:dyDescent="0.2">
      <c r="E5687" t="s">
        <v>794</v>
      </c>
      <c r="F5687" t="s">
        <v>2771</v>
      </c>
      <c r="J5687">
        <v>2</v>
      </c>
    </row>
    <row r="5688" spans="5:10" x14ac:dyDescent="0.2">
      <c r="E5688" t="s">
        <v>794</v>
      </c>
      <c r="F5688" t="s">
        <v>5109</v>
      </c>
      <c r="J5688">
        <v>7</v>
      </c>
    </row>
    <row r="5689" spans="5:10" x14ac:dyDescent="0.2">
      <c r="E5689" t="s">
        <v>794</v>
      </c>
      <c r="F5689" t="s">
        <v>5110</v>
      </c>
      <c r="J5689">
        <v>3</v>
      </c>
    </row>
    <row r="5690" spans="5:10" x14ac:dyDescent="0.2">
      <c r="E5690" t="s">
        <v>794</v>
      </c>
      <c r="F5690" t="s">
        <v>794</v>
      </c>
      <c r="J5690">
        <v>1</v>
      </c>
    </row>
    <row r="5691" spans="5:10" x14ac:dyDescent="0.2">
      <c r="E5691" t="s">
        <v>794</v>
      </c>
      <c r="F5691" t="s">
        <v>5111</v>
      </c>
      <c r="J5691">
        <v>8</v>
      </c>
    </row>
    <row r="5692" spans="5:10" x14ac:dyDescent="0.2">
      <c r="E5692" t="s">
        <v>794</v>
      </c>
      <c r="F5692" t="s">
        <v>5112</v>
      </c>
      <c r="J5692">
        <v>4</v>
      </c>
    </row>
    <row r="5693" spans="5:10" x14ac:dyDescent="0.2">
      <c r="E5693" t="s">
        <v>795</v>
      </c>
      <c r="F5693" t="s">
        <v>3316</v>
      </c>
      <c r="J5693">
        <v>7</v>
      </c>
    </row>
    <row r="5694" spans="5:10" x14ac:dyDescent="0.2">
      <c r="E5694" t="s">
        <v>795</v>
      </c>
      <c r="F5694" t="s">
        <v>5113</v>
      </c>
      <c r="J5694">
        <v>6</v>
      </c>
    </row>
    <row r="5695" spans="5:10" x14ac:dyDescent="0.2">
      <c r="E5695" t="s">
        <v>795</v>
      </c>
      <c r="F5695" t="s">
        <v>5114</v>
      </c>
      <c r="J5695">
        <v>5</v>
      </c>
    </row>
    <row r="5696" spans="5:10" x14ac:dyDescent="0.2">
      <c r="E5696" t="s">
        <v>795</v>
      </c>
      <c r="F5696" t="s">
        <v>5115</v>
      </c>
      <c r="J5696">
        <v>2</v>
      </c>
    </row>
    <row r="5697" spans="5:10" x14ac:dyDescent="0.2">
      <c r="E5697" t="s">
        <v>795</v>
      </c>
      <c r="F5697" t="s">
        <v>5116</v>
      </c>
      <c r="J5697">
        <v>9</v>
      </c>
    </row>
    <row r="5698" spans="5:10" x14ac:dyDescent="0.2">
      <c r="E5698" t="s">
        <v>795</v>
      </c>
      <c r="F5698" t="s">
        <v>5117</v>
      </c>
      <c r="J5698">
        <v>4</v>
      </c>
    </row>
    <row r="5699" spans="5:10" x14ac:dyDescent="0.2">
      <c r="E5699" t="s">
        <v>795</v>
      </c>
      <c r="F5699" t="s">
        <v>5118</v>
      </c>
      <c r="J5699">
        <v>8</v>
      </c>
    </row>
    <row r="5700" spans="5:10" x14ac:dyDescent="0.2">
      <c r="E5700" t="s">
        <v>795</v>
      </c>
      <c r="F5700" t="s">
        <v>5119</v>
      </c>
      <c r="J5700">
        <v>3</v>
      </c>
    </row>
    <row r="5701" spans="5:10" x14ac:dyDescent="0.2">
      <c r="E5701" t="s">
        <v>795</v>
      </c>
      <c r="F5701" t="s">
        <v>795</v>
      </c>
      <c r="J5701">
        <v>1</v>
      </c>
    </row>
    <row r="5702" spans="5:10" x14ac:dyDescent="0.2">
      <c r="E5702" t="s">
        <v>796</v>
      </c>
      <c r="F5702" t="s">
        <v>5120</v>
      </c>
      <c r="J5702">
        <v>6</v>
      </c>
    </row>
    <row r="5703" spans="5:10" x14ac:dyDescent="0.2">
      <c r="E5703" t="s">
        <v>796</v>
      </c>
      <c r="F5703" t="s">
        <v>5121</v>
      </c>
      <c r="J5703">
        <v>1</v>
      </c>
    </row>
    <row r="5704" spans="5:10" x14ac:dyDescent="0.2">
      <c r="E5704" t="s">
        <v>796</v>
      </c>
      <c r="F5704" t="s">
        <v>2871</v>
      </c>
      <c r="J5704">
        <v>3</v>
      </c>
    </row>
    <row r="5705" spans="5:10" x14ac:dyDescent="0.2">
      <c r="E5705" t="s">
        <v>796</v>
      </c>
      <c r="F5705" t="s">
        <v>5122</v>
      </c>
      <c r="J5705">
        <v>10</v>
      </c>
    </row>
    <row r="5706" spans="5:10" x14ac:dyDescent="0.2">
      <c r="E5706" t="s">
        <v>796</v>
      </c>
      <c r="F5706" t="s">
        <v>5123</v>
      </c>
      <c r="J5706">
        <v>7</v>
      </c>
    </row>
    <row r="5707" spans="5:10" x14ac:dyDescent="0.2">
      <c r="E5707" t="s">
        <v>796</v>
      </c>
      <c r="F5707" t="s">
        <v>5124</v>
      </c>
      <c r="J5707">
        <v>8</v>
      </c>
    </row>
    <row r="5708" spans="5:10" x14ac:dyDescent="0.2">
      <c r="E5708" t="s">
        <v>796</v>
      </c>
      <c r="F5708" t="s">
        <v>5125</v>
      </c>
      <c r="J5708">
        <v>11</v>
      </c>
    </row>
    <row r="5709" spans="5:10" x14ac:dyDescent="0.2">
      <c r="E5709" t="s">
        <v>796</v>
      </c>
      <c r="F5709" t="s">
        <v>5126</v>
      </c>
      <c r="J5709">
        <v>4</v>
      </c>
    </row>
    <row r="5710" spans="5:10" x14ac:dyDescent="0.2">
      <c r="E5710" t="s">
        <v>796</v>
      </c>
      <c r="F5710" t="s">
        <v>5127</v>
      </c>
      <c r="J5710">
        <v>5</v>
      </c>
    </row>
    <row r="5711" spans="5:10" x14ac:dyDescent="0.2">
      <c r="E5711" t="s">
        <v>796</v>
      </c>
      <c r="F5711" t="s">
        <v>5128</v>
      </c>
      <c r="J5711">
        <v>2</v>
      </c>
    </row>
    <row r="5712" spans="5:10" x14ac:dyDescent="0.2">
      <c r="E5712" t="s">
        <v>796</v>
      </c>
      <c r="F5712" t="s">
        <v>5129</v>
      </c>
      <c r="J5712">
        <v>9</v>
      </c>
    </row>
    <row r="5713" spans="5:10" x14ac:dyDescent="0.2">
      <c r="E5713" t="s">
        <v>797</v>
      </c>
      <c r="F5713" t="s">
        <v>5130</v>
      </c>
      <c r="J5713">
        <v>5</v>
      </c>
    </row>
    <row r="5714" spans="5:10" x14ac:dyDescent="0.2">
      <c r="E5714" t="s">
        <v>797</v>
      </c>
      <c r="F5714" t="s">
        <v>5131</v>
      </c>
      <c r="J5714">
        <v>7</v>
      </c>
    </row>
    <row r="5715" spans="5:10" x14ac:dyDescent="0.2">
      <c r="E5715" t="s">
        <v>797</v>
      </c>
      <c r="F5715" t="s">
        <v>5132</v>
      </c>
      <c r="J5715">
        <v>2</v>
      </c>
    </row>
    <row r="5716" spans="5:10" x14ac:dyDescent="0.2">
      <c r="E5716" t="s">
        <v>797</v>
      </c>
      <c r="F5716" t="s">
        <v>5133</v>
      </c>
      <c r="J5716">
        <v>4</v>
      </c>
    </row>
    <row r="5717" spans="5:10" x14ac:dyDescent="0.2">
      <c r="E5717" t="s">
        <v>797</v>
      </c>
      <c r="F5717" t="s">
        <v>5134</v>
      </c>
      <c r="J5717">
        <v>3</v>
      </c>
    </row>
    <row r="5718" spans="5:10" x14ac:dyDescent="0.2">
      <c r="E5718" t="s">
        <v>797</v>
      </c>
      <c r="F5718" t="s">
        <v>5135</v>
      </c>
      <c r="J5718">
        <v>8</v>
      </c>
    </row>
    <row r="5719" spans="5:10" x14ac:dyDescent="0.2">
      <c r="E5719" t="s">
        <v>797</v>
      </c>
      <c r="F5719" t="s">
        <v>1074</v>
      </c>
      <c r="J5719">
        <v>13</v>
      </c>
    </row>
    <row r="5720" spans="5:10" x14ac:dyDescent="0.2">
      <c r="E5720" t="s">
        <v>797</v>
      </c>
      <c r="F5720" t="s">
        <v>5136</v>
      </c>
      <c r="J5720">
        <v>12</v>
      </c>
    </row>
    <row r="5721" spans="5:10" x14ac:dyDescent="0.2">
      <c r="E5721" t="s">
        <v>797</v>
      </c>
      <c r="F5721" t="s">
        <v>390</v>
      </c>
      <c r="J5721">
        <v>11</v>
      </c>
    </row>
    <row r="5722" spans="5:10" x14ac:dyDescent="0.2">
      <c r="E5722" t="s">
        <v>797</v>
      </c>
      <c r="F5722" t="s">
        <v>5137</v>
      </c>
      <c r="J5722">
        <v>14</v>
      </c>
    </row>
    <row r="5723" spans="5:10" x14ac:dyDescent="0.2">
      <c r="E5723" t="s">
        <v>797</v>
      </c>
      <c r="F5723" t="s">
        <v>5138</v>
      </c>
      <c r="J5723">
        <v>16</v>
      </c>
    </row>
    <row r="5724" spans="5:10" x14ac:dyDescent="0.2">
      <c r="E5724" t="s">
        <v>797</v>
      </c>
      <c r="F5724" t="s">
        <v>5139</v>
      </c>
      <c r="J5724">
        <v>18</v>
      </c>
    </row>
    <row r="5725" spans="5:10" x14ac:dyDescent="0.2">
      <c r="E5725" t="s">
        <v>797</v>
      </c>
      <c r="F5725" t="s">
        <v>797</v>
      </c>
      <c r="J5725">
        <v>1</v>
      </c>
    </row>
    <row r="5726" spans="5:10" x14ac:dyDescent="0.2">
      <c r="E5726" t="s">
        <v>798</v>
      </c>
      <c r="F5726" t="s">
        <v>798</v>
      </c>
      <c r="J5726">
        <v>2</v>
      </c>
    </row>
    <row r="5727" spans="5:10" x14ac:dyDescent="0.2">
      <c r="E5727" t="s">
        <v>798</v>
      </c>
      <c r="F5727" t="s">
        <v>5140</v>
      </c>
      <c r="J5727">
        <v>1</v>
      </c>
    </row>
    <row r="5728" spans="5:10" x14ac:dyDescent="0.2">
      <c r="E5728" t="s">
        <v>798</v>
      </c>
      <c r="F5728" t="s">
        <v>5141</v>
      </c>
      <c r="J5728">
        <v>3</v>
      </c>
    </row>
    <row r="5729" spans="5:10" x14ac:dyDescent="0.2">
      <c r="E5729" t="s">
        <v>799</v>
      </c>
      <c r="F5729" t="s">
        <v>799</v>
      </c>
      <c r="J5729">
        <v>1</v>
      </c>
    </row>
    <row r="5730" spans="5:10" x14ac:dyDescent="0.2">
      <c r="E5730" t="s">
        <v>799</v>
      </c>
      <c r="F5730" t="s">
        <v>5142</v>
      </c>
      <c r="J5730">
        <v>2</v>
      </c>
    </row>
    <row r="5731" spans="5:10" x14ac:dyDescent="0.2">
      <c r="E5731" t="s">
        <v>799</v>
      </c>
      <c r="F5731" t="s">
        <v>2202</v>
      </c>
      <c r="J5731">
        <v>3</v>
      </c>
    </row>
    <row r="5732" spans="5:10" x14ac:dyDescent="0.2">
      <c r="E5732" t="s">
        <v>799</v>
      </c>
      <c r="F5732" t="s">
        <v>5143</v>
      </c>
      <c r="J5732">
        <v>4</v>
      </c>
    </row>
    <row r="5733" spans="5:10" x14ac:dyDescent="0.2">
      <c r="E5733" t="s">
        <v>800</v>
      </c>
      <c r="F5733" t="s">
        <v>800</v>
      </c>
      <c r="J5733">
        <v>1</v>
      </c>
    </row>
    <row r="5734" spans="5:10" x14ac:dyDescent="0.2">
      <c r="E5734" t="s">
        <v>800</v>
      </c>
      <c r="F5734" t="s">
        <v>515</v>
      </c>
      <c r="J5734">
        <v>4</v>
      </c>
    </row>
    <row r="5735" spans="5:10" x14ac:dyDescent="0.2">
      <c r="E5735" t="s">
        <v>800</v>
      </c>
      <c r="F5735" t="s">
        <v>5144</v>
      </c>
      <c r="J5735">
        <v>2</v>
      </c>
    </row>
    <row r="5736" spans="5:10" x14ac:dyDescent="0.2">
      <c r="E5736" t="s">
        <v>800</v>
      </c>
      <c r="F5736" t="s">
        <v>5145</v>
      </c>
      <c r="J5736">
        <v>3</v>
      </c>
    </row>
    <row r="5737" spans="5:10" x14ac:dyDescent="0.2">
      <c r="E5737" t="s">
        <v>801</v>
      </c>
      <c r="F5737" t="s">
        <v>5146</v>
      </c>
      <c r="J5737">
        <v>3</v>
      </c>
    </row>
    <row r="5738" spans="5:10" x14ac:dyDescent="0.2">
      <c r="E5738" t="s">
        <v>801</v>
      </c>
      <c r="F5738" t="s">
        <v>5147</v>
      </c>
      <c r="J5738">
        <v>4</v>
      </c>
    </row>
    <row r="5739" spans="5:10" x14ac:dyDescent="0.2">
      <c r="E5739" t="s">
        <v>801</v>
      </c>
      <c r="F5739" t="s">
        <v>801</v>
      </c>
      <c r="J5739">
        <v>1</v>
      </c>
    </row>
    <row r="5740" spans="5:10" x14ac:dyDescent="0.2">
      <c r="E5740" t="s">
        <v>801</v>
      </c>
      <c r="F5740" t="s">
        <v>5148</v>
      </c>
      <c r="J5740">
        <v>2</v>
      </c>
    </row>
    <row r="5741" spans="5:10" x14ac:dyDescent="0.2">
      <c r="E5741" t="s">
        <v>801</v>
      </c>
      <c r="F5741" t="s">
        <v>5149</v>
      </c>
      <c r="J5741">
        <v>5</v>
      </c>
    </row>
    <row r="5742" spans="5:10" x14ac:dyDescent="0.2">
      <c r="E5742" t="s">
        <v>802</v>
      </c>
      <c r="F5742" t="s">
        <v>680</v>
      </c>
      <c r="J5742">
        <v>2</v>
      </c>
    </row>
    <row r="5743" spans="5:10" x14ac:dyDescent="0.2">
      <c r="E5743" t="s">
        <v>802</v>
      </c>
      <c r="F5743" t="s">
        <v>5150</v>
      </c>
      <c r="J5743">
        <v>1</v>
      </c>
    </row>
    <row r="5744" spans="5:10" x14ac:dyDescent="0.2">
      <c r="E5744" t="s">
        <v>803</v>
      </c>
      <c r="F5744" t="s">
        <v>5151</v>
      </c>
      <c r="J5744">
        <v>12</v>
      </c>
    </row>
    <row r="5745" spans="5:10" x14ac:dyDescent="0.2">
      <c r="E5745" t="s">
        <v>803</v>
      </c>
      <c r="F5745" t="s">
        <v>5152</v>
      </c>
      <c r="J5745">
        <v>6</v>
      </c>
    </row>
    <row r="5746" spans="5:10" x14ac:dyDescent="0.2">
      <c r="E5746" t="s">
        <v>803</v>
      </c>
      <c r="F5746" t="s">
        <v>1568</v>
      </c>
      <c r="J5746">
        <v>2</v>
      </c>
    </row>
    <row r="5747" spans="5:10" x14ac:dyDescent="0.2">
      <c r="E5747" t="s">
        <v>803</v>
      </c>
      <c r="F5747" t="s">
        <v>5153</v>
      </c>
      <c r="J5747">
        <v>3</v>
      </c>
    </row>
    <row r="5748" spans="5:10" x14ac:dyDescent="0.2">
      <c r="E5748" t="s">
        <v>803</v>
      </c>
      <c r="F5748" t="s">
        <v>5154</v>
      </c>
      <c r="J5748">
        <v>11</v>
      </c>
    </row>
    <row r="5749" spans="5:10" x14ac:dyDescent="0.2">
      <c r="E5749" t="s">
        <v>803</v>
      </c>
      <c r="F5749" t="s">
        <v>5155</v>
      </c>
      <c r="J5749">
        <v>8</v>
      </c>
    </row>
    <row r="5750" spans="5:10" x14ac:dyDescent="0.2">
      <c r="E5750" t="s">
        <v>803</v>
      </c>
      <c r="F5750" t="s">
        <v>5135</v>
      </c>
      <c r="J5750">
        <v>5</v>
      </c>
    </row>
    <row r="5751" spans="5:10" x14ac:dyDescent="0.2">
      <c r="E5751" t="s">
        <v>803</v>
      </c>
      <c r="F5751" t="s">
        <v>5156</v>
      </c>
      <c r="J5751">
        <v>7</v>
      </c>
    </row>
    <row r="5752" spans="5:10" x14ac:dyDescent="0.2">
      <c r="E5752" t="s">
        <v>803</v>
      </c>
      <c r="F5752" t="s">
        <v>5157</v>
      </c>
      <c r="J5752">
        <v>9</v>
      </c>
    </row>
    <row r="5753" spans="5:10" x14ac:dyDescent="0.2">
      <c r="E5753" t="s">
        <v>803</v>
      </c>
      <c r="F5753" t="s">
        <v>1929</v>
      </c>
      <c r="J5753">
        <v>4</v>
      </c>
    </row>
    <row r="5754" spans="5:10" x14ac:dyDescent="0.2">
      <c r="E5754" t="s">
        <v>803</v>
      </c>
      <c r="F5754" t="s">
        <v>5158</v>
      </c>
      <c r="J5754">
        <v>10</v>
      </c>
    </row>
    <row r="5755" spans="5:10" x14ac:dyDescent="0.2">
      <c r="E5755" t="s">
        <v>803</v>
      </c>
      <c r="F5755" t="s">
        <v>2469</v>
      </c>
      <c r="J5755">
        <v>1</v>
      </c>
    </row>
    <row r="5756" spans="5:10" x14ac:dyDescent="0.2">
      <c r="E5756" t="s">
        <v>804</v>
      </c>
      <c r="F5756" t="s">
        <v>4351</v>
      </c>
      <c r="J5756">
        <v>1</v>
      </c>
    </row>
    <row r="5757" spans="5:10" x14ac:dyDescent="0.2">
      <c r="E5757" t="s">
        <v>804</v>
      </c>
      <c r="F5757" t="s">
        <v>2248</v>
      </c>
      <c r="J5757">
        <v>3</v>
      </c>
    </row>
    <row r="5758" spans="5:10" x14ac:dyDescent="0.2">
      <c r="E5758" t="s">
        <v>804</v>
      </c>
      <c r="F5758" t="s">
        <v>2226</v>
      </c>
      <c r="J5758">
        <v>5</v>
      </c>
    </row>
    <row r="5759" spans="5:10" x14ac:dyDescent="0.2">
      <c r="E5759" t="s">
        <v>804</v>
      </c>
      <c r="F5759" t="s">
        <v>1016</v>
      </c>
      <c r="J5759">
        <v>4</v>
      </c>
    </row>
    <row r="5760" spans="5:10" x14ac:dyDescent="0.2">
      <c r="E5760" t="s">
        <v>804</v>
      </c>
      <c r="F5760" t="s">
        <v>804</v>
      </c>
      <c r="J5760">
        <v>2</v>
      </c>
    </row>
    <row r="5761" spans="5:10" x14ac:dyDescent="0.2">
      <c r="E5761" t="s">
        <v>804</v>
      </c>
      <c r="F5761" t="s">
        <v>5159</v>
      </c>
      <c r="J5761">
        <v>6</v>
      </c>
    </row>
    <row r="5762" spans="5:10" x14ac:dyDescent="0.2">
      <c r="E5762" t="s">
        <v>805</v>
      </c>
      <c r="F5762" t="s">
        <v>5160</v>
      </c>
      <c r="J5762">
        <v>5</v>
      </c>
    </row>
    <row r="5763" spans="5:10" x14ac:dyDescent="0.2">
      <c r="E5763" t="s">
        <v>805</v>
      </c>
      <c r="F5763" t="s">
        <v>5161</v>
      </c>
      <c r="J5763">
        <v>8</v>
      </c>
    </row>
    <row r="5764" spans="5:10" x14ac:dyDescent="0.2">
      <c r="E5764" t="s">
        <v>805</v>
      </c>
      <c r="F5764" t="s">
        <v>5162</v>
      </c>
      <c r="J5764">
        <v>6</v>
      </c>
    </row>
    <row r="5765" spans="5:10" x14ac:dyDescent="0.2">
      <c r="E5765" t="s">
        <v>805</v>
      </c>
      <c r="F5765" t="s">
        <v>805</v>
      </c>
      <c r="J5765">
        <v>1</v>
      </c>
    </row>
    <row r="5766" spans="5:10" x14ac:dyDescent="0.2">
      <c r="E5766" t="s">
        <v>805</v>
      </c>
      <c r="F5766" t="s">
        <v>5163</v>
      </c>
      <c r="J5766">
        <v>3</v>
      </c>
    </row>
    <row r="5767" spans="5:10" x14ac:dyDescent="0.2">
      <c r="E5767" t="s">
        <v>805</v>
      </c>
      <c r="F5767" t="s">
        <v>5164</v>
      </c>
      <c r="J5767">
        <v>4</v>
      </c>
    </row>
    <row r="5768" spans="5:10" x14ac:dyDescent="0.2">
      <c r="E5768" t="s">
        <v>805</v>
      </c>
      <c r="F5768" t="s">
        <v>5165</v>
      </c>
      <c r="J5768">
        <v>2</v>
      </c>
    </row>
    <row r="5769" spans="5:10" x14ac:dyDescent="0.2">
      <c r="E5769" t="s">
        <v>805</v>
      </c>
      <c r="F5769" t="s">
        <v>5166</v>
      </c>
      <c r="J5769">
        <v>7</v>
      </c>
    </row>
    <row r="5770" spans="5:10" x14ac:dyDescent="0.2">
      <c r="E5770" t="s">
        <v>806</v>
      </c>
      <c r="F5770" t="s">
        <v>551</v>
      </c>
      <c r="J5770">
        <v>2</v>
      </c>
    </row>
    <row r="5771" spans="5:10" x14ac:dyDescent="0.2">
      <c r="E5771" t="s">
        <v>806</v>
      </c>
      <c r="F5771" t="s">
        <v>5167</v>
      </c>
      <c r="J5771">
        <v>4</v>
      </c>
    </row>
    <row r="5772" spans="5:10" x14ac:dyDescent="0.2">
      <c r="E5772" t="s">
        <v>806</v>
      </c>
      <c r="F5772" t="s">
        <v>2407</v>
      </c>
      <c r="J5772">
        <v>3</v>
      </c>
    </row>
    <row r="5773" spans="5:10" x14ac:dyDescent="0.2">
      <c r="E5773" t="s">
        <v>806</v>
      </c>
      <c r="F5773" t="s">
        <v>5168</v>
      </c>
      <c r="J5773">
        <v>1</v>
      </c>
    </row>
    <row r="5774" spans="5:10" x14ac:dyDescent="0.2">
      <c r="E5774" t="s">
        <v>806</v>
      </c>
      <c r="F5774" t="s">
        <v>5169</v>
      </c>
      <c r="J5774">
        <v>8</v>
      </c>
    </row>
    <row r="5775" spans="5:10" x14ac:dyDescent="0.2">
      <c r="E5775" t="s">
        <v>806</v>
      </c>
      <c r="F5775" t="s">
        <v>139</v>
      </c>
      <c r="J5775">
        <v>9</v>
      </c>
    </row>
    <row r="5776" spans="5:10" x14ac:dyDescent="0.2">
      <c r="E5776" t="s">
        <v>807</v>
      </c>
      <c r="F5776" t="s">
        <v>807</v>
      </c>
      <c r="J5776">
        <v>1</v>
      </c>
    </row>
    <row r="5777" spans="5:10" x14ac:dyDescent="0.2">
      <c r="E5777" t="s">
        <v>807</v>
      </c>
      <c r="F5777" t="s">
        <v>5170</v>
      </c>
      <c r="J5777">
        <v>2</v>
      </c>
    </row>
    <row r="5778" spans="5:10" x14ac:dyDescent="0.2">
      <c r="E5778" t="s">
        <v>807</v>
      </c>
      <c r="F5778" t="s">
        <v>5171</v>
      </c>
      <c r="J5778">
        <v>3</v>
      </c>
    </row>
    <row r="5779" spans="5:10" x14ac:dyDescent="0.2">
      <c r="E5779" t="s">
        <v>808</v>
      </c>
      <c r="F5779" t="s">
        <v>1591</v>
      </c>
      <c r="J5779">
        <v>1</v>
      </c>
    </row>
    <row r="5780" spans="5:10" x14ac:dyDescent="0.2">
      <c r="E5780" t="s">
        <v>808</v>
      </c>
      <c r="F5780" t="s">
        <v>2440</v>
      </c>
      <c r="J5780">
        <v>13</v>
      </c>
    </row>
    <row r="5781" spans="5:10" x14ac:dyDescent="0.2">
      <c r="E5781" t="s">
        <v>808</v>
      </c>
      <c r="F5781" t="s">
        <v>5172</v>
      </c>
      <c r="J5781">
        <v>11</v>
      </c>
    </row>
    <row r="5782" spans="5:10" x14ac:dyDescent="0.2">
      <c r="E5782" t="s">
        <v>808</v>
      </c>
      <c r="F5782" t="s">
        <v>5173</v>
      </c>
      <c r="J5782">
        <v>12</v>
      </c>
    </row>
    <row r="5783" spans="5:10" x14ac:dyDescent="0.2">
      <c r="E5783" t="s">
        <v>808</v>
      </c>
      <c r="F5783" t="s">
        <v>5174</v>
      </c>
      <c r="J5783">
        <v>9</v>
      </c>
    </row>
    <row r="5784" spans="5:10" x14ac:dyDescent="0.2">
      <c r="E5784" t="s">
        <v>808</v>
      </c>
      <c r="F5784" t="s">
        <v>5175</v>
      </c>
      <c r="J5784">
        <v>4</v>
      </c>
    </row>
    <row r="5785" spans="5:10" x14ac:dyDescent="0.2">
      <c r="E5785" t="s">
        <v>808</v>
      </c>
      <c r="F5785" t="s">
        <v>1102</v>
      </c>
      <c r="J5785">
        <v>3</v>
      </c>
    </row>
    <row r="5786" spans="5:10" x14ac:dyDescent="0.2">
      <c r="E5786" t="s">
        <v>808</v>
      </c>
      <c r="F5786" t="s">
        <v>5176</v>
      </c>
      <c r="J5786">
        <v>10</v>
      </c>
    </row>
    <row r="5787" spans="5:10" x14ac:dyDescent="0.2">
      <c r="E5787" t="s">
        <v>808</v>
      </c>
      <c r="F5787" t="s">
        <v>4631</v>
      </c>
      <c r="J5787">
        <v>2</v>
      </c>
    </row>
    <row r="5788" spans="5:10" x14ac:dyDescent="0.2">
      <c r="E5788" t="s">
        <v>808</v>
      </c>
      <c r="F5788" t="s">
        <v>5177</v>
      </c>
      <c r="J5788">
        <v>8</v>
      </c>
    </row>
    <row r="5789" spans="5:10" x14ac:dyDescent="0.2">
      <c r="E5789" t="s">
        <v>808</v>
      </c>
      <c r="F5789" t="s">
        <v>5178</v>
      </c>
      <c r="J5789">
        <v>5</v>
      </c>
    </row>
    <row r="5790" spans="5:10" x14ac:dyDescent="0.2">
      <c r="E5790" t="s">
        <v>808</v>
      </c>
      <c r="F5790" t="s">
        <v>5179</v>
      </c>
      <c r="J5790">
        <v>6</v>
      </c>
    </row>
    <row r="5791" spans="5:10" x14ac:dyDescent="0.2">
      <c r="E5791" t="s">
        <v>808</v>
      </c>
      <c r="F5791" t="s">
        <v>987</v>
      </c>
      <c r="J5791">
        <v>14</v>
      </c>
    </row>
    <row r="5792" spans="5:10" x14ac:dyDescent="0.2">
      <c r="E5792" t="s">
        <v>808</v>
      </c>
      <c r="F5792" t="s">
        <v>5180</v>
      </c>
      <c r="J5792">
        <v>15</v>
      </c>
    </row>
    <row r="5793" spans="5:10" x14ac:dyDescent="0.2">
      <c r="E5793" t="s">
        <v>808</v>
      </c>
      <c r="F5793" t="s">
        <v>5181</v>
      </c>
      <c r="J5793">
        <v>7</v>
      </c>
    </row>
    <row r="5794" spans="5:10" x14ac:dyDescent="0.2">
      <c r="E5794" t="s">
        <v>809</v>
      </c>
      <c r="F5794" t="s">
        <v>1688</v>
      </c>
      <c r="J5794">
        <v>1</v>
      </c>
    </row>
    <row r="5795" spans="5:10" x14ac:dyDescent="0.2">
      <c r="E5795" t="s">
        <v>809</v>
      </c>
      <c r="F5795" t="s">
        <v>5182</v>
      </c>
      <c r="J5795">
        <v>5</v>
      </c>
    </row>
    <row r="5796" spans="5:10" x14ac:dyDescent="0.2">
      <c r="E5796" t="s">
        <v>809</v>
      </c>
      <c r="F5796" t="s">
        <v>5183</v>
      </c>
      <c r="J5796">
        <v>2</v>
      </c>
    </row>
    <row r="5797" spans="5:10" x14ac:dyDescent="0.2">
      <c r="E5797" t="s">
        <v>809</v>
      </c>
      <c r="F5797" t="s">
        <v>5184</v>
      </c>
      <c r="J5797">
        <v>4</v>
      </c>
    </row>
    <row r="5798" spans="5:10" x14ac:dyDescent="0.2">
      <c r="E5798" t="s">
        <v>809</v>
      </c>
      <c r="F5798" t="s">
        <v>5185</v>
      </c>
      <c r="J5798">
        <v>3</v>
      </c>
    </row>
    <row r="5799" spans="5:10" x14ac:dyDescent="0.2">
      <c r="E5799" t="s">
        <v>810</v>
      </c>
      <c r="F5799" t="s">
        <v>5186</v>
      </c>
      <c r="J5799">
        <v>4</v>
      </c>
    </row>
    <row r="5800" spans="5:10" x14ac:dyDescent="0.2">
      <c r="E5800" t="s">
        <v>810</v>
      </c>
      <c r="F5800" t="s">
        <v>359</v>
      </c>
      <c r="J5800">
        <v>15</v>
      </c>
    </row>
    <row r="5801" spans="5:10" x14ac:dyDescent="0.2">
      <c r="E5801" t="s">
        <v>810</v>
      </c>
      <c r="F5801" t="s">
        <v>1117</v>
      </c>
      <c r="J5801">
        <v>13</v>
      </c>
    </row>
    <row r="5802" spans="5:10" x14ac:dyDescent="0.2">
      <c r="E5802" t="s">
        <v>810</v>
      </c>
      <c r="F5802" t="s">
        <v>3455</v>
      </c>
      <c r="J5802">
        <v>12</v>
      </c>
    </row>
    <row r="5803" spans="5:10" x14ac:dyDescent="0.2">
      <c r="E5803" t="s">
        <v>810</v>
      </c>
      <c r="F5803" t="s">
        <v>5187</v>
      </c>
      <c r="J5803">
        <v>8</v>
      </c>
    </row>
    <row r="5804" spans="5:10" x14ac:dyDescent="0.2">
      <c r="E5804" t="s">
        <v>810</v>
      </c>
      <c r="F5804" t="s">
        <v>5188</v>
      </c>
      <c r="J5804">
        <v>11</v>
      </c>
    </row>
    <row r="5805" spans="5:10" x14ac:dyDescent="0.2">
      <c r="E5805" t="s">
        <v>810</v>
      </c>
      <c r="F5805" t="s">
        <v>5189</v>
      </c>
      <c r="J5805">
        <v>3</v>
      </c>
    </row>
    <row r="5806" spans="5:10" x14ac:dyDescent="0.2">
      <c r="E5806" t="s">
        <v>810</v>
      </c>
      <c r="F5806" t="s">
        <v>5190</v>
      </c>
      <c r="J5806">
        <v>14</v>
      </c>
    </row>
    <row r="5807" spans="5:10" x14ac:dyDescent="0.2">
      <c r="E5807" t="s">
        <v>810</v>
      </c>
      <c r="F5807" t="s">
        <v>1016</v>
      </c>
      <c r="J5807">
        <v>1</v>
      </c>
    </row>
    <row r="5808" spans="5:10" x14ac:dyDescent="0.2">
      <c r="E5808" t="s">
        <v>810</v>
      </c>
      <c r="F5808" t="s">
        <v>5191</v>
      </c>
      <c r="J5808">
        <v>10</v>
      </c>
    </row>
    <row r="5809" spans="5:10" x14ac:dyDescent="0.2">
      <c r="E5809" t="s">
        <v>810</v>
      </c>
      <c r="F5809" t="s">
        <v>5192</v>
      </c>
      <c r="J5809">
        <v>2</v>
      </c>
    </row>
    <row r="5810" spans="5:10" x14ac:dyDescent="0.2">
      <c r="E5810" t="s">
        <v>811</v>
      </c>
      <c r="F5810" t="s">
        <v>5100</v>
      </c>
      <c r="J5810">
        <v>1</v>
      </c>
    </row>
    <row r="5811" spans="5:10" x14ac:dyDescent="0.2">
      <c r="E5811" t="s">
        <v>811</v>
      </c>
      <c r="F5811" t="s">
        <v>5193</v>
      </c>
      <c r="J5811">
        <v>9</v>
      </c>
    </row>
    <row r="5812" spans="5:10" x14ac:dyDescent="0.2">
      <c r="E5812" t="s">
        <v>811</v>
      </c>
      <c r="F5812" t="s">
        <v>5194</v>
      </c>
      <c r="J5812">
        <v>6</v>
      </c>
    </row>
    <row r="5813" spans="5:10" x14ac:dyDescent="0.2">
      <c r="E5813" t="s">
        <v>811</v>
      </c>
      <c r="F5813" t="s">
        <v>3304</v>
      </c>
      <c r="J5813">
        <v>12</v>
      </c>
    </row>
    <row r="5814" spans="5:10" x14ac:dyDescent="0.2">
      <c r="E5814" t="s">
        <v>811</v>
      </c>
      <c r="F5814" t="s">
        <v>2254</v>
      </c>
      <c r="J5814">
        <v>8</v>
      </c>
    </row>
    <row r="5815" spans="5:10" x14ac:dyDescent="0.2">
      <c r="E5815" t="s">
        <v>811</v>
      </c>
      <c r="F5815" t="s">
        <v>811</v>
      </c>
      <c r="J5815">
        <v>5</v>
      </c>
    </row>
    <row r="5816" spans="5:10" x14ac:dyDescent="0.2">
      <c r="E5816" t="s">
        <v>811</v>
      </c>
      <c r="F5816" t="s">
        <v>5195</v>
      </c>
      <c r="J5816">
        <v>10</v>
      </c>
    </row>
    <row r="5817" spans="5:10" x14ac:dyDescent="0.2">
      <c r="E5817" t="s">
        <v>811</v>
      </c>
      <c r="F5817" t="s">
        <v>1057</v>
      </c>
      <c r="J5817">
        <v>7</v>
      </c>
    </row>
    <row r="5818" spans="5:10" x14ac:dyDescent="0.2">
      <c r="E5818" t="s">
        <v>811</v>
      </c>
      <c r="F5818" t="s">
        <v>5196</v>
      </c>
      <c r="J5818">
        <v>3</v>
      </c>
    </row>
    <row r="5819" spans="5:10" x14ac:dyDescent="0.2">
      <c r="E5819" t="s">
        <v>811</v>
      </c>
      <c r="F5819" t="s">
        <v>5197</v>
      </c>
      <c r="J5819">
        <v>2</v>
      </c>
    </row>
    <row r="5820" spans="5:10" x14ac:dyDescent="0.2">
      <c r="E5820" t="s">
        <v>811</v>
      </c>
      <c r="F5820" t="s">
        <v>5198</v>
      </c>
      <c r="J5820">
        <v>13</v>
      </c>
    </row>
    <row r="5821" spans="5:10" x14ac:dyDescent="0.2">
      <c r="E5821" t="s">
        <v>811</v>
      </c>
      <c r="F5821" t="s">
        <v>5199</v>
      </c>
      <c r="J5821">
        <v>11</v>
      </c>
    </row>
    <row r="5822" spans="5:10" x14ac:dyDescent="0.2">
      <c r="E5822" t="s">
        <v>811</v>
      </c>
      <c r="F5822" t="s">
        <v>5200</v>
      </c>
      <c r="J5822">
        <v>4</v>
      </c>
    </row>
    <row r="5823" spans="5:10" x14ac:dyDescent="0.2">
      <c r="E5823" t="s">
        <v>812</v>
      </c>
      <c r="F5823" t="s">
        <v>5201</v>
      </c>
      <c r="J5823">
        <v>8</v>
      </c>
    </row>
    <row r="5824" spans="5:10" x14ac:dyDescent="0.2">
      <c r="E5824" t="s">
        <v>812</v>
      </c>
      <c r="F5824" t="s">
        <v>5202</v>
      </c>
      <c r="J5824">
        <v>9</v>
      </c>
    </row>
    <row r="5825" spans="5:10" x14ac:dyDescent="0.2">
      <c r="E5825" t="s">
        <v>812</v>
      </c>
      <c r="F5825" t="s">
        <v>5203</v>
      </c>
      <c r="J5825">
        <v>6</v>
      </c>
    </row>
    <row r="5826" spans="5:10" x14ac:dyDescent="0.2">
      <c r="E5826" t="s">
        <v>812</v>
      </c>
      <c r="F5826" t="s">
        <v>5204</v>
      </c>
      <c r="J5826">
        <v>10</v>
      </c>
    </row>
    <row r="5827" spans="5:10" x14ac:dyDescent="0.2">
      <c r="E5827" t="s">
        <v>812</v>
      </c>
      <c r="F5827" t="s">
        <v>551</v>
      </c>
      <c r="J5827">
        <v>5</v>
      </c>
    </row>
    <row r="5828" spans="5:10" x14ac:dyDescent="0.2">
      <c r="E5828" t="s">
        <v>812</v>
      </c>
      <c r="F5828" t="s">
        <v>5205</v>
      </c>
      <c r="J5828">
        <v>2</v>
      </c>
    </row>
    <row r="5829" spans="5:10" x14ac:dyDescent="0.2">
      <c r="E5829" t="s">
        <v>812</v>
      </c>
      <c r="F5829" t="s">
        <v>5206</v>
      </c>
      <c r="J5829">
        <v>11</v>
      </c>
    </row>
    <row r="5830" spans="5:10" x14ac:dyDescent="0.2">
      <c r="E5830" t="s">
        <v>812</v>
      </c>
      <c r="F5830" t="s">
        <v>5207</v>
      </c>
      <c r="J5830">
        <v>4</v>
      </c>
    </row>
    <row r="5831" spans="5:10" x14ac:dyDescent="0.2">
      <c r="E5831" t="s">
        <v>812</v>
      </c>
      <c r="F5831" t="s">
        <v>2333</v>
      </c>
      <c r="J5831">
        <v>1</v>
      </c>
    </row>
    <row r="5832" spans="5:10" x14ac:dyDescent="0.2">
      <c r="E5832" t="s">
        <v>812</v>
      </c>
      <c r="F5832" t="s">
        <v>1867</v>
      </c>
      <c r="J5832">
        <v>3</v>
      </c>
    </row>
    <row r="5833" spans="5:10" x14ac:dyDescent="0.2">
      <c r="E5833" t="s">
        <v>812</v>
      </c>
      <c r="F5833" t="s">
        <v>5208</v>
      </c>
      <c r="J5833">
        <v>7</v>
      </c>
    </row>
    <row r="5834" spans="5:10" x14ac:dyDescent="0.2">
      <c r="E5834" t="s">
        <v>813</v>
      </c>
      <c r="F5834" t="s">
        <v>5209</v>
      </c>
      <c r="J5834">
        <v>7</v>
      </c>
    </row>
    <row r="5835" spans="5:10" x14ac:dyDescent="0.2">
      <c r="E5835" t="s">
        <v>813</v>
      </c>
      <c r="F5835" t="s">
        <v>5210</v>
      </c>
      <c r="J5835">
        <v>3</v>
      </c>
    </row>
    <row r="5836" spans="5:10" x14ac:dyDescent="0.2">
      <c r="E5836" t="s">
        <v>813</v>
      </c>
      <c r="F5836" t="s">
        <v>104</v>
      </c>
      <c r="J5836">
        <v>9</v>
      </c>
    </row>
    <row r="5837" spans="5:10" x14ac:dyDescent="0.2">
      <c r="E5837" t="s">
        <v>813</v>
      </c>
      <c r="F5837" t="s">
        <v>2443</v>
      </c>
      <c r="J5837">
        <v>6</v>
      </c>
    </row>
    <row r="5838" spans="5:10" x14ac:dyDescent="0.2">
      <c r="E5838" t="s">
        <v>813</v>
      </c>
      <c r="F5838" t="s">
        <v>5211</v>
      </c>
      <c r="J5838">
        <v>12</v>
      </c>
    </row>
    <row r="5839" spans="5:10" x14ac:dyDescent="0.2">
      <c r="E5839" t="s">
        <v>813</v>
      </c>
      <c r="F5839" t="s">
        <v>5212</v>
      </c>
      <c r="J5839">
        <v>8</v>
      </c>
    </row>
    <row r="5840" spans="5:10" x14ac:dyDescent="0.2">
      <c r="E5840" t="s">
        <v>813</v>
      </c>
      <c r="F5840" t="s">
        <v>5213</v>
      </c>
      <c r="J5840">
        <v>10</v>
      </c>
    </row>
    <row r="5841" spans="5:10" x14ac:dyDescent="0.2">
      <c r="E5841" t="s">
        <v>813</v>
      </c>
      <c r="F5841" t="s">
        <v>5214</v>
      </c>
      <c r="J5841">
        <v>11</v>
      </c>
    </row>
    <row r="5842" spans="5:10" x14ac:dyDescent="0.2">
      <c r="E5842" t="s">
        <v>813</v>
      </c>
      <c r="F5842" t="s">
        <v>5215</v>
      </c>
      <c r="J5842">
        <v>4</v>
      </c>
    </row>
    <row r="5843" spans="5:10" x14ac:dyDescent="0.2">
      <c r="E5843" t="s">
        <v>813</v>
      </c>
      <c r="F5843" t="s">
        <v>121</v>
      </c>
      <c r="J5843">
        <v>2</v>
      </c>
    </row>
    <row r="5844" spans="5:10" x14ac:dyDescent="0.2">
      <c r="E5844" t="s">
        <v>813</v>
      </c>
      <c r="F5844" t="s">
        <v>5216</v>
      </c>
      <c r="J5844">
        <v>5</v>
      </c>
    </row>
    <row r="5845" spans="5:10" x14ac:dyDescent="0.2">
      <c r="E5845" t="s">
        <v>813</v>
      </c>
      <c r="F5845" t="s">
        <v>813</v>
      </c>
      <c r="J5845">
        <v>1</v>
      </c>
    </row>
    <row r="5846" spans="5:10" x14ac:dyDescent="0.2">
      <c r="E5846" t="s">
        <v>814</v>
      </c>
      <c r="F5846" t="s">
        <v>5217</v>
      </c>
      <c r="J5846">
        <v>6</v>
      </c>
    </row>
    <row r="5847" spans="5:10" x14ac:dyDescent="0.2">
      <c r="E5847" t="s">
        <v>814</v>
      </c>
      <c r="F5847" t="s">
        <v>5218</v>
      </c>
      <c r="J5847">
        <v>9</v>
      </c>
    </row>
    <row r="5848" spans="5:10" x14ac:dyDescent="0.2">
      <c r="E5848" t="s">
        <v>814</v>
      </c>
      <c r="F5848" t="s">
        <v>5219</v>
      </c>
      <c r="J5848">
        <v>8</v>
      </c>
    </row>
    <row r="5849" spans="5:10" x14ac:dyDescent="0.2">
      <c r="E5849" t="s">
        <v>814</v>
      </c>
      <c r="F5849" t="s">
        <v>5220</v>
      </c>
      <c r="J5849">
        <v>1</v>
      </c>
    </row>
    <row r="5850" spans="5:10" x14ac:dyDescent="0.2">
      <c r="E5850" t="s">
        <v>814</v>
      </c>
      <c r="F5850" t="s">
        <v>1181</v>
      </c>
      <c r="J5850">
        <v>3</v>
      </c>
    </row>
    <row r="5851" spans="5:10" x14ac:dyDescent="0.2">
      <c r="E5851" t="s">
        <v>814</v>
      </c>
      <c r="F5851" t="s">
        <v>1182</v>
      </c>
      <c r="J5851">
        <v>10</v>
      </c>
    </row>
    <row r="5852" spans="5:10" x14ac:dyDescent="0.2">
      <c r="E5852" t="s">
        <v>814</v>
      </c>
      <c r="F5852" t="s">
        <v>3362</v>
      </c>
      <c r="J5852">
        <v>5</v>
      </c>
    </row>
    <row r="5853" spans="5:10" x14ac:dyDescent="0.2">
      <c r="E5853" t="s">
        <v>814</v>
      </c>
      <c r="F5853" t="s">
        <v>121</v>
      </c>
      <c r="J5853">
        <v>4</v>
      </c>
    </row>
    <row r="5854" spans="5:10" x14ac:dyDescent="0.2">
      <c r="E5854" t="s">
        <v>814</v>
      </c>
      <c r="F5854" t="s">
        <v>5221</v>
      </c>
      <c r="J5854">
        <v>7</v>
      </c>
    </row>
    <row r="5855" spans="5:10" x14ac:dyDescent="0.2">
      <c r="E5855" t="s">
        <v>814</v>
      </c>
      <c r="F5855" t="s">
        <v>5222</v>
      </c>
      <c r="J5855">
        <v>2</v>
      </c>
    </row>
    <row r="5856" spans="5:10" x14ac:dyDescent="0.2">
      <c r="E5856" t="s">
        <v>815</v>
      </c>
      <c r="F5856" t="s">
        <v>5223</v>
      </c>
      <c r="J5856">
        <v>12</v>
      </c>
    </row>
    <row r="5857" spans="5:10" x14ac:dyDescent="0.2">
      <c r="E5857" t="s">
        <v>815</v>
      </c>
      <c r="F5857" t="s">
        <v>1037</v>
      </c>
      <c r="J5857">
        <v>9</v>
      </c>
    </row>
    <row r="5858" spans="5:10" x14ac:dyDescent="0.2">
      <c r="E5858" t="s">
        <v>815</v>
      </c>
      <c r="F5858" t="s">
        <v>5224</v>
      </c>
      <c r="J5858">
        <v>8</v>
      </c>
    </row>
    <row r="5859" spans="5:10" x14ac:dyDescent="0.2">
      <c r="E5859" t="s">
        <v>815</v>
      </c>
      <c r="F5859" t="s">
        <v>815</v>
      </c>
      <c r="J5859">
        <v>1</v>
      </c>
    </row>
    <row r="5860" spans="5:10" x14ac:dyDescent="0.2">
      <c r="E5860" t="s">
        <v>815</v>
      </c>
      <c r="F5860" t="s">
        <v>2331</v>
      </c>
      <c r="J5860">
        <v>3</v>
      </c>
    </row>
    <row r="5861" spans="5:10" x14ac:dyDescent="0.2">
      <c r="E5861" t="s">
        <v>815</v>
      </c>
      <c r="F5861" t="s">
        <v>3913</v>
      </c>
      <c r="J5861">
        <v>4</v>
      </c>
    </row>
    <row r="5862" spans="5:10" x14ac:dyDescent="0.2">
      <c r="E5862" t="s">
        <v>815</v>
      </c>
      <c r="F5862" t="s">
        <v>5225</v>
      </c>
      <c r="J5862">
        <v>11</v>
      </c>
    </row>
    <row r="5863" spans="5:10" x14ac:dyDescent="0.2">
      <c r="E5863" t="s">
        <v>815</v>
      </c>
      <c r="F5863" t="s">
        <v>417</v>
      </c>
      <c r="J5863">
        <v>6</v>
      </c>
    </row>
    <row r="5864" spans="5:10" x14ac:dyDescent="0.2">
      <c r="E5864" t="s">
        <v>815</v>
      </c>
      <c r="F5864" t="s">
        <v>193</v>
      </c>
      <c r="J5864">
        <v>5</v>
      </c>
    </row>
    <row r="5865" spans="5:10" x14ac:dyDescent="0.2">
      <c r="E5865" t="s">
        <v>815</v>
      </c>
      <c r="F5865" t="s">
        <v>1082</v>
      </c>
      <c r="J5865">
        <v>7</v>
      </c>
    </row>
    <row r="5866" spans="5:10" x14ac:dyDescent="0.2">
      <c r="E5866" t="s">
        <v>815</v>
      </c>
      <c r="F5866" t="s">
        <v>5226</v>
      </c>
      <c r="J5866">
        <v>2</v>
      </c>
    </row>
    <row r="5867" spans="5:10" x14ac:dyDescent="0.2">
      <c r="E5867" t="s">
        <v>815</v>
      </c>
      <c r="F5867" t="s">
        <v>5227</v>
      </c>
      <c r="J5867">
        <v>10</v>
      </c>
    </row>
    <row r="5868" spans="5:10" x14ac:dyDescent="0.2">
      <c r="E5868" t="s">
        <v>816</v>
      </c>
      <c r="F5868" t="s">
        <v>3017</v>
      </c>
      <c r="J5868">
        <v>6</v>
      </c>
    </row>
    <row r="5869" spans="5:10" x14ac:dyDescent="0.2">
      <c r="E5869" t="s">
        <v>816</v>
      </c>
      <c r="F5869" t="s">
        <v>5228</v>
      </c>
      <c r="J5869">
        <v>3</v>
      </c>
    </row>
    <row r="5870" spans="5:10" x14ac:dyDescent="0.2">
      <c r="E5870" t="s">
        <v>816</v>
      </c>
      <c r="F5870" t="s">
        <v>3404</v>
      </c>
      <c r="J5870">
        <v>11</v>
      </c>
    </row>
    <row r="5871" spans="5:10" x14ac:dyDescent="0.2">
      <c r="E5871" t="s">
        <v>816</v>
      </c>
      <c r="F5871" t="s">
        <v>5229</v>
      </c>
      <c r="J5871">
        <v>14</v>
      </c>
    </row>
    <row r="5872" spans="5:10" x14ac:dyDescent="0.2">
      <c r="E5872" t="s">
        <v>816</v>
      </c>
      <c r="F5872" t="s">
        <v>5230</v>
      </c>
      <c r="J5872">
        <v>18</v>
      </c>
    </row>
    <row r="5873" spans="5:10" x14ac:dyDescent="0.2">
      <c r="E5873" t="s">
        <v>816</v>
      </c>
      <c r="F5873" t="s">
        <v>5231</v>
      </c>
      <c r="J5873">
        <v>8</v>
      </c>
    </row>
    <row r="5874" spans="5:10" x14ac:dyDescent="0.2">
      <c r="E5874" t="s">
        <v>816</v>
      </c>
      <c r="F5874" t="s">
        <v>5232</v>
      </c>
      <c r="J5874">
        <v>2</v>
      </c>
    </row>
    <row r="5875" spans="5:10" x14ac:dyDescent="0.2">
      <c r="E5875" t="s">
        <v>816</v>
      </c>
      <c r="F5875" t="s">
        <v>2351</v>
      </c>
      <c r="J5875">
        <v>10</v>
      </c>
    </row>
    <row r="5876" spans="5:10" x14ac:dyDescent="0.2">
      <c r="E5876" t="s">
        <v>816</v>
      </c>
      <c r="F5876" t="s">
        <v>5233</v>
      </c>
      <c r="J5876">
        <v>7</v>
      </c>
    </row>
    <row r="5877" spans="5:10" x14ac:dyDescent="0.2">
      <c r="E5877" t="s">
        <v>816</v>
      </c>
      <c r="F5877" t="s">
        <v>497</v>
      </c>
      <c r="J5877">
        <v>9</v>
      </c>
    </row>
    <row r="5878" spans="5:10" x14ac:dyDescent="0.2">
      <c r="E5878" t="s">
        <v>816</v>
      </c>
      <c r="F5878" t="s">
        <v>5234</v>
      </c>
      <c r="J5878">
        <v>16</v>
      </c>
    </row>
    <row r="5879" spans="5:10" x14ac:dyDescent="0.2">
      <c r="E5879" t="s">
        <v>816</v>
      </c>
      <c r="F5879" t="s">
        <v>5235</v>
      </c>
      <c r="J5879">
        <v>5</v>
      </c>
    </row>
    <row r="5880" spans="5:10" x14ac:dyDescent="0.2">
      <c r="E5880" t="s">
        <v>816</v>
      </c>
      <c r="F5880" t="s">
        <v>1927</v>
      </c>
      <c r="J5880">
        <v>12</v>
      </c>
    </row>
    <row r="5881" spans="5:10" x14ac:dyDescent="0.2">
      <c r="E5881" t="s">
        <v>816</v>
      </c>
      <c r="F5881" t="s">
        <v>5178</v>
      </c>
      <c r="J5881">
        <v>17</v>
      </c>
    </row>
    <row r="5882" spans="5:10" x14ac:dyDescent="0.2">
      <c r="E5882" t="s">
        <v>816</v>
      </c>
      <c r="F5882" t="s">
        <v>2658</v>
      </c>
      <c r="J5882">
        <v>15</v>
      </c>
    </row>
    <row r="5883" spans="5:10" x14ac:dyDescent="0.2">
      <c r="E5883" t="s">
        <v>816</v>
      </c>
      <c r="F5883" t="s">
        <v>5236</v>
      </c>
      <c r="J5883">
        <v>4</v>
      </c>
    </row>
    <row r="5884" spans="5:10" x14ac:dyDescent="0.2">
      <c r="E5884" t="s">
        <v>816</v>
      </c>
      <c r="F5884" t="s">
        <v>5237</v>
      </c>
      <c r="J5884">
        <v>13</v>
      </c>
    </row>
    <row r="5885" spans="5:10" x14ac:dyDescent="0.2">
      <c r="E5885" t="s">
        <v>816</v>
      </c>
      <c r="F5885" t="s">
        <v>1366</v>
      </c>
      <c r="J5885">
        <v>1</v>
      </c>
    </row>
    <row r="5886" spans="5:10" x14ac:dyDescent="0.2">
      <c r="E5886" t="s">
        <v>817</v>
      </c>
      <c r="F5886" t="s">
        <v>817</v>
      </c>
      <c r="J5886">
        <v>1</v>
      </c>
    </row>
    <row r="5887" spans="5:10" x14ac:dyDescent="0.2">
      <c r="E5887" t="s">
        <v>817</v>
      </c>
      <c r="F5887" t="s">
        <v>5238</v>
      </c>
      <c r="J5887">
        <v>4</v>
      </c>
    </row>
    <row r="5888" spans="5:10" x14ac:dyDescent="0.2">
      <c r="E5888" t="s">
        <v>817</v>
      </c>
      <c r="F5888" t="s">
        <v>5239</v>
      </c>
      <c r="J5888">
        <v>3</v>
      </c>
    </row>
    <row r="5889" spans="5:10" x14ac:dyDescent="0.2">
      <c r="E5889" t="s">
        <v>817</v>
      </c>
      <c r="F5889" t="s">
        <v>2601</v>
      </c>
      <c r="J5889">
        <v>2</v>
      </c>
    </row>
    <row r="5890" spans="5:10" x14ac:dyDescent="0.2">
      <c r="E5890" t="s">
        <v>818</v>
      </c>
      <c r="F5890" t="s">
        <v>5240</v>
      </c>
      <c r="J5890">
        <v>5</v>
      </c>
    </row>
    <row r="5891" spans="5:10" x14ac:dyDescent="0.2">
      <c r="E5891" t="s">
        <v>818</v>
      </c>
      <c r="F5891" t="s">
        <v>818</v>
      </c>
      <c r="J5891">
        <v>1</v>
      </c>
    </row>
    <row r="5892" spans="5:10" x14ac:dyDescent="0.2">
      <c r="E5892" t="s">
        <v>818</v>
      </c>
      <c r="F5892" t="s">
        <v>5241</v>
      </c>
      <c r="J5892">
        <v>3</v>
      </c>
    </row>
    <row r="5893" spans="5:10" x14ac:dyDescent="0.2">
      <c r="E5893" t="s">
        <v>818</v>
      </c>
      <c r="F5893" t="s">
        <v>5242</v>
      </c>
      <c r="J5893">
        <v>2</v>
      </c>
    </row>
    <row r="5894" spans="5:10" x14ac:dyDescent="0.2">
      <c r="E5894" t="s">
        <v>818</v>
      </c>
      <c r="F5894" t="s">
        <v>5243</v>
      </c>
      <c r="J5894">
        <v>4</v>
      </c>
    </row>
    <row r="5895" spans="5:10" x14ac:dyDescent="0.2">
      <c r="E5895" t="s">
        <v>818</v>
      </c>
      <c r="F5895" t="s">
        <v>3436</v>
      </c>
      <c r="J5895">
        <v>7</v>
      </c>
    </row>
    <row r="5896" spans="5:10" x14ac:dyDescent="0.2">
      <c r="E5896" t="s">
        <v>818</v>
      </c>
      <c r="F5896" t="s">
        <v>5244</v>
      </c>
      <c r="J5896">
        <v>6</v>
      </c>
    </row>
    <row r="5897" spans="5:10" x14ac:dyDescent="0.2">
      <c r="E5897" t="s">
        <v>819</v>
      </c>
      <c r="F5897" t="s">
        <v>819</v>
      </c>
      <c r="J5897">
        <v>1</v>
      </c>
    </row>
    <row r="5898" spans="5:10" x14ac:dyDescent="0.2">
      <c r="E5898" t="s">
        <v>819</v>
      </c>
      <c r="F5898" t="s">
        <v>5245</v>
      </c>
      <c r="J5898">
        <v>4</v>
      </c>
    </row>
    <row r="5899" spans="5:10" x14ac:dyDescent="0.2">
      <c r="E5899" t="s">
        <v>819</v>
      </c>
      <c r="F5899" t="s">
        <v>706</v>
      </c>
      <c r="J5899">
        <v>2</v>
      </c>
    </row>
    <row r="5900" spans="5:10" x14ac:dyDescent="0.2">
      <c r="E5900" t="s">
        <v>819</v>
      </c>
      <c r="F5900" t="s">
        <v>1314</v>
      </c>
      <c r="J5900">
        <v>3</v>
      </c>
    </row>
    <row r="5901" spans="5:10" x14ac:dyDescent="0.2">
      <c r="E5901" t="s">
        <v>820</v>
      </c>
      <c r="F5901" t="s">
        <v>5246</v>
      </c>
      <c r="J5901">
        <v>9</v>
      </c>
    </row>
    <row r="5902" spans="5:10" x14ac:dyDescent="0.2">
      <c r="E5902" t="s">
        <v>820</v>
      </c>
      <c r="F5902" t="s">
        <v>820</v>
      </c>
      <c r="J5902">
        <v>1</v>
      </c>
    </row>
    <row r="5903" spans="5:10" x14ac:dyDescent="0.2">
      <c r="E5903" t="s">
        <v>820</v>
      </c>
      <c r="F5903" t="s">
        <v>5247</v>
      </c>
      <c r="J5903">
        <v>7</v>
      </c>
    </row>
    <row r="5904" spans="5:10" x14ac:dyDescent="0.2">
      <c r="E5904" t="s">
        <v>820</v>
      </c>
      <c r="F5904" t="s">
        <v>5248</v>
      </c>
      <c r="J5904">
        <v>6</v>
      </c>
    </row>
    <row r="5905" spans="5:10" x14ac:dyDescent="0.2">
      <c r="E5905" t="s">
        <v>820</v>
      </c>
      <c r="F5905" t="s">
        <v>5249</v>
      </c>
      <c r="J5905">
        <v>2</v>
      </c>
    </row>
    <row r="5906" spans="5:10" x14ac:dyDescent="0.2">
      <c r="E5906" t="s">
        <v>821</v>
      </c>
      <c r="F5906" t="s">
        <v>5250</v>
      </c>
      <c r="J5906">
        <v>4</v>
      </c>
    </row>
    <row r="5907" spans="5:10" x14ac:dyDescent="0.2">
      <c r="E5907" t="s">
        <v>821</v>
      </c>
      <c r="F5907" t="s">
        <v>5251</v>
      </c>
      <c r="J5907">
        <v>6</v>
      </c>
    </row>
    <row r="5908" spans="5:10" x14ac:dyDescent="0.2">
      <c r="E5908" t="s">
        <v>821</v>
      </c>
      <c r="F5908" t="s">
        <v>5252</v>
      </c>
      <c r="J5908">
        <v>5</v>
      </c>
    </row>
    <row r="5909" spans="5:10" x14ac:dyDescent="0.2">
      <c r="E5909" t="s">
        <v>821</v>
      </c>
      <c r="F5909" t="s">
        <v>1808</v>
      </c>
      <c r="J5909">
        <v>2</v>
      </c>
    </row>
    <row r="5910" spans="5:10" x14ac:dyDescent="0.2">
      <c r="E5910" t="s">
        <v>821</v>
      </c>
      <c r="F5910" t="s">
        <v>5253</v>
      </c>
      <c r="J5910">
        <v>3</v>
      </c>
    </row>
    <row r="5911" spans="5:10" x14ac:dyDescent="0.2">
      <c r="E5911" t="s">
        <v>821</v>
      </c>
      <c r="F5911" t="s">
        <v>21</v>
      </c>
      <c r="J5911">
        <v>1</v>
      </c>
    </row>
    <row r="5912" spans="5:10" x14ac:dyDescent="0.2">
      <c r="E5912" t="s">
        <v>821</v>
      </c>
      <c r="F5912" t="s">
        <v>5254</v>
      </c>
      <c r="J5912">
        <v>8</v>
      </c>
    </row>
    <row r="5913" spans="5:10" x14ac:dyDescent="0.2">
      <c r="E5913" t="s">
        <v>821</v>
      </c>
      <c r="F5913" t="s">
        <v>1095</v>
      </c>
      <c r="J5913">
        <v>11</v>
      </c>
    </row>
    <row r="5914" spans="5:10" x14ac:dyDescent="0.2">
      <c r="E5914" t="s">
        <v>822</v>
      </c>
      <c r="F5914" t="s">
        <v>5255</v>
      </c>
      <c r="J5914">
        <v>5</v>
      </c>
    </row>
    <row r="5915" spans="5:10" x14ac:dyDescent="0.2">
      <c r="E5915" t="s">
        <v>822</v>
      </c>
      <c r="F5915" t="s">
        <v>5256</v>
      </c>
      <c r="J5915">
        <v>3</v>
      </c>
    </row>
    <row r="5916" spans="5:10" x14ac:dyDescent="0.2">
      <c r="E5916" t="s">
        <v>822</v>
      </c>
      <c r="F5916" t="s">
        <v>5257</v>
      </c>
      <c r="J5916">
        <v>6</v>
      </c>
    </row>
    <row r="5917" spans="5:10" x14ac:dyDescent="0.2">
      <c r="E5917" t="s">
        <v>822</v>
      </c>
      <c r="F5917" t="s">
        <v>822</v>
      </c>
      <c r="J5917">
        <v>1</v>
      </c>
    </row>
    <row r="5918" spans="5:10" x14ac:dyDescent="0.2">
      <c r="E5918" t="s">
        <v>823</v>
      </c>
      <c r="F5918" t="s">
        <v>823</v>
      </c>
      <c r="J5918">
        <v>1</v>
      </c>
    </row>
    <row r="5919" spans="5:10" x14ac:dyDescent="0.2">
      <c r="E5919" t="s">
        <v>823</v>
      </c>
      <c r="F5919" t="s">
        <v>1093</v>
      </c>
      <c r="J5919">
        <v>2</v>
      </c>
    </row>
    <row r="5920" spans="5:10" x14ac:dyDescent="0.2">
      <c r="E5920" t="s">
        <v>824</v>
      </c>
      <c r="F5920" t="s">
        <v>5258</v>
      </c>
      <c r="J5920">
        <v>6</v>
      </c>
    </row>
    <row r="5921" spans="5:10" x14ac:dyDescent="0.2">
      <c r="E5921" t="s">
        <v>824</v>
      </c>
      <c r="F5921" t="s">
        <v>5259</v>
      </c>
      <c r="J5921">
        <v>8</v>
      </c>
    </row>
    <row r="5922" spans="5:10" x14ac:dyDescent="0.2">
      <c r="E5922" t="s">
        <v>824</v>
      </c>
      <c r="F5922" t="s">
        <v>5260</v>
      </c>
      <c r="J5922">
        <v>2</v>
      </c>
    </row>
    <row r="5923" spans="5:10" x14ac:dyDescent="0.2">
      <c r="E5923" t="s">
        <v>824</v>
      </c>
      <c r="F5923" t="s">
        <v>5261</v>
      </c>
      <c r="J5923">
        <v>4</v>
      </c>
    </row>
    <row r="5924" spans="5:10" x14ac:dyDescent="0.2">
      <c r="E5924" t="s">
        <v>824</v>
      </c>
      <c r="F5924" t="s">
        <v>5262</v>
      </c>
      <c r="J5924">
        <v>3</v>
      </c>
    </row>
    <row r="5925" spans="5:10" x14ac:dyDescent="0.2">
      <c r="E5925" t="s">
        <v>824</v>
      </c>
      <c r="F5925" t="s">
        <v>824</v>
      </c>
      <c r="J5925">
        <v>1</v>
      </c>
    </row>
    <row r="5926" spans="5:10" x14ac:dyDescent="0.2">
      <c r="E5926" t="s">
        <v>824</v>
      </c>
      <c r="F5926" t="s">
        <v>5263</v>
      </c>
      <c r="J5926">
        <v>10</v>
      </c>
    </row>
    <row r="5927" spans="5:10" x14ac:dyDescent="0.2">
      <c r="E5927" t="s">
        <v>824</v>
      </c>
      <c r="F5927" t="s">
        <v>1447</v>
      </c>
      <c r="J5927">
        <v>5</v>
      </c>
    </row>
    <row r="5928" spans="5:10" x14ac:dyDescent="0.2">
      <c r="E5928" t="s">
        <v>824</v>
      </c>
      <c r="F5928" t="s">
        <v>1314</v>
      </c>
      <c r="J5928">
        <v>7</v>
      </c>
    </row>
    <row r="5929" spans="5:10" x14ac:dyDescent="0.2">
      <c r="E5929" t="s">
        <v>824</v>
      </c>
      <c r="F5929" t="s">
        <v>5264</v>
      </c>
      <c r="J5929">
        <v>9</v>
      </c>
    </row>
    <row r="5930" spans="5:10" x14ac:dyDescent="0.2">
      <c r="E5930" t="s">
        <v>824</v>
      </c>
      <c r="F5930" t="s">
        <v>1405</v>
      </c>
      <c r="J5930">
        <v>11</v>
      </c>
    </row>
    <row r="5931" spans="5:10" x14ac:dyDescent="0.2">
      <c r="E5931" t="s">
        <v>825</v>
      </c>
      <c r="F5931" t="s">
        <v>5265</v>
      </c>
      <c r="J5931">
        <v>11</v>
      </c>
    </row>
    <row r="5932" spans="5:10" x14ac:dyDescent="0.2">
      <c r="E5932" t="s">
        <v>825</v>
      </c>
      <c r="F5932" t="s">
        <v>5266</v>
      </c>
      <c r="J5932">
        <v>4</v>
      </c>
    </row>
    <row r="5933" spans="5:10" x14ac:dyDescent="0.2">
      <c r="E5933" t="s">
        <v>825</v>
      </c>
      <c r="F5933" t="s">
        <v>5267</v>
      </c>
      <c r="J5933">
        <v>7</v>
      </c>
    </row>
    <row r="5934" spans="5:10" x14ac:dyDescent="0.2">
      <c r="E5934" t="s">
        <v>825</v>
      </c>
      <c r="F5934" t="s">
        <v>1074</v>
      </c>
      <c r="J5934">
        <v>5</v>
      </c>
    </row>
    <row r="5935" spans="5:10" x14ac:dyDescent="0.2">
      <c r="E5935" t="s">
        <v>825</v>
      </c>
      <c r="F5935" t="s">
        <v>468</v>
      </c>
      <c r="J5935">
        <v>13</v>
      </c>
    </row>
    <row r="5936" spans="5:10" x14ac:dyDescent="0.2">
      <c r="E5936" t="s">
        <v>825</v>
      </c>
      <c r="F5936" t="s">
        <v>5268</v>
      </c>
      <c r="J5936">
        <v>8</v>
      </c>
    </row>
    <row r="5937" spans="5:10" x14ac:dyDescent="0.2">
      <c r="E5937" t="s">
        <v>825</v>
      </c>
      <c r="F5937" t="s">
        <v>3433</v>
      </c>
      <c r="J5937">
        <v>6</v>
      </c>
    </row>
    <row r="5938" spans="5:10" x14ac:dyDescent="0.2">
      <c r="E5938" t="s">
        <v>825</v>
      </c>
      <c r="F5938" t="s">
        <v>5269</v>
      </c>
      <c r="J5938">
        <v>9</v>
      </c>
    </row>
    <row r="5939" spans="5:10" x14ac:dyDescent="0.2">
      <c r="E5939" t="s">
        <v>825</v>
      </c>
      <c r="F5939" t="s">
        <v>5270</v>
      </c>
      <c r="J5939">
        <v>12</v>
      </c>
    </row>
    <row r="5940" spans="5:10" x14ac:dyDescent="0.2">
      <c r="E5940" t="s">
        <v>825</v>
      </c>
      <c r="F5940" t="s">
        <v>3151</v>
      </c>
      <c r="J5940">
        <v>2</v>
      </c>
    </row>
    <row r="5941" spans="5:10" x14ac:dyDescent="0.2">
      <c r="E5941" t="s">
        <v>825</v>
      </c>
      <c r="F5941" t="s">
        <v>1809</v>
      </c>
      <c r="J5941">
        <v>10</v>
      </c>
    </row>
    <row r="5942" spans="5:10" x14ac:dyDescent="0.2">
      <c r="E5942" t="s">
        <v>825</v>
      </c>
      <c r="F5942" t="s">
        <v>5271</v>
      </c>
      <c r="J5942">
        <v>3</v>
      </c>
    </row>
    <row r="5943" spans="5:10" x14ac:dyDescent="0.2">
      <c r="E5943" t="s">
        <v>825</v>
      </c>
      <c r="F5943" t="s">
        <v>825</v>
      </c>
      <c r="J5943">
        <v>1</v>
      </c>
    </row>
    <row r="5944" spans="5:10" x14ac:dyDescent="0.2">
      <c r="E5944" t="s">
        <v>826</v>
      </c>
      <c r="F5944" t="s">
        <v>826</v>
      </c>
      <c r="J5944">
        <v>1</v>
      </c>
    </row>
    <row r="5945" spans="5:10" x14ac:dyDescent="0.2">
      <c r="E5945" t="s">
        <v>826</v>
      </c>
      <c r="F5945" t="s">
        <v>5272</v>
      </c>
      <c r="J5945">
        <v>10</v>
      </c>
    </row>
    <row r="5946" spans="5:10" x14ac:dyDescent="0.2">
      <c r="E5946" t="s">
        <v>826</v>
      </c>
      <c r="F5946" t="s">
        <v>5273</v>
      </c>
      <c r="J5946">
        <v>13</v>
      </c>
    </row>
    <row r="5947" spans="5:10" x14ac:dyDescent="0.2">
      <c r="E5947" t="s">
        <v>826</v>
      </c>
      <c r="F5947" t="s">
        <v>4020</v>
      </c>
      <c r="J5947">
        <v>3</v>
      </c>
    </row>
    <row r="5948" spans="5:10" x14ac:dyDescent="0.2">
      <c r="E5948" t="s">
        <v>826</v>
      </c>
      <c r="F5948" t="s">
        <v>4074</v>
      </c>
      <c r="J5948">
        <v>12</v>
      </c>
    </row>
    <row r="5949" spans="5:10" x14ac:dyDescent="0.2">
      <c r="E5949" t="s">
        <v>826</v>
      </c>
      <c r="F5949" t="s">
        <v>5274</v>
      </c>
      <c r="J5949">
        <v>2</v>
      </c>
    </row>
    <row r="5950" spans="5:10" x14ac:dyDescent="0.2">
      <c r="E5950" t="s">
        <v>826</v>
      </c>
      <c r="F5950" t="s">
        <v>4900</v>
      </c>
      <c r="J5950">
        <v>5</v>
      </c>
    </row>
    <row r="5951" spans="5:10" x14ac:dyDescent="0.2">
      <c r="E5951" t="s">
        <v>826</v>
      </c>
      <c r="F5951" t="s">
        <v>886</v>
      </c>
      <c r="J5951">
        <v>9</v>
      </c>
    </row>
    <row r="5952" spans="5:10" x14ac:dyDescent="0.2">
      <c r="E5952" t="s">
        <v>826</v>
      </c>
      <c r="F5952" t="s">
        <v>5275</v>
      </c>
      <c r="J5952">
        <v>15</v>
      </c>
    </row>
    <row r="5953" spans="5:10" x14ac:dyDescent="0.2">
      <c r="E5953" t="s">
        <v>826</v>
      </c>
      <c r="F5953" t="s">
        <v>5276</v>
      </c>
      <c r="J5953">
        <v>7</v>
      </c>
    </row>
    <row r="5954" spans="5:10" x14ac:dyDescent="0.2">
      <c r="E5954" t="s">
        <v>826</v>
      </c>
      <c r="F5954" t="s">
        <v>3861</v>
      </c>
      <c r="J5954">
        <v>8</v>
      </c>
    </row>
    <row r="5955" spans="5:10" x14ac:dyDescent="0.2">
      <c r="E5955" t="s">
        <v>826</v>
      </c>
      <c r="F5955" t="s">
        <v>5277</v>
      </c>
      <c r="J5955">
        <v>11</v>
      </c>
    </row>
    <row r="5956" spans="5:10" x14ac:dyDescent="0.2">
      <c r="E5956" t="s">
        <v>826</v>
      </c>
      <c r="F5956" t="s">
        <v>5278</v>
      </c>
      <c r="J5956">
        <v>4</v>
      </c>
    </row>
    <row r="5957" spans="5:10" x14ac:dyDescent="0.2">
      <c r="E5957" t="s">
        <v>826</v>
      </c>
      <c r="F5957" t="s">
        <v>5279</v>
      </c>
      <c r="J5957">
        <v>6</v>
      </c>
    </row>
    <row r="5958" spans="5:10" x14ac:dyDescent="0.2">
      <c r="E5958" t="s">
        <v>355</v>
      </c>
      <c r="F5958" t="s">
        <v>5280</v>
      </c>
      <c r="J5958">
        <v>1</v>
      </c>
    </row>
    <row r="5959" spans="5:10" x14ac:dyDescent="0.2">
      <c r="E5959" t="s">
        <v>355</v>
      </c>
      <c r="F5959" t="s">
        <v>1808</v>
      </c>
      <c r="J5959">
        <v>2</v>
      </c>
    </row>
    <row r="5960" spans="5:10" x14ac:dyDescent="0.2">
      <c r="E5960" t="s">
        <v>355</v>
      </c>
      <c r="F5960" t="s">
        <v>5281</v>
      </c>
      <c r="J5960">
        <v>3</v>
      </c>
    </row>
    <row r="5961" spans="5:10" x14ac:dyDescent="0.2">
      <c r="E5961" t="s">
        <v>355</v>
      </c>
      <c r="F5961" t="s">
        <v>5282</v>
      </c>
      <c r="J5961">
        <v>4</v>
      </c>
    </row>
    <row r="5962" spans="5:10" x14ac:dyDescent="0.2">
      <c r="E5962" t="s">
        <v>355</v>
      </c>
      <c r="F5962" t="s">
        <v>5283</v>
      </c>
      <c r="J5962">
        <v>6</v>
      </c>
    </row>
    <row r="5963" spans="5:10" x14ac:dyDescent="0.2">
      <c r="E5963" t="s">
        <v>355</v>
      </c>
      <c r="F5963" t="s">
        <v>1870</v>
      </c>
      <c r="J5963">
        <v>5</v>
      </c>
    </row>
    <row r="5964" spans="5:10" x14ac:dyDescent="0.2">
      <c r="E5964" t="s">
        <v>827</v>
      </c>
      <c r="F5964" t="s">
        <v>5284</v>
      </c>
      <c r="J5964">
        <v>4</v>
      </c>
    </row>
    <row r="5965" spans="5:10" x14ac:dyDescent="0.2">
      <c r="E5965" t="s">
        <v>827</v>
      </c>
      <c r="F5965" t="s">
        <v>827</v>
      </c>
      <c r="J5965">
        <v>1</v>
      </c>
    </row>
    <row r="5966" spans="5:10" x14ac:dyDescent="0.2">
      <c r="E5966" t="s">
        <v>827</v>
      </c>
      <c r="F5966" t="s">
        <v>443</v>
      </c>
      <c r="J5966">
        <v>3</v>
      </c>
    </row>
    <row r="5967" spans="5:10" x14ac:dyDescent="0.2">
      <c r="E5967" t="s">
        <v>827</v>
      </c>
      <c r="F5967" t="s">
        <v>5285</v>
      </c>
      <c r="J5967">
        <v>2</v>
      </c>
    </row>
    <row r="5968" spans="5:10" x14ac:dyDescent="0.2">
      <c r="E5968" t="s">
        <v>828</v>
      </c>
      <c r="F5968" t="s">
        <v>4796</v>
      </c>
      <c r="J5968">
        <v>6</v>
      </c>
    </row>
    <row r="5969" spans="5:10" x14ac:dyDescent="0.2">
      <c r="E5969" t="s">
        <v>828</v>
      </c>
      <c r="F5969" t="s">
        <v>1139</v>
      </c>
      <c r="J5969">
        <v>4</v>
      </c>
    </row>
    <row r="5970" spans="5:10" x14ac:dyDescent="0.2">
      <c r="E5970" t="s">
        <v>828</v>
      </c>
      <c r="F5970" t="s">
        <v>5286</v>
      </c>
      <c r="J5970">
        <v>2</v>
      </c>
    </row>
    <row r="5971" spans="5:10" x14ac:dyDescent="0.2">
      <c r="E5971" t="s">
        <v>828</v>
      </c>
      <c r="F5971" t="s">
        <v>5287</v>
      </c>
      <c r="J5971">
        <v>8</v>
      </c>
    </row>
    <row r="5972" spans="5:10" x14ac:dyDescent="0.2">
      <c r="E5972" t="s">
        <v>828</v>
      </c>
      <c r="F5972" t="s">
        <v>828</v>
      </c>
      <c r="J5972">
        <v>1</v>
      </c>
    </row>
    <row r="5973" spans="5:10" x14ac:dyDescent="0.2">
      <c r="E5973" t="s">
        <v>828</v>
      </c>
      <c r="F5973" t="s">
        <v>3806</v>
      </c>
      <c r="J5973">
        <v>7</v>
      </c>
    </row>
    <row r="5974" spans="5:10" x14ac:dyDescent="0.2">
      <c r="E5974" t="s">
        <v>828</v>
      </c>
      <c r="F5974" t="s">
        <v>5288</v>
      </c>
      <c r="J5974">
        <v>3</v>
      </c>
    </row>
    <row r="5975" spans="5:10" x14ac:dyDescent="0.2">
      <c r="E5975" t="s">
        <v>828</v>
      </c>
      <c r="F5975" t="s">
        <v>417</v>
      </c>
      <c r="J5975">
        <v>9</v>
      </c>
    </row>
    <row r="5976" spans="5:10" x14ac:dyDescent="0.2">
      <c r="E5976" t="s">
        <v>828</v>
      </c>
      <c r="F5976" t="s">
        <v>5289</v>
      </c>
      <c r="J5976">
        <v>5</v>
      </c>
    </row>
    <row r="5977" spans="5:10" x14ac:dyDescent="0.2">
      <c r="E5977" t="s">
        <v>829</v>
      </c>
      <c r="F5977" t="s">
        <v>5290</v>
      </c>
      <c r="J5977">
        <v>2</v>
      </c>
    </row>
    <row r="5978" spans="5:10" x14ac:dyDescent="0.2">
      <c r="E5978" t="s">
        <v>829</v>
      </c>
      <c r="F5978" t="s">
        <v>143</v>
      </c>
      <c r="J5978">
        <v>6</v>
      </c>
    </row>
    <row r="5979" spans="5:10" x14ac:dyDescent="0.2">
      <c r="E5979" t="s">
        <v>829</v>
      </c>
      <c r="F5979" t="s">
        <v>5291</v>
      </c>
      <c r="J5979">
        <v>3</v>
      </c>
    </row>
    <row r="5980" spans="5:10" x14ac:dyDescent="0.2">
      <c r="E5980" t="s">
        <v>829</v>
      </c>
      <c r="F5980" t="s">
        <v>5292</v>
      </c>
      <c r="J5980">
        <v>4</v>
      </c>
    </row>
    <row r="5981" spans="5:10" x14ac:dyDescent="0.2">
      <c r="E5981" t="s">
        <v>829</v>
      </c>
      <c r="F5981" t="s">
        <v>829</v>
      </c>
      <c r="J5981">
        <v>1</v>
      </c>
    </row>
    <row r="5982" spans="5:10" x14ac:dyDescent="0.2">
      <c r="E5982" t="s">
        <v>829</v>
      </c>
      <c r="F5982" t="s">
        <v>5293</v>
      </c>
      <c r="J5982">
        <v>8</v>
      </c>
    </row>
    <row r="5983" spans="5:10" x14ac:dyDescent="0.2">
      <c r="E5983" t="s">
        <v>829</v>
      </c>
      <c r="F5983" t="s">
        <v>5294</v>
      </c>
      <c r="J5983">
        <v>5</v>
      </c>
    </row>
    <row r="5984" spans="5:10" x14ac:dyDescent="0.2">
      <c r="E5984" t="s">
        <v>829</v>
      </c>
      <c r="F5984" t="s">
        <v>3344</v>
      </c>
      <c r="J5984">
        <v>9</v>
      </c>
    </row>
    <row r="5985" spans="5:10" x14ac:dyDescent="0.2">
      <c r="E5985" t="s">
        <v>829</v>
      </c>
      <c r="F5985" t="s">
        <v>5295</v>
      </c>
      <c r="J5985">
        <v>7</v>
      </c>
    </row>
    <row r="5986" spans="5:10" x14ac:dyDescent="0.2">
      <c r="E5986" t="s">
        <v>830</v>
      </c>
      <c r="F5986" t="s">
        <v>5296</v>
      </c>
      <c r="J5986">
        <v>9</v>
      </c>
    </row>
    <row r="5987" spans="5:10" x14ac:dyDescent="0.2">
      <c r="E5987" t="s">
        <v>830</v>
      </c>
      <c r="F5987" t="s">
        <v>830</v>
      </c>
      <c r="J5987">
        <v>1</v>
      </c>
    </row>
    <row r="5988" spans="5:10" x14ac:dyDescent="0.2">
      <c r="E5988" t="s">
        <v>830</v>
      </c>
      <c r="F5988" t="s">
        <v>2683</v>
      </c>
      <c r="J5988">
        <v>2</v>
      </c>
    </row>
    <row r="5989" spans="5:10" x14ac:dyDescent="0.2">
      <c r="E5989" t="s">
        <v>830</v>
      </c>
      <c r="F5989" t="s">
        <v>5297</v>
      </c>
      <c r="J5989">
        <v>7</v>
      </c>
    </row>
    <row r="5990" spans="5:10" x14ac:dyDescent="0.2">
      <c r="E5990" t="s">
        <v>830</v>
      </c>
      <c r="F5990" t="s">
        <v>5298</v>
      </c>
      <c r="J5990">
        <v>5</v>
      </c>
    </row>
    <row r="5991" spans="5:10" x14ac:dyDescent="0.2">
      <c r="E5991" t="s">
        <v>830</v>
      </c>
      <c r="F5991" t="s">
        <v>5299</v>
      </c>
      <c r="J5991">
        <v>4</v>
      </c>
    </row>
    <row r="5992" spans="5:10" x14ac:dyDescent="0.2">
      <c r="E5992" t="s">
        <v>831</v>
      </c>
      <c r="F5992" t="s">
        <v>5300</v>
      </c>
      <c r="J5992">
        <v>12</v>
      </c>
    </row>
    <row r="5993" spans="5:10" x14ac:dyDescent="0.2">
      <c r="E5993" t="s">
        <v>831</v>
      </c>
      <c r="F5993" t="s">
        <v>2479</v>
      </c>
      <c r="J5993">
        <v>7</v>
      </c>
    </row>
    <row r="5994" spans="5:10" x14ac:dyDescent="0.2">
      <c r="E5994" t="s">
        <v>831</v>
      </c>
      <c r="F5994" t="s">
        <v>5301</v>
      </c>
      <c r="J5994">
        <v>5</v>
      </c>
    </row>
    <row r="5995" spans="5:10" x14ac:dyDescent="0.2">
      <c r="E5995" t="s">
        <v>831</v>
      </c>
      <c r="F5995" t="s">
        <v>97</v>
      </c>
      <c r="J5995">
        <v>13</v>
      </c>
    </row>
    <row r="5996" spans="5:10" x14ac:dyDescent="0.2">
      <c r="E5996" t="s">
        <v>831</v>
      </c>
      <c r="F5996" t="s">
        <v>5302</v>
      </c>
      <c r="J5996">
        <v>14</v>
      </c>
    </row>
    <row r="5997" spans="5:10" x14ac:dyDescent="0.2">
      <c r="E5997" t="s">
        <v>831</v>
      </c>
      <c r="F5997" t="s">
        <v>5303</v>
      </c>
      <c r="J5997">
        <v>6</v>
      </c>
    </row>
    <row r="5998" spans="5:10" x14ac:dyDescent="0.2">
      <c r="E5998" t="s">
        <v>831</v>
      </c>
      <c r="F5998" t="s">
        <v>5304</v>
      </c>
      <c r="J5998">
        <v>10</v>
      </c>
    </row>
    <row r="5999" spans="5:10" x14ac:dyDescent="0.2">
      <c r="E5999" t="s">
        <v>831</v>
      </c>
      <c r="F5999" t="s">
        <v>5305</v>
      </c>
      <c r="J5999">
        <v>1</v>
      </c>
    </row>
    <row r="6000" spans="5:10" x14ac:dyDescent="0.2">
      <c r="E6000" t="s">
        <v>831</v>
      </c>
      <c r="F6000" t="s">
        <v>1404</v>
      </c>
      <c r="J6000">
        <v>8</v>
      </c>
    </row>
    <row r="6001" spans="5:10" x14ac:dyDescent="0.2">
      <c r="E6001" t="s">
        <v>831</v>
      </c>
      <c r="F6001" t="s">
        <v>1233</v>
      </c>
      <c r="J6001">
        <v>11</v>
      </c>
    </row>
    <row r="6002" spans="5:10" x14ac:dyDescent="0.2">
      <c r="E6002" t="s">
        <v>831</v>
      </c>
      <c r="F6002" t="s">
        <v>1655</v>
      </c>
      <c r="J6002">
        <v>9</v>
      </c>
    </row>
    <row r="6003" spans="5:10" x14ac:dyDescent="0.2">
      <c r="E6003" t="s">
        <v>832</v>
      </c>
      <c r="F6003" t="s">
        <v>5306</v>
      </c>
      <c r="J6003">
        <v>2</v>
      </c>
    </row>
    <row r="6004" spans="5:10" x14ac:dyDescent="0.2">
      <c r="E6004" t="s">
        <v>832</v>
      </c>
      <c r="F6004" t="s">
        <v>832</v>
      </c>
      <c r="J6004">
        <v>3</v>
      </c>
    </row>
    <row r="6005" spans="5:10" x14ac:dyDescent="0.2">
      <c r="E6005" t="s">
        <v>832</v>
      </c>
      <c r="F6005" t="s">
        <v>3243</v>
      </c>
      <c r="J6005">
        <v>1</v>
      </c>
    </row>
    <row r="6006" spans="5:10" x14ac:dyDescent="0.2">
      <c r="E6006" t="s">
        <v>833</v>
      </c>
      <c r="F6006" t="s">
        <v>5307</v>
      </c>
      <c r="J6006">
        <v>3</v>
      </c>
    </row>
    <row r="6007" spans="5:10" x14ac:dyDescent="0.2">
      <c r="E6007" t="s">
        <v>833</v>
      </c>
      <c r="F6007" t="s">
        <v>5308</v>
      </c>
      <c r="J6007">
        <v>6</v>
      </c>
    </row>
    <row r="6008" spans="5:10" x14ac:dyDescent="0.2">
      <c r="E6008" t="s">
        <v>833</v>
      </c>
      <c r="F6008" t="s">
        <v>5309</v>
      </c>
      <c r="J6008">
        <v>2</v>
      </c>
    </row>
    <row r="6009" spans="5:10" x14ac:dyDescent="0.2">
      <c r="E6009" t="s">
        <v>833</v>
      </c>
      <c r="F6009" t="s">
        <v>833</v>
      </c>
      <c r="J6009">
        <v>4</v>
      </c>
    </row>
    <row r="6010" spans="5:10" x14ac:dyDescent="0.2">
      <c r="E6010" t="s">
        <v>833</v>
      </c>
      <c r="F6010" t="s">
        <v>1329</v>
      </c>
      <c r="J6010">
        <v>5</v>
      </c>
    </row>
    <row r="6011" spans="5:10" x14ac:dyDescent="0.2">
      <c r="E6011" t="s">
        <v>833</v>
      </c>
      <c r="F6011" t="s">
        <v>5310</v>
      </c>
      <c r="J6011">
        <v>1</v>
      </c>
    </row>
    <row r="6012" spans="5:10" x14ac:dyDescent="0.2">
      <c r="E6012" t="s">
        <v>834</v>
      </c>
      <c r="F6012" t="s">
        <v>3856</v>
      </c>
      <c r="J6012">
        <v>4</v>
      </c>
    </row>
    <row r="6013" spans="5:10" x14ac:dyDescent="0.2">
      <c r="E6013" t="s">
        <v>834</v>
      </c>
      <c r="F6013" t="s">
        <v>5311</v>
      </c>
      <c r="J6013">
        <v>6</v>
      </c>
    </row>
    <row r="6014" spans="5:10" x14ac:dyDescent="0.2">
      <c r="E6014" t="s">
        <v>834</v>
      </c>
      <c r="F6014" t="s">
        <v>839</v>
      </c>
      <c r="J6014">
        <v>7</v>
      </c>
    </row>
    <row r="6015" spans="5:10" x14ac:dyDescent="0.2">
      <c r="E6015" t="s">
        <v>834</v>
      </c>
      <c r="F6015" t="s">
        <v>1800</v>
      </c>
      <c r="J6015">
        <v>2</v>
      </c>
    </row>
    <row r="6016" spans="5:10" x14ac:dyDescent="0.2">
      <c r="E6016" t="s">
        <v>834</v>
      </c>
      <c r="F6016" t="s">
        <v>5312</v>
      </c>
      <c r="J6016">
        <v>8</v>
      </c>
    </row>
    <row r="6017" spans="5:10" x14ac:dyDescent="0.2">
      <c r="E6017" t="s">
        <v>834</v>
      </c>
      <c r="F6017" t="s">
        <v>5125</v>
      </c>
      <c r="J6017">
        <v>9</v>
      </c>
    </row>
    <row r="6018" spans="5:10" x14ac:dyDescent="0.2">
      <c r="E6018" t="s">
        <v>834</v>
      </c>
      <c r="F6018" t="s">
        <v>1504</v>
      </c>
      <c r="J6018">
        <v>11</v>
      </c>
    </row>
    <row r="6019" spans="5:10" x14ac:dyDescent="0.2">
      <c r="E6019" t="s">
        <v>834</v>
      </c>
      <c r="F6019" t="s">
        <v>5313</v>
      </c>
      <c r="J6019">
        <v>10</v>
      </c>
    </row>
    <row r="6020" spans="5:10" x14ac:dyDescent="0.2">
      <c r="E6020" t="s">
        <v>834</v>
      </c>
      <c r="F6020" t="s">
        <v>5314</v>
      </c>
      <c r="J6020">
        <v>5</v>
      </c>
    </row>
    <row r="6021" spans="5:10" x14ac:dyDescent="0.2">
      <c r="E6021" t="s">
        <v>834</v>
      </c>
      <c r="F6021" t="s">
        <v>5315</v>
      </c>
      <c r="J6021">
        <v>12</v>
      </c>
    </row>
    <row r="6022" spans="5:10" x14ac:dyDescent="0.2">
      <c r="E6022" t="s">
        <v>834</v>
      </c>
      <c r="F6022" t="s">
        <v>834</v>
      </c>
      <c r="J6022">
        <v>1</v>
      </c>
    </row>
    <row r="6023" spans="5:10" x14ac:dyDescent="0.2">
      <c r="E6023" t="s">
        <v>834</v>
      </c>
      <c r="F6023" t="s">
        <v>5316</v>
      </c>
      <c r="J6023">
        <v>3</v>
      </c>
    </row>
    <row r="6024" spans="5:10" x14ac:dyDescent="0.2">
      <c r="E6024" t="s">
        <v>835</v>
      </c>
      <c r="F6024" t="s">
        <v>5317</v>
      </c>
      <c r="J6024">
        <v>2</v>
      </c>
    </row>
    <row r="6025" spans="5:10" x14ac:dyDescent="0.2">
      <c r="E6025" t="s">
        <v>835</v>
      </c>
      <c r="F6025" t="s">
        <v>5318</v>
      </c>
      <c r="J6025">
        <v>3</v>
      </c>
    </row>
    <row r="6026" spans="5:10" x14ac:dyDescent="0.2">
      <c r="E6026" t="s">
        <v>835</v>
      </c>
      <c r="F6026" t="s">
        <v>3198</v>
      </c>
      <c r="J6026">
        <v>4</v>
      </c>
    </row>
    <row r="6027" spans="5:10" x14ac:dyDescent="0.2">
      <c r="E6027" t="s">
        <v>835</v>
      </c>
      <c r="F6027" t="s">
        <v>5319</v>
      </c>
      <c r="J6027">
        <v>5</v>
      </c>
    </row>
    <row r="6028" spans="5:10" x14ac:dyDescent="0.2">
      <c r="E6028" t="s">
        <v>835</v>
      </c>
      <c r="F6028" t="s">
        <v>5320</v>
      </c>
      <c r="J6028">
        <v>6</v>
      </c>
    </row>
    <row r="6029" spans="5:10" x14ac:dyDescent="0.2">
      <c r="E6029" t="s">
        <v>835</v>
      </c>
      <c r="F6029" t="s">
        <v>5321</v>
      </c>
      <c r="J6029">
        <v>7</v>
      </c>
    </row>
    <row r="6030" spans="5:10" x14ac:dyDescent="0.2">
      <c r="E6030" t="s">
        <v>835</v>
      </c>
      <c r="F6030" t="s">
        <v>663</v>
      </c>
      <c r="J6030">
        <v>8</v>
      </c>
    </row>
    <row r="6031" spans="5:10" x14ac:dyDescent="0.2">
      <c r="E6031" t="s">
        <v>835</v>
      </c>
      <c r="F6031" t="s">
        <v>125</v>
      </c>
      <c r="J6031">
        <v>12</v>
      </c>
    </row>
    <row r="6032" spans="5:10" x14ac:dyDescent="0.2">
      <c r="E6032" t="s">
        <v>835</v>
      </c>
      <c r="F6032" t="s">
        <v>2667</v>
      </c>
      <c r="J6032">
        <v>11</v>
      </c>
    </row>
    <row r="6033" spans="5:10" x14ac:dyDescent="0.2">
      <c r="E6033" t="s">
        <v>835</v>
      </c>
      <c r="F6033" t="s">
        <v>835</v>
      </c>
      <c r="J6033">
        <v>1</v>
      </c>
    </row>
    <row r="6034" spans="5:10" x14ac:dyDescent="0.2">
      <c r="E6034" t="s">
        <v>835</v>
      </c>
      <c r="F6034" t="s">
        <v>5322</v>
      </c>
      <c r="J6034">
        <v>14</v>
      </c>
    </row>
    <row r="6035" spans="5:10" x14ac:dyDescent="0.2">
      <c r="E6035" t="s">
        <v>835</v>
      </c>
      <c r="F6035" t="s">
        <v>514</v>
      </c>
      <c r="J6035">
        <v>13</v>
      </c>
    </row>
    <row r="6036" spans="5:10" x14ac:dyDescent="0.2">
      <c r="E6036" t="s">
        <v>835</v>
      </c>
      <c r="F6036" t="s">
        <v>5323</v>
      </c>
      <c r="J6036">
        <v>15</v>
      </c>
    </row>
    <row r="6037" spans="5:10" x14ac:dyDescent="0.2">
      <c r="E6037" t="s">
        <v>835</v>
      </c>
      <c r="F6037" t="s">
        <v>1441</v>
      </c>
      <c r="J6037">
        <v>16</v>
      </c>
    </row>
    <row r="6038" spans="5:10" x14ac:dyDescent="0.2">
      <c r="E6038" t="s">
        <v>835</v>
      </c>
      <c r="F6038" t="s">
        <v>1220</v>
      </c>
      <c r="J6038">
        <v>17</v>
      </c>
    </row>
    <row r="6039" spans="5:10" x14ac:dyDescent="0.2">
      <c r="E6039" t="s">
        <v>835</v>
      </c>
      <c r="F6039" t="s">
        <v>1203</v>
      </c>
      <c r="J6039">
        <v>18</v>
      </c>
    </row>
    <row r="6040" spans="5:10" x14ac:dyDescent="0.2">
      <c r="E6040" t="s">
        <v>835</v>
      </c>
      <c r="F6040" t="s">
        <v>5324</v>
      </c>
      <c r="J6040">
        <v>9</v>
      </c>
    </row>
    <row r="6041" spans="5:10" x14ac:dyDescent="0.2">
      <c r="E6041" t="s">
        <v>835</v>
      </c>
      <c r="F6041" t="s">
        <v>2119</v>
      </c>
      <c r="J6041">
        <v>10</v>
      </c>
    </row>
    <row r="6042" spans="5:10" x14ac:dyDescent="0.2">
      <c r="E6042" t="s">
        <v>836</v>
      </c>
      <c r="F6042" t="s">
        <v>5325</v>
      </c>
      <c r="J6042">
        <v>6</v>
      </c>
    </row>
    <row r="6043" spans="5:10" x14ac:dyDescent="0.2">
      <c r="E6043" t="s">
        <v>836</v>
      </c>
      <c r="F6043" t="s">
        <v>995</v>
      </c>
      <c r="J6043">
        <v>9</v>
      </c>
    </row>
    <row r="6044" spans="5:10" x14ac:dyDescent="0.2">
      <c r="E6044" t="s">
        <v>836</v>
      </c>
      <c r="F6044" t="s">
        <v>1267</v>
      </c>
      <c r="J6044">
        <v>7</v>
      </c>
    </row>
    <row r="6045" spans="5:10" x14ac:dyDescent="0.2">
      <c r="E6045" t="s">
        <v>836</v>
      </c>
      <c r="F6045" t="s">
        <v>1436</v>
      </c>
      <c r="J6045">
        <v>8</v>
      </c>
    </row>
    <row r="6046" spans="5:10" x14ac:dyDescent="0.2">
      <c r="E6046" t="s">
        <v>836</v>
      </c>
      <c r="F6046" t="s">
        <v>4547</v>
      </c>
      <c r="J6046">
        <v>5</v>
      </c>
    </row>
    <row r="6047" spans="5:10" x14ac:dyDescent="0.2">
      <c r="E6047" t="s">
        <v>836</v>
      </c>
      <c r="F6047" t="s">
        <v>5326</v>
      </c>
      <c r="J6047">
        <v>2</v>
      </c>
    </row>
    <row r="6048" spans="5:10" x14ac:dyDescent="0.2">
      <c r="E6048" t="s">
        <v>836</v>
      </c>
      <c r="F6048" t="s">
        <v>836</v>
      </c>
      <c r="J6048">
        <v>1</v>
      </c>
    </row>
    <row r="6049" spans="5:10" x14ac:dyDescent="0.2">
      <c r="E6049" t="s">
        <v>836</v>
      </c>
      <c r="F6049" t="s">
        <v>5327</v>
      </c>
      <c r="J6049">
        <v>4</v>
      </c>
    </row>
    <row r="6050" spans="5:10" x14ac:dyDescent="0.2">
      <c r="E6050" t="s">
        <v>836</v>
      </c>
      <c r="F6050" t="s">
        <v>5328</v>
      </c>
      <c r="J6050">
        <v>3</v>
      </c>
    </row>
    <row r="6051" spans="5:10" x14ac:dyDescent="0.2">
      <c r="E6051" t="s">
        <v>837</v>
      </c>
      <c r="F6051" t="s">
        <v>3614</v>
      </c>
      <c r="J6051">
        <v>3</v>
      </c>
    </row>
    <row r="6052" spans="5:10" x14ac:dyDescent="0.2">
      <c r="E6052" t="s">
        <v>837</v>
      </c>
      <c r="F6052" t="s">
        <v>5329</v>
      </c>
      <c r="J6052">
        <v>2</v>
      </c>
    </row>
    <row r="6053" spans="5:10" x14ac:dyDescent="0.2">
      <c r="E6053" t="s">
        <v>837</v>
      </c>
      <c r="F6053" t="s">
        <v>5330</v>
      </c>
      <c r="J6053">
        <v>4</v>
      </c>
    </row>
    <row r="6054" spans="5:10" x14ac:dyDescent="0.2">
      <c r="E6054" t="s">
        <v>837</v>
      </c>
      <c r="F6054" t="s">
        <v>837</v>
      </c>
      <c r="J6054">
        <v>1</v>
      </c>
    </row>
    <row r="6055" spans="5:10" x14ac:dyDescent="0.2">
      <c r="E6055" t="s">
        <v>838</v>
      </c>
      <c r="F6055" t="s">
        <v>5331</v>
      </c>
      <c r="J6055">
        <v>5</v>
      </c>
    </row>
    <row r="6056" spans="5:10" x14ac:dyDescent="0.2">
      <c r="E6056" t="s">
        <v>838</v>
      </c>
      <c r="F6056" t="s">
        <v>1074</v>
      </c>
      <c r="J6056">
        <v>4</v>
      </c>
    </row>
    <row r="6057" spans="5:10" x14ac:dyDescent="0.2">
      <c r="E6057" t="s">
        <v>838</v>
      </c>
      <c r="F6057" t="s">
        <v>840</v>
      </c>
      <c r="J6057">
        <v>2</v>
      </c>
    </row>
    <row r="6058" spans="5:10" x14ac:dyDescent="0.2">
      <c r="E6058" t="s">
        <v>838</v>
      </c>
      <c r="F6058" t="s">
        <v>563</v>
      </c>
      <c r="J6058">
        <v>1</v>
      </c>
    </row>
    <row r="6059" spans="5:10" x14ac:dyDescent="0.2">
      <c r="E6059" t="s">
        <v>838</v>
      </c>
      <c r="F6059" t="s">
        <v>5332</v>
      </c>
      <c r="J6059">
        <v>3</v>
      </c>
    </row>
    <row r="6060" spans="5:10" x14ac:dyDescent="0.2">
      <c r="E6060" t="s">
        <v>838</v>
      </c>
      <c r="F6060" t="s">
        <v>2374</v>
      </c>
      <c r="J6060">
        <v>6</v>
      </c>
    </row>
    <row r="6061" spans="5:10" x14ac:dyDescent="0.2">
      <c r="E6061" t="s">
        <v>839</v>
      </c>
      <c r="F6061" t="s">
        <v>5333</v>
      </c>
      <c r="J6061">
        <v>1</v>
      </c>
    </row>
    <row r="6062" spans="5:10" x14ac:dyDescent="0.2">
      <c r="E6062" t="s">
        <v>839</v>
      </c>
      <c r="F6062" t="s">
        <v>4579</v>
      </c>
      <c r="J6062">
        <v>4</v>
      </c>
    </row>
    <row r="6063" spans="5:10" x14ac:dyDescent="0.2">
      <c r="E6063" t="s">
        <v>839</v>
      </c>
      <c r="F6063" t="s">
        <v>5334</v>
      </c>
      <c r="J6063">
        <v>2</v>
      </c>
    </row>
    <row r="6064" spans="5:10" x14ac:dyDescent="0.2">
      <c r="E6064" t="s">
        <v>839</v>
      </c>
      <c r="F6064" t="s">
        <v>5335</v>
      </c>
      <c r="J6064">
        <v>3</v>
      </c>
    </row>
    <row r="6065" spans="5:10" x14ac:dyDescent="0.2">
      <c r="E6065" t="s">
        <v>840</v>
      </c>
      <c r="F6065" t="s">
        <v>5336</v>
      </c>
      <c r="J6065">
        <v>3</v>
      </c>
    </row>
    <row r="6066" spans="5:10" x14ac:dyDescent="0.2">
      <c r="E6066" t="s">
        <v>840</v>
      </c>
      <c r="F6066" t="s">
        <v>5337</v>
      </c>
      <c r="J6066">
        <v>6</v>
      </c>
    </row>
    <row r="6067" spans="5:10" x14ac:dyDescent="0.2">
      <c r="E6067" t="s">
        <v>840</v>
      </c>
      <c r="F6067" t="s">
        <v>5338</v>
      </c>
      <c r="J6067">
        <v>7</v>
      </c>
    </row>
    <row r="6068" spans="5:10" x14ac:dyDescent="0.2">
      <c r="E6068" t="s">
        <v>840</v>
      </c>
      <c r="F6068" t="s">
        <v>5339</v>
      </c>
      <c r="J6068">
        <v>4</v>
      </c>
    </row>
    <row r="6069" spans="5:10" x14ac:dyDescent="0.2">
      <c r="E6069" t="s">
        <v>840</v>
      </c>
      <c r="F6069" t="s">
        <v>3499</v>
      </c>
      <c r="J6069">
        <v>5</v>
      </c>
    </row>
    <row r="6070" spans="5:10" x14ac:dyDescent="0.2">
      <c r="E6070" t="s">
        <v>840</v>
      </c>
      <c r="F6070" t="s">
        <v>5340</v>
      </c>
      <c r="J6070">
        <v>2</v>
      </c>
    </row>
    <row r="6071" spans="5:10" x14ac:dyDescent="0.2">
      <c r="E6071" t="s">
        <v>840</v>
      </c>
      <c r="F6071" t="s">
        <v>5341</v>
      </c>
      <c r="J6071">
        <v>8</v>
      </c>
    </row>
    <row r="6072" spans="5:10" x14ac:dyDescent="0.2">
      <c r="E6072" t="s">
        <v>840</v>
      </c>
      <c r="F6072" t="s">
        <v>1195</v>
      </c>
      <c r="J6072">
        <v>1</v>
      </c>
    </row>
    <row r="6073" spans="5:10" x14ac:dyDescent="0.2">
      <c r="E6073" t="s">
        <v>841</v>
      </c>
      <c r="F6073" t="s">
        <v>5342</v>
      </c>
      <c r="J6073">
        <v>3</v>
      </c>
    </row>
    <row r="6074" spans="5:10" x14ac:dyDescent="0.2">
      <c r="E6074" t="s">
        <v>841</v>
      </c>
      <c r="F6074" t="s">
        <v>3515</v>
      </c>
      <c r="J6074">
        <v>5</v>
      </c>
    </row>
    <row r="6075" spans="5:10" x14ac:dyDescent="0.2">
      <c r="E6075" t="s">
        <v>841</v>
      </c>
      <c r="F6075" t="s">
        <v>3939</v>
      </c>
      <c r="J6075">
        <v>4</v>
      </c>
    </row>
    <row r="6076" spans="5:10" x14ac:dyDescent="0.2">
      <c r="E6076" t="s">
        <v>841</v>
      </c>
      <c r="F6076" t="s">
        <v>841</v>
      </c>
      <c r="J6076">
        <v>2</v>
      </c>
    </row>
    <row r="6077" spans="5:10" x14ac:dyDescent="0.2">
      <c r="E6077" t="s">
        <v>841</v>
      </c>
      <c r="F6077" t="s">
        <v>5343</v>
      </c>
      <c r="J6077">
        <v>1</v>
      </c>
    </row>
    <row r="6078" spans="5:10" x14ac:dyDescent="0.2">
      <c r="E6078" t="s">
        <v>841</v>
      </c>
      <c r="F6078" t="s">
        <v>1961</v>
      </c>
      <c r="J6078">
        <v>7</v>
      </c>
    </row>
    <row r="6079" spans="5:10" x14ac:dyDescent="0.2">
      <c r="E6079" t="s">
        <v>841</v>
      </c>
      <c r="F6079" t="s">
        <v>5344</v>
      </c>
      <c r="J6079">
        <v>6</v>
      </c>
    </row>
    <row r="6080" spans="5:10" x14ac:dyDescent="0.2">
      <c r="E6080" t="s">
        <v>842</v>
      </c>
      <c r="F6080" t="s">
        <v>5345</v>
      </c>
      <c r="J6080">
        <v>7</v>
      </c>
    </row>
    <row r="6081" spans="5:10" x14ac:dyDescent="0.2">
      <c r="E6081" t="s">
        <v>842</v>
      </c>
      <c r="F6081" t="s">
        <v>5346</v>
      </c>
      <c r="J6081">
        <v>6</v>
      </c>
    </row>
    <row r="6082" spans="5:10" x14ac:dyDescent="0.2">
      <c r="E6082" t="s">
        <v>842</v>
      </c>
      <c r="F6082" t="s">
        <v>3304</v>
      </c>
      <c r="J6082">
        <v>8</v>
      </c>
    </row>
    <row r="6083" spans="5:10" x14ac:dyDescent="0.2">
      <c r="E6083" t="s">
        <v>842</v>
      </c>
      <c r="F6083" t="s">
        <v>5347</v>
      </c>
      <c r="J6083">
        <v>1</v>
      </c>
    </row>
    <row r="6084" spans="5:10" x14ac:dyDescent="0.2">
      <c r="E6084" t="s">
        <v>842</v>
      </c>
      <c r="F6084" t="s">
        <v>5348</v>
      </c>
      <c r="J6084">
        <v>2</v>
      </c>
    </row>
    <row r="6085" spans="5:10" x14ac:dyDescent="0.2">
      <c r="E6085" t="s">
        <v>842</v>
      </c>
      <c r="F6085" t="s">
        <v>5349</v>
      </c>
      <c r="J6085">
        <v>3</v>
      </c>
    </row>
    <row r="6086" spans="5:10" x14ac:dyDescent="0.2">
      <c r="E6086" t="s">
        <v>842</v>
      </c>
      <c r="F6086" t="s">
        <v>5350</v>
      </c>
      <c r="J6086">
        <v>4</v>
      </c>
    </row>
    <row r="6087" spans="5:10" x14ac:dyDescent="0.2">
      <c r="E6087" t="s">
        <v>842</v>
      </c>
      <c r="F6087" t="s">
        <v>3597</v>
      </c>
      <c r="J6087">
        <v>5</v>
      </c>
    </row>
    <row r="6088" spans="5:10" x14ac:dyDescent="0.2">
      <c r="E6088" t="s">
        <v>843</v>
      </c>
      <c r="F6088" t="s">
        <v>2384</v>
      </c>
      <c r="J6088">
        <v>4</v>
      </c>
    </row>
    <row r="6089" spans="5:10" x14ac:dyDescent="0.2">
      <c r="E6089" t="s">
        <v>843</v>
      </c>
      <c r="F6089" t="s">
        <v>5351</v>
      </c>
      <c r="J6089">
        <v>5</v>
      </c>
    </row>
    <row r="6090" spans="5:10" x14ac:dyDescent="0.2">
      <c r="E6090" t="s">
        <v>843</v>
      </c>
      <c r="F6090" t="s">
        <v>5352</v>
      </c>
      <c r="J6090">
        <v>8</v>
      </c>
    </row>
    <row r="6091" spans="5:10" x14ac:dyDescent="0.2">
      <c r="E6091" t="s">
        <v>843</v>
      </c>
      <c r="F6091" t="s">
        <v>5353</v>
      </c>
      <c r="J6091">
        <v>3</v>
      </c>
    </row>
    <row r="6092" spans="5:10" x14ac:dyDescent="0.2">
      <c r="E6092" t="s">
        <v>843</v>
      </c>
      <c r="F6092" t="s">
        <v>3371</v>
      </c>
      <c r="J6092">
        <v>6</v>
      </c>
    </row>
    <row r="6093" spans="5:10" x14ac:dyDescent="0.2">
      <c r="E6093" t="s">
        <v>843</v>
      </c>
      <c r="F6093" t="s">
        <v>5354</v>
      </c>
      <c r="J6093">
        <v>7</v>
      </c>
    </row>
    <row r="6094" spans="5:10" x14ac:dyDescent="0.2">
      <c r="E6094" t="s">
        <v>843</v>
      </c>
      <c r="F6094" t="s">
        <v>5355</v>
      </c>
      <c r="J6094">
        <v>2</v>
      </c>
    </row>
    <row r="6095" spans="5:10" x14ac:dyDescent="0.2">
      <c r="E6095" t="s">
        <v>843</v>
      </c>
      <c r="F6095" t="s">
        <v>661</v>
      </c>
      <c r="J6095">
        <v>10</v>
      </c>
    </row>
    <row r="6096" spans="5:10" x14ac:dyDescent="0.2">
      <c r="E6096" t="s">
        <v>843</v>
      </c>
      <c r="F6096" t="s">
        <v>5356</v>
      </c>
      <c r="J6096">
        <v>9</v>
      </c>
    </row>
    <row r="6097" spans="5:10" x14ac:dyDescent="0.2">
      <c r="E6097" t="s">
        <v>843</v>
      </c>
      <c r="F6097" t="s">
        <v>843</v>
      </c>
      <c r="J6097">
        <v>1</v>
      </c>
    </row>
    <row r="6098" spans="5:10" x14ac:dyDescent="0.2">
      <c r="E6098" t="s">
        <v>844</v>
      </c>
      <c r="F6098" t="s">
        <v>5357</v>
      </c>
      <c r="J6098">
        <v>8</v>
      </c>
    </row>
    <row r="6099" spans="5:10" x14ac:dyDescent="0.2">
      <c r="E6099" t="s">
        <v>844</v>
      </c>
      <c r="F6099" t="s">
        <v>5358</v>
      </c>
      <c r="J6099">
        <v>1</v>
      </c>
    </row>
    <row r="6100" spans="5:10" x14ac:dyDescent="0.2">
      <c r="E6100" t="s">
        <v>844</v>
      </c>
      <c r="F6100" t="s">
        <v>5359</v>
      </c>
      <c r="J6100">
        <v>4</v>
      </c>
    </row>
    <row r="6101" spans="5:10" x14ac:dyDescent="0.2">
      <c r="E6101" t="s">
        <v>844</v>
      </c>
      <c r="F6101" t="s">
        <v>5360</v>
      </c>
      <c r="J6101">
        <v>3</v>
      </c>
    </row>
    <row r="6102" spans="5:10" x14ac:dyDescent="0.2">
      <c r="E6102" t="s">
        <v>844</v>
      </c>
      <c r="F6102" t="s">
        <v>5361</v>
      </c>
      <c r="J6102">
        <v>5</v>
      </c>
    </row>
    <row r="6103" spans="5:10" x14ac:dyDescent="0.2">
      <c r="E6103" t="s">
        <v>844</v>
      </c>
      <c r="F6103" t="s">
        <v>5362</v>
      </c>
      <c r="J6103">
        <v>6</v>
      </c>
    </row>
    <row r="6104" spans="5:10" x14ac:dyDescent="0.2">
      <c r="E6104" t="s">
        <v>844</v>
      </c>
      <c r="F6104" t="s">
        <v>1755</v>
      </c>
      <c r="J6104">
        <v>9</v>
      </c>
    </row>
    <row r="6105" spans="5:10" x14ac:dyDescent="0.2">
      <c r="E6105" t="s">
        <v>844</v>
      </c>
      <c r="F6105" t="s">
        <v>3859</v>
      </c>
      <c r="J6105">
        <v>2</v>
      </c>
    </row>
    <row r="6106" spans="5:10" x14ac:dyDescent="0.2">
      <c r="E6106" t="s">
        <v>844</v>
      </c>
      <c r="F6106" t="s">
        <v>5363</v>
      </c>
      <c r="J6106">
        <v>11</v>
      </c>
    </row>
    <row r="6107" spans="5:10" x14ac:dyDescent="0.2">
      <c r="E6107" t="s">
        <v>844</v>
      </c>
      <c r="F6107" t="s">
        <v>3134</v>
      </c>
      <c r="J6107">
        <v>7</v>
      </c>
    </row>
    <row r="6108" spans="5:10" x14ac:dyDescent="0.2">
      <c r="E6108" t="s">
        <v>844</v>
      </c>
      <c r="F6108" t="s">
        <v>1507</v>
      </c>
      <c r="J6108">
        <v>10</v>
      </c>
    </row>
    <row r="6109" spans="5:10" x14ac:dyDescent="0.2">
      <c r="E6109" t="s">
        <v>845</v>
      </c>
      <c r="F6109" t="s">
        <v>2590</v>
      </c>
      <c r="J6109">
        <v>1</v>
      </c>
    </row>
    <row r="6110" spans="5:10" x14ac:dyDescent="0.2">
      <c r="E6110" t="s">
        <v>845</v>
      </c>
      <c r="F6110" t="s">
        <v>5364</v>
      </c>
      <c r="J6110">
        <v>10</v>
      </c>
    </row>
    <row r="6111" spans="5:10" x14ac:dyDescent="0.2">
      <c r="E6111" t="s">
        <v>845</v>
      </c>
      <c r="F6111" t="s">
        <v>1913</v>
      </c>
      <c r="J6111">
        <v>2</v>
      </c>
    </row>
    <row r="6112" spans="5:10" x14ac:dyDescent="0.2">
      <c r="E6112" t="s">
        <v>845</v>
      </c>
      <c r="F6112" t="s">
        <v>5365</v>
      </c>
      <c r="J6112">
        <v>7</v>
      </c>
    </row>
    <row r="6113" spans="5:10" x14ac:dyDescent="0.2">
      <c r="E6113" t="s">
        <v>845</v>
      </c>
      <c r="F6113" t="s">
        <v>5366</v>
      </c>
      <c r="J6113">
        <v>9</v>
      </c>
    </row>
    <row r="6114" spans="5:10" x14ac:dyDescent="0.2">
      <c r="E6114" t="s">
        <v>845</v>
      </c>
      <c r="F6114" t="s">
        <v>3576</v>
      </c>
      <c r="J6114">
        <v>3</v>
      </c>
    </row>
    <row r="6115" spans="5:10" x14ac:dyDescent="0.2">
      <c r="E6115" t="s">
        <v>845</v>
      </c>
      <c r="F6115" t="s">
        <v>5367</v>
      </c>
      <c r="J6115">
        <v>5</v>
      </c>
    </row>
    <row r="6116" spans="5:10" x14ac:dyDescent="0.2">
      <c r="E6116" t="s">
        <v>845</v>
      </c>
      <c r="F6116" t="s">
        <v>5368</v>
      </c>
      <c r="J6116">
        <v>4</v>
      </c>
    </row>
    <row r="6117" spans="5:10" x14ac:dyDescent="0.2">
      <c r="E6117" t="s">
        <v>845</v>
      </c>
      <c r="F6117" t="s">
        <v>5369</v>
      </c>
      <c r="J6117">
        <v>8</v>
      </c>
    </row>
    <row r="6118" spans="5:10" x14ac:dyDescent="0.2">
      <c r="E6118" t="s">
        <v>845</v>
      </c>
      <c r="F6118" t="s">
        <v>514</v>
      </c>
      <c r="J6118">
        <v>6</v>
      </c>
    </row>
    <row r="6119" spans="5:10" x14ac:dyDescent="0.2">
      <c r="E6119" t="s">
        <v>846</v>
      </c>
      <c r="F6119" t="s">
        <v>2633</v>
      </c>
      <c r="J6119">
        <v>4</v>
      </c>
    </row>
    <row r="6120" spans="5:10" x14ac:dyDescent="0.2">
      <c r="E6120" t="s">
        <v>846</v>
      </c>
      <c r="F6120" t="s">
        <v>5370</v>
      </c>
      <c r="J6120">
        <v>5</v>
      </c>
    </row>
    <row r="6121" spans="5:10" x14ac:dyDescent="0.2">
      <c r="E6121" t="s">
        <v>846</v>
      </c>
      <c r="F6121" t="s">
        <v>846</v>
      </c>
      <c r="J6121">
        <v>3</v>
      </c>
    </row>
    <row r="6122" spans="5:10" x14ac:dyDescent="0.2">
      <c r="E6122" t="s">
        <v>846</v>
      </c>
      <c r="F6122" t="s">
        <v>5371</v>
      </c>
      <c r="J6122">
        <v>2</v>
      </c>
    </row>
    <row r="6123" spans="5:10" x14ac:dyDescent="0.2">
      <c r="E6123" t="s">
        <v>846</v>
      </c>
      <c r="F6123" t="s">
        <v>5372</v>
      </c>
      <c r="J6123">
        <v>1</v>
      </c>
    </row>
    <row r="6124" spans="5:10" x14ac:dyDescent="0.2">
      <c r="E6124" t="s">
        <v>847</v>
      </c>
      <c r="F6124" t="s">
        <v>97</v>
      </c>
      <c r="J6124">
        <v>5</v>
      </c>
    </row>
    <row r="6125" spans="5:10" x14ac:dyDescent="0.2">
      <c r="E6125" t="s">
        <v>847</v>
      </c>
      <c r="F6125" t="s">
        <v>468</v>
      </c>
      <c r="J6125">
        <v>2</v>
      </c>
    </row>
    <row r="6126" spans="5:10" x14ac:dyDescent="0.2">
      <c r="E6126" t="s">
        <v>847</v>
      </c>
      <c r="F6126" t="s">
        <v>5373</v>
      </c>
      <c r="J6126">
        <v>1</v>
      </c>
    </row>
    <row r="6127" spans="5:10" x14ac:dyDescent="0.2">
      <c r="E6127" t="s">
        <v>847</v>
      </c>
      <c r="F6127" t="s">
        <v>5374</v>
      </c>
      <c r="J6127">
        <v>3</v>
      </c>
    </row>
    <row r="6128" spans="5:10" x14ac:dyDescent="0.2">
      <c r="E6128" t="s">
        <v>847</v>
      </c>
      <c r="F6128" t="s">
        <v>5375</v>
      </c>
      <c r="J6128">
        <v>4</v>
      </c>
    </row>
    <row r="6129" spans="5:10" x14ac:dyDescent="0.2">
      <c r="E6129" t="s">
        <v>847</v>
      </c>
      <c r="F6129" t="s">
        <v>5376</v>
      </c>
      <c r="J6129">
        <v>7</v>
      </c>
    </row>
    <row r="6130" spans="5:10" x14ac:dyDescent="0.2">
      <c r="E6130" t="s">
        <v>847</v>
      </c>
      <c r="F6130" t="s">
        <v>586</v>
      </c>
      <c r="J6130">
        <v>6</v>
      </c>
    </row>
    <row r="6131" spans="5:10" x14ac:dyDescent="0.2">
      <c r="E6131" t="s">
        <v>848</v>
      </c>
      <c r="F6131" t="s">
        <v>5377</v>
      </c>
      <c r="J6131">
        <v>8</v>
      </c>
    </row>
    <row r="6132" spans="5:10" x14ac:dyDescent="0.2">
      <c r="E6132" t="s">
        <v>848</v>
      </c>
      <c r="F6132" t="s">
        <v>5378</v>
      </c>
      <c r="J6132">
        <v>1</v>
      </c>
    </row>
    <row r="6133" spans="5:10" x14ac:dyDescent="0.2">
      <c r="E6133" t="s">
        <v>848</v>
      </c>
      <c r="F6133" t="s">
        <v>1765</v>
      </c>
      <c r="J6133">
        <v>6</v>
      </c>
    </row>
    <row r="6134" spans="5:10" x14ac:dyDescent="0.2">
      <c r="E6134" t="s">
        <v>848</v>
      </c>
      <c r="F6134" t="s">
        <v>1729</v>
      </c>
      <c r="J6134">
        <v>2</v>
      </c>
    </row>
    <row r="6135" spans="5:10" x14ac:dyDescent="0.2">
      <c r="E6135" t="s">
        <v>848</v>
      </c>
      <c r="F6135" t="s">
        <v>5379</v>
      </c>
      <c r="J6135">
        <v>7</v>
      </c>
    </row>
    <row r="6136" spans="5:10" x14ac:dyDescent="0.2">
      <c r="E6136" t="s">
        <v>848</v>
      </c>
      <c r="F6136" t="s">
        <v>5380</v>
      </c>
      <c r="J6136">
        <v>4</v>
      </c>
    </row>
    <row r="6137" spans="5:10" x14ac:dyDescent="0.2">
      <c r="E6137" t="s">
        <v>848</v>
      </c>
      <c r="F6137" t="s">
        <v>5381</v>
      </c>
      <c r="J6137">
        <v>9</v>
      </c>
    </row>
    <row r="6138" spans="5:10" x14ac:dyDescent="0.2">
      <c r="E6138" t="s">
        <v>848</v>
      </c>
      <c r="F6138" t="s">
        <v>1504</v>
      </c>
      <c r="J6138">
        <v>3</v>
      </c>
    </row>
    <row r="6139" spans="5:10" x14ac:dyDescent="0.2">
      <c r="E6139" t="s">
        <v>848</v>
      </c>
      <c r="F6139" t="s">
        <v>5382</v>
      </c>
      <c r="J6139">
        <v>5</v>
      </c>
    </row>
    <row r="6140" spans="5:10" x14ac:dyDescent="0.2">
      <c r="E6140" t="s">
        <v>848</v>
      </c>
      <c r="F6140" t="s">
        <v>5383</v>
      </c>
      <c r="J6140">
        <v>10</v>
      </c>
    </row>
    <row r="6141" spans="5:10" x14ac:dyDescent="0.2">
      <c r="E6141" t="s">
        <v>849</v>
      </c>
      <c r="F6141" t="s">
        <v>5384</v>
      </c>
      <c r="J6141">
        <v>4</v>
      </c>
    </row>
    <row r="6142" spans="5:10" x14ac:dyDescent="0.2">
      <c r="E6142" t="s">
        <v>849</v>
      </c>
      <c r="F6142" t="s">
        <v>5385</v>
      </c>
      <c r="J6142">
        <v>2</v>
      </c>
    </row>
    <row r="6143" spans="5:10" x14ac:dyDescent="0.2">
      <c r="E6143" t="s">
        <v>849</v>
      </c>
      <c r="F6143" t="s">
        <v>5386</v>
      </c>
      <c r="J6143">
        <v>3</v>
      </c>
    </row>
    <row r="6144" spans="5:10" x14ac:dyDescent="0.2">
      <c r="E6144" t="s">
        <v>849</v>
      </c>
      <c r="F6144" t="s">
        <v>849</v>
      </c>
      <c r="J6144">
        <v>1</v>
      </c>
    </row>
    <row r="6145" spans="5:10" x14ac:dyDescent="0.2">
      <c r="E6145" t="s">
        <v>849</v>
      </c>
      <c r="F6145" t="s">
        <v>417</v>
      </c>
      <c r="J6145">
        <v>5</v>
      </c>
    </row>
    <row r="6146" spans="5:10" x14ac:dyDescent="0.2">
      <c r="E6146" t="s">
        <v>850</v>
      </c>
      <c r="F6146" t="s">
        <v>5387</v>
      </c>
      <c r="J6146">
        <v>9</v>
      </c>
    </row>
    <row r="6147" spans="5:10" x14ac:dyDescent="0.2">
      <c r="E6147" t="s">
        <v>850</v>
      </c>
      <c r="F6147" t="s">
        <v>1762</v>
      </c>
      <c r="J6147">
        <v>7</v>
      </c>
    </row>
    <row r="6148" spans="5:10" x14ac:dyDescent="0.2">
      <c r="E6148" t="s">
        <v>850</v>
      </c>
      <c r="F6148" t="s">
        <v>2911</v>
      </c>
      <c r="J6148">
        <v>10</v>
      </c>
    </row>
    <row r="6149" spans="5:10" x14ac:dyDescent="0.2">
      <c r="E6149" t="s">
        <v>850</v>
      </c>
      <c r="F6149" t="s">
        <v>5388</v>
      </c>
      <c r="J6149">
        <v>5</v>
      </c>
    </row>
    <row r="6150" spans="5:10" x14ac:dyDescent="0.2">
      <c r="E6150" t="s">
        <v>850</v>
      </c>
      <c r="F6150" t="s">
        <v>2030</v>
      </c>
      <c r="J6150">
        <v>2</v>
      </c>
    </row>
    <row r="6151" spans="5:10" x14ac:dyDescent="0.2">
      <c r="E6151" t="s">
        <v>850</v>
      </c>
      <c r="F6151" t="s">
        <v>5389</v>
      </c>
      <c r="J6151">
        <v>3</v>
      </c>
    </row>
    <row r="6152" spans="5:10" x14ac:dyDescent="0.2">
      <c r="E6152" t="s">
        <v>850</v>
      </c>
      <c r="F6152" t="s">
        <v>5390</v>
      </c>
      <c r="J6152">
        <v>4</v>
      </c>
    </row>
    <row r="6153" spans="5:10" x14ac:dyDescent="0.2">
      <c r="E6153" t="s">
        <v>850</v>
      </c>
      <c r="F6153" t="s">
        <v>850</v>
      </c>
      <c r="J6153">
        <v>8</v>
      </c>
    </row>
    <row r="6154" spans="5:10" x14ac:dyDescent="0.2">
      <c r="E6154" t="s">
        <v>850</v>
      </c>
      <c r="F6154" t="s">
        <v>5391</v>
      </c>
      <c r="J6154">
        <v>11</v>
      </c>
    </row>
    <row r="6155" spans="5:10" x14ac:dyDescent="0.2">
      <c r="E6155" t="s">
        <v>850</v>
      </c>
      <c r="F6155" t="s">
        <v>4548</v>
      </c>
      <c r="J6155">
        <v>6</v>
      </c>
    </row>
    <row r="6156" spans="5:10" x14ac:dyDescent="0.2">
      <c r="E6156" t="s">
        <v>850</v>
      </c>
      <c r="F6156" t="s">
        <v>5392</v>
      </c>
      <c r="J6156">
        <v>1</v>
      </c>
    </row>
    <row r="6157" spans="5:10" x14ac:dyDescent="0.2">
      <c r="E6157" t="s">
        <v>851</v>
      </c>
      <c r="F6157" t="s">
        <v>5393</v>
      </c>
      <c r="J6157">
        <v>7</v>
      </c>
    </row>
    <row r="6158" spans="5:10" x14ac:dyDescent="0.2">
      <c r="E6158" t="s">
        <v>851</v>
      </c>
      <c r="F6158" t="s">
        <v>5394</v>
      </c>
      <c r="J6158">
        <v>1</v>
      </c>
    </row>
    <row r="6159" spans="5:10" x14ac:dyDescent="0.2">
      <c r="E6159" t="s">
        <v>851</v>
      </c>
      <c r="F6159" t="s">
        <v>5395</v>
      </c>
      <c r="J6159">
        <v>10</v>
      </c>
    </row>
    <row r="6160" spans="5:10" x14ac:dyDescent="0.2">
      <c r="E6160" t="s">
        <v>851</v>
      </c>
      <c r="F6160" t="s">
        <v>5396</v>
      </c>
      <c r="J6160">
        <v>6</v>
      </c>
    </row>
    <row r="6161" spans="5:10" x14ac:dyDescent="0.2">
      <c r="E6161" t="s">
        <v>851</v>
      </c>
      <c r="F6161" t="s">
        <v>5397</v>
      </c>
      <c r="J6161">
        <v>11</v>
      </c>
    </row>
    <row r="6162" spans="5:10" x14ac:dyDescent="0.2">
      <c r="E6162" t="s">
        <v>851</v>
      </c>
      <c r="F6162" t="s">
        <v>326</v>
      </c>
      <c r="J6162">
        <v>4</v>
      </c>
    </row>
    <row r="6163" spans="5:10" x14ac:dyDescent="0.2">
      <c r="E6163" t="s">
        <v>851</v>
      </c>
      <c r="F6163" t="s">
        <v>958</v>
      </c>
      <c r="J6163">
        <v>9</v>
      </c>
    </row>
    <row r="6164" spans="5:10" x14ac:dyDescent="0.2">
      <c r="E6164" t="s">
        <v>851</v>
      </c>
      <c r="F6164" t="s">
        <v>5398</v>
      </c>
      <c r="J6164">
        <v>13</v>
      </c>
    </row>
    <row r="6165" spans="5:10" x14ac:dyDescent="0.2">
      <c r="E6165" t="s">
        <v>851</v>
      </c>
      <c r="F6165" t="s">
        <v>577</v>
      </c>
      <c r="J6165">
        <v>5</v>
      </c>
    </row>
    <row r="6166" spans="5:10" x14ac:dyDescent="0.2">
      <c r="E6166" t="s">
        <v>851</v>
      </c>
      <c r="F6166" t="s">
        <v>5376</v>
      </c>
      <c r="J6166">
        <v>2</v>
      </c>
    </row>
    <row r="6167" spans="5:10" x14ac:dyDescent="0.2">
      <c r="E6167" t="s">
        <v>851</v>
      </c>
      <c r="F6167" t="s">
        <v>2875</v>
      </c>
      <c r="J6167">
        <v>12</v>
      </c>
    </row>
    <row r="6168" spans="5:10" x14ac:dyDescent="0.2">
      <c r="E6168" t="s">
        <v>851</v>
      </c>
      <c r="F6168" t="s">
        <v>5399</v>
      </c>
      <c r="J6168">
        <v>8</v>
      </c>
    </row>
    <row r="6169" spans="5:10" x14ac:dyDescent="0.2">
      <c r="E6169" t="s">
        <v>851</v>
      </c>
      <c r="F6169" t="s">
        <v>3558</v>
      </c>
      <c r="J6169">
        <v>3</v>
      </c>
    </row>
    <row r="6170" spans="5:10" x14ac:dyDescent="0.2">
      <c r="E6170" t="s">
        <v>852</v>
      </c>
      <c r="F6170" t="s">
        <v>5400</v>
      </c>
      <c r="J6170">
        <v>3</v>
      </c>
    </row>
    <row r="6171" spans="5:10" x14ac:dyDescent="0.2">
      <c r="E6171" t="s">
        <v>852</v>
      </c>
      <c r="F6171" t="s">
        <v>993</v>
      </c>
      <c r="J6171">
        <v>8</v>
      </c>
    </row>
    <row r="6172" spans="5:10" x14ac:dyDescent="0.2">
      <c r="E6172" t="s">
        <v>852</v>
      </c>
      <c r="F6172" t="s">
        <v>3857</v>
      </c>
      <c r="J6172">
        <v>10</v>
      </c>
    </row>
    <row r="6173" spans="5:10" x14ac:dyDescent="0.2">
      <c r="E6173" t="s">
        <v>852</v>
      </c>
      <c r="F6173" t="s">
        <v>1906</v>
      </c>
      <c r="J6173">
        <v>7</v>
      </c>
    </row>
    <row r="6174" spans="5:10" x14ac:dyDescent="0.2">
      <c r="E6174" t="s">
        <v>852</v>
      </c>
      <c r="F6174" t="s">
        <v>1392</v>
      </c>
      <c r="J6174">
        <v>2</v>
      </c>
    </row>
    <row r="6175" spans="5:10" x14ac:dyDescent="0.2">
      <c r="E6175" t="s">
        <v>852</v>
      </c>
      <c r="F6175" t="s">
        <v>1016</v>
      </c>
      <c r="J6175">
        <v>11</v>
      </c>
    </row>
    <row r="6176" spans="5:10" x14ac:dyDescent="0.2">
      <c r="E6176" t="s">
        <v>852</v>
      </c>
      <c r="F6176" t="s">
        <v>5401</v>
      </c>
      <c r="J6176">
        <v>12</v>
      </c>
    </row>
    <row r="6177" spans="5:10" x14ac:dyDescent="0.2">
      <c r="E6177" t="s">
        <v>852</v>
      </c>
      <c r="F6177" t="s">
        <v>5402</v>
      </c>
      <c r="J6177">
        <v>13</v>
      </c>
    </row>
    <row r="6178" spans="5:10" x14ac:dyDescent="0.2">
      <c r="E6178" t="s">
        <v>852</v>
      </c>
      <c r="F6178" t="s">
        <v>5403</v>
      </c>
      <c r="J6178">
        <v>9</v>
      </c>
    </row>
    <row r="6179" spans="5:10" x14ac:dyDescent="0.2">
      <c r="E6179" t="s">
        <v>852</v>
      </c>
      <c r="F6179" t="s">
        <v>5404</v>
      </c>
      <c r="J6179">
        <v>1</v>
      </c>
    </row>
    <row r="6180" spans="5:10" x14ac:dyDescent="0.2">
      <c r="E6180" t="s">
        <v>852</v>
      </c>
      <c r="F6180" t="s">
        <v>3807</v>
      </c>
      <c r="J6180">
        <v>6</v>
      </c>
    </row>
    <row r="6181" spans="5:10" x14ac:dyDescent="0.2">
      <c r="E6181" t="s">
        <v>852</v>
      </c>
      <c r="F6181" t="s">
        <v>5405</v>
      </c>
      <c r="J6181">
        <v>4</v>
      </c>
    </row>
    <row r="6182" spans="5:10" x14ac:dyDescent="0.2">
      <c r="E6182" t="s">
        <v>852</v>
      </c>
      <c r="F6182" t="s">
        <v>5406</v>
      </c>
      <c r="J6182">
        <v>5</v>
      </c>
    </row>
    <row r="6183" spans="5:10" x14ac:dyDescent="0.2">
      <c r="E6183" t="s">
        <v>852</v>
      </c>
      <c r="F6183" t="s">
        <v>2931</v>
      </c>
      <c r="J6183">
        <v>14</v>
      </c>
    </row>
    <row r="6184" spans="5:10" x14ac:dyDescent="0.2">
      <c r="E6184" t="s">
        <v>853</v>
      </c>
      <c r="F6184" t="s">
        <v>853</v>
      </c>
      <c r="J6184">
        <v>1</v>
      </c>
    </row>
    <row r="6185" spans="5:10" x14ac:dyDescent="0.2">
      <c r="E6185" t="s">
        <v>853</v>
      </c>
      <c r="F6185" t="s">
        <v>5407</v>
      </c>
      <c r="J6185">
        <v>5</v>
      </c>
    </row>
    <row r="6186" spans="5:10" x14ac:dyDescent="0.2">
      <c r="E6186" t="s">
        <v>853</v>
      </c>
      <c r="F6186" t="s">
        <v>5408</v>
      </c>
      <c r="J6186">
        <v>3</v>
      </c>
    </row>
    <row r="6187" spans="5:10" x14ac:dyDescent="0.2">
      <c r="E6187" t="s">
        <v>853</v>
      </c>
      <c r="F6187" t="s">
        <v>5409</v>
      </c>
      <c r="J6187">
        <v>4</v>
      </c>
    </row>
    <row r="6188" spans="5:10" x14ac:dyDescent="0.2">
      <c r="E6188" t="s">
        <v>853</v>
      </c>
      <c r="F6188" t="s">
        <v>1204</v>
      </c>
      <c r="J6188">
        <v>2</v>
      </c>
    </row>
    <row r="6189" spans="5:10" x14ac:dyDescent="0.2">
      <c r="E6189" t="s">
        <v>854</v>
      </c>
      <c r="F6189" t="s">
        <v>854</v>
      </c>
      <c r="J6189">
        <v>2</v>
      </c>
    </row>
    <row r="6190" spans="5:10" x14ac:dyDescent="0.2">
      <c r="E6190" t="s">
        <v>854</v>
      </c>
      <c r="F6190" t="s">
        <v>5410</v>
      </c>
      <c r="J6190">
        <v>6</v>
      </c>
    </row>
    <row r="6191" spans="5:10" x14ac:dyDescent="0.2">
      <c r="E6191" t="s">
        <v>854</v>
      </c>
      <c r="F6191" t="s">
        <v>5411</v>
      </c>
      <c r="J6191">
        <v>5</v>
      </c>
    </row>
    <row r="6192" spans="5:10" x14ac:dyDescent="0.2">
      <c r="E6192" t="s">
        <v>854</v>
      </c>
      <c r="F6192" t="s">
        <v>4122</v>
      </c>
      <c r="J6192">
        <v>7</v>
      </c>
    </row>
    <row r="6193" spans="5:10" x14ac:dyDescent="0.2">
      <c r="E6193" t="s">
        <v>854</v>
      </c>
      <c r="F6193" t="s">
        <v>5412</v>
      </c>
      <c r="J6193">
        <v>1</v>
      </c>
    </row>
    <row r="6194" spans="5:10" x14ac:dyDescent="0.2">
      <c r="E6194" t="s">
        <v>854</v>
      </c>
      <c r="F6194" t="s">
        <v>5324</v>
      </c>
      <c r="J6194">
        <v>3</v>
      </c>
    </row>
    <row r="6195" spans="5:10" x14ac:dyDescent="0.2">
      <c r="E6195" t="s">
        <v>854</v>
      </c>
      <c r="F6195" t="s">
        <v>5413</v>
      </c>
      <c r="J6195">
        <v>4</v>
      </c>
    </row>
    <row r="6196" spans="5:10" x14ac:dyDescent="0.2">
      <c r="E6196" t="s">
        <v>855</v>
      </c>
      <c r="F6196" t="s">
        <v>995</v>
      </c>
      <c r="J6196">
        <v>4</v>
      </c>
    </row>
    <row r="6197" spans="5:10" x14ac:dyDescent="0.2">
      <c r="E6197" t="s">
        <v>855</v>
      </c>
      <c r="F6197" t="s">
        <v>2348</v>
      </c>
      <c r="J6197">
        <v>1</v>
      </c>
    </row>
    <row r="6198" spans="5:10" x14ac:dyDescent="0.2">
      <c r="E6198" t="s">
        <v>855</v>
      </c>
      <c r="F6198" t="s">
        <v>3509</v>
      </c>
      <c r="J6198">
        <v>7</v>
      </c>
    </row>
    <row r="6199" spans="5:10" x14ac:dyDescent="0.2">
      <c r="E6199" t="s">
        <v>855</v>
      </c>
      <c r="F6199" t="s">
        <v>5414</v>
      </c>
      <c r="J6199">
        <v>2</v>
      </c>
    </row>
    <row r="6200" spans="5:10" x14ac:dyDescent="0.2">
      <c r="E6200" t="s">
        <v>855</v>
      </c>
      <c r="F6200" t="s">
        <v>5415</v>
      </c>
      <c r="J6200">
        <v>6</v>
      </c>
    </row>
    <row r="6201" spans="5:10" x14ac:dyDescent="0.2">
      <c r="E6201" t="s">
        <v>855</v>
      </c>
      <c r="F6201" t="s">
        <v>5416</v>
      </c>
      <c r="J6201">
        <v>3</v>
      </c>
    </row>
    <row r="6202" spans="5:10" x14ac:dyDescent="0.2">
      <c r="E6202" t="s">
        <v>855</v>
      </c>
      <c r="F6202" t="s">
        <v>5417</v>
      </c>
      <c r="J6202">
        <v>10</v>
      </c>
    </row>
    <row r="6203" spans="5:10" x14ac:dyDescent="0.2">
      <c r="E6203" t="s">
        <v>855</v>
      </c>
      <c r="F6203" t="s">
        <v>1016</v>
      </c>
      <c r="J6203">
        <v>5</v>
      </c>
    </row>
    <row r="6204" spans="5:10" x14ac:dyDescent="0.2">
      <c r="E6204" t="s">
        <v>855</v>
      </c>
      <c r="F6204" t="s">
        <v>5418</v>
      </c>
      <c r="J6204">
        <v>12</v>
      </c>
    </row>
    <row r="6205" spans="5:10" x14ac:dyDescent="0.2">
      <c r="E6205" t="s">
        <v>855</v>
      </c>
      <c r="F6205" t="s">
        <v>5419</v>
      </c>
      <c r="J6205">
        <v>13</v>
      </c>
    </row>
    <row r="6206" spans="5:10" x14ac:dyDescent="0.2">
      <c r="E6206" t="s">
        <v>855</v>
      </c>
      <c r="F6206" t="s">
        <v>2374</v>
      </c>
      <c r="J6206">
        <v>14</v>
      </c>
    </row>
    <row r="6207" spans="5:10" x14ac:dyDescent="0.2">
      <c r="E6207" t="s">
        <v>855</v>
      </c>
      <c r="F6207" t="s">
        <v>5129</v>
      </c>
      <c r="J6207">
        <v>8</v>
      </c>
    </row>
    <row r="6208" spans="5:10" x14ac:dyDescent="0.2">
      <c r="E6208" t="s">
        <v>855</v>
      </c>
      <c r="F6208" t="s">
        <v>5420</v>
      </c>
      <c r="J6208">
        <v>9</v>
      </c>
    </row>
    <row r="6209" spans="5:10" x14ac:dyDescent="0.2">
      <c r="E6209" t="s">
        <v>856</v>
      </c>
      <c r="F6209" t="s">
        <v>2680</v>
      </c>
      <c r="J6209">
        <v>5</v>
      </c>
    </row>
    <row r="6210" spans="5:10" x14ac:dyDescent="0.2">
      <c r="E6210" t="s">
        <v>856</v>
      </c>
      <c r="F6210" t="s">
        <v>5421</v>
      </c>
      <c r="J6210">
        <v>1</v>
      </c>
    </row>
    <row r="6211" spans="5:10" x14ac:dyDescent="0.2">
      <c r="E6211" t="s">
        <v>856</v>
      </c>
      <c r="F6211" t="s">
        <v>5422</v>
      </c>
      <c r="J6211">
        <v>9</v>
      </c>
    </row>
    <row r="6212" spans="5:10" x14ac:dyDescent="0.2">
      <c r="E6212" t="s">
        <v>856</v>
      </c>
      <c r="F6212" t="s">
        <v>5423</v>
      </c>
      <c r="J6212">
        <v>3</v>
      </c>
    </row>
    <row r="6213" spans="5:10" x14ac:dyDescent="0.2">
      <c r="E6213" t="s">
        <v>856</v>
      </c>
      <c r="F6213" t="s">
        <v>856</v>
      </c>
      <c r="J6213">
        <v>2</v>
      </c>
    </row>
    <row r="6214" spans="5:10" x14ac:dyDescent="0.2">
      <c r="E6214" t="s">
        <v>856</v>
      </c>
      <c r="F6214" t="s">
        <v>421</v>
      </c>
      <c r="J6214">
        <v>4</v>
      </c>
    </row>
    <row r="6215" spans="5:10" x14ac:dyDescent="0.2">
      <c r="E6215" t="s">
        <v>856</v>
      </c>
      <c r="F6215" t="s">
        <v>584</v>
      </c>
      <c r="J6215">
        <v>10</v>
      </c>
    </row>
    <row r="6216" spans="5:10" x14ac:dyDescent="0.2">
      <c r="E6216" t="s">
        <v>856</v>
      </c>
      <c r="F6216" t="s">
        <v>5424</v>
      </c>
      <c r="J6216">
        <v>7</v>
      </c>
    </row>
    <row r="6217" spans="5:10" x14ac:dyDescent="0.2">
      <c r="E6217" t="s">
        <v>856</v>
      </c>
      <c r="F6217" t="s">
        <v>5425</v>
      </c>
      <c r="J6217">
        <v>11</v>
      </c>
    </row>
    <row r="6218" spans="5:10" x14ac:dyDescent="0.2">
      <c r="E6218" t="s">
        <v>856</v>
      </c>
      <c r="F6218" t="s">
        <v>822</v>
      </c>
      <c r="J6218">
        <v>12</v>
      </c>
    </row>
    <row r="6219" spans="5:10" x14ac:dyDescent="0.2">
      <c r="E6219" t="s">
        <v>856</v>
      </c>
      <c r="F6219" t="s">
        <v>5426</v>
      </c>
      <c r="J6219">
        <v>14</v>
      </c>
    </row>
    <row r="6220" spans="5:10" x14ac:dyDescent="0.2">
      <c r="E6220" t="s">
        <v>856</v>
      </c>
      <c r="F6220" t="s">
        <v>578</v>
      </c>
      <c r="J6220">
        <v>13</v>
      </c>
    </row>
    <row r="6221" spans="5:10" x14ac:dyDescent="0.2">
      <c r="E6221" t="s">
        <v>856</v>
      </c>
      <c r="F6221" t="s">
        <v>5427</v>
      </c>
      <c r="J6221">
        <v>6</v>
      </c>
    </row>
    <row r="6222" spans="5:10" x14ac:dyDescent="0.2">
      <c r="E6222" t="s">
        <v>856</v>
      </c>
      <c r="F6222" t="s">
        <v>329</v>
      </c>
      <c r="J6222">
        <v>8</v>
      </c>
    </row>
    <row r="6223" spans="5:10" x14ac:dyDescent="0.2">
      <c r="E6223" t="s">
        <v>857</v>
      </c>
      <c r="F6223" t="s">
        <v>5428</v>
      </c>
      <c r="J6223">
        <v>6</v>
      </c>
    </row>
    <row r="6224" spans="5:10" x14ac:dyDescent="0.2">
      <c r="E6224" t="s">
        <v>857</v>
      </c>
      <c r="F6224" t="s">
        <v>5429</v>
      </c>
      <c r="J6224">
        <v>10</v>
      </c>
    </row>
    <row r="6225" spans="5:10" x14ac:dyDescent="0.2">
      <c r="E6225" t="s">
        <v>857</v>
      </c>
      <c r="F6225" t="s">
        <v>624</v>
      </c>
      <c r="J6225">
        <v>7</v>
      </c>
    </row>
    <row r="6226" spans="5:10" x14ac:dyDescent="0.2">
      <c r="E6226" t="s">
        <v>857</v>
      </c>
      <c r="F6226" t="s">
        <v>5430</v>
      </c>
      <c r="J6226">
        <v>11</v>
      </c>
    </row>
    <row r="6227" spans="5:10" x14ac:dyDescent="0.2">
      <c r="E6227" t="s">
        <v>857</v>
      </c>
      <c r="F6227" t="s">
        <v>5431</v>
      </c>
      <c r="J6227">
        <v>8</v>
      </c>
    </row>
    <row r="6228" spans="5:10" x14ac:dyDescent="0.2">
      <c r="E6228" t="s">
        <v>857</v>
      </c>
      <c r="F6228" t="s">
        <v>97</v>
      </c>
      <c r="J6228">
        <v>14</v>
      </c>
    </row>
    <row r="6229" spans="5:10" x14ac:dyDescent="0.2">
      <c r="E6229" t="s">
        <v>857</v>
      </c>
      <c r="F6229" t="s">
        <v>5432</v>
      </c>
      <c r="J6229">
        <v>3</v>
      </c>
    </row>
    <row r="6230" spans="5:10" x14ac:dyDescent="0.2">
      <c r="E6230" t="s">
        <v>857</v>
      </c>
      <c r="F6230" t="s">
        <v>5433</v>
      </c>
      <c r="J6230">
        <v>1</v>
      </c>
    </row>
    <row r="6231" spans="5:10" x14ac:dyDescent="0.2">
      <c r="E6231" t="s">
        <v>857</v>
      </c>
      <c r="F6231" t="s">
        <v>5434</v>
      </c>
      <c r="J6231">
        <v>4</v>
      </c>
    </row>
    <row r="6232" spans="5:10" x14ac:dyDescent="0.2">
      <c r="E6232" t="s">
        <v>857</v>
      </c>
      <c r="F6232" t="s">
        <v>2254</v>
      </c>
      <c r="J6232">
        <v>15</v>
      </c>
    </row>
    <row r="6233" spans="5:10" x14ac:dyDescent="0.2">
      <c r="E6233" t="s">
        <v>857</v>
      </c>
      <c r="F6233" t="s">
        <v>210</v>
      </c>
      <c r="J6233">
        <v>12</v>
      </c>
    </row>
    <row r="6234" spans="5:10" x14ac:dyDescent="0.2">
      <c r="E6234" t="s">
        <v>857</v>
      </c>
      <c r="F6234" t="s">
        <v>3806</v>
      </c>
      <c r="J6234">
        <v>5</v>
      </c>
    </row>
    <row r="6235" spans="5:10" x14ac:dyDescent="0.2">
      <c r="E6235" t="s">
        <v>857</v>
      </c>
      <c r="F6235" t="s">
        <v>5435</v>
      </c>
      <c r="J6235">
        <v>9</v>
      </c>
    </row>
    <row r="6236" spans="5:10" x14ac:dyDescent="0.2">
      <c r="E6236" t="s">
        <v>857</v>
      </c>
      <c r="F6236" t="s">
        <v>5436</v>
      </c>
      <c r="J6236">
        <v>19</v>
      </c>
    </row>
    <row r="6237" spans="5:10" x14ac:dyDescent="0.2">
      <c r="E6237" t="s">
        <v>857</v>
      </c>
      <c r="F6237" t="s">
        <v>5437</v>
      </c>
      <c r="J6237">
        <v>2</v>
      </c>
    </row>
    <row r="6238" spans="5:10" x14ac:dyDescent="0.2">
      <c r="E6238" t="s">
        <v>857</v>
      </c>
      <c r="F6238" t="s">
        <v>5438</v>
      </c>
      <c r="J6238">
        <v>16</v>
      </c>
    </row>
    <row r="6239" spans="5:10" x14ac:dyDescent="0.2">
      <c r="E6239" t="s">
        <v>857</v>
      </c>
      <c r="F6239" t="s">
        <v>3839</v>
      </c>
      <c r="J6239">
        <v>20</v>
      </c>
    </row>
    <row r="6240" spans="5:10" x14ac:dyDescent="0.2">
      <c r="E6240" t="s">
        <v>857</v>
      </c>
      <c r="F6240" t="s">
        <v>3249</v>
      </c>
      <c r="J6240">
        <v>18</v>
      </c>
    </row>
    <row r="6241" spans="5:10" x14ac:dyDescent="0.2">
      <c r="E6241" t="s">
        <v>857</v>
      </c>
      <c r="F6241" t="s">
        <v>21</v>
      </c>
      <c r="J6241">
        <v>13</v>
      </c>
    </row>
    <row r="6242" spans="5:10" x14ac:dyDescent="0.2">
      <c r="E6242" t="s">
        <v>857</v>
      </c>
      <c r="F6242" t="s">
        <v>1914</v>
      </c>
      <c r="J6242">
        <v>17</v>
      </c>
    </row>
    <row r="6243" spans="5:10" x14ac:dyDescent="0.2">
      <c r="E6243" t="s">
        <v>858</v>
      </c>
      <c r="F6243" t="s">
        <v>5439</v>
      </c>
      <c r="J6243">
        <v>5</v>
      </c>
    </row>
    <row r="6244" spans="5:10" x14ac:dyDescent="0.2">
      <c r="E6244" t="s">
        <v>858</v>
      </c>
      <c r="F6244" t="s">
        <v>5440</v>
      </c>
      <c r="J6244">
        <v>4</v>
      </c>
    </row>
    <row r="6245" spans="5:10" x14ac:dyDescent="0.2">
      <c r="E6245" t="s">
        <v>858</v>
      </c>
      <c r="F6245" t="s">
        <v>3859</v>
      </c>
      <c r="J6245">
        <v>2</v>
      </c>
    </row>
    <row r="6246" spans="5:10" x14ac:dyDescent="0.2">
      <c r="E6246" t="s">
        <v>858</v>
      </c>
      <c r="F6246" t="s">
        <v>5441</v>
      </c>
      <c r="J6246">
        <v>6</v>
      </c>
    </row>
    <row r="6247" spans="5:10" x14ac:dyDescent="0.2">
      <c r="E6247" t="s">
        <v>858</v>
      </c>
      <c r="F6247" t="s">
        <v>5442</v>
      </c>
      <c r="J6247">
        <v>3</v>
      </c>
    </row>
    <row r="6248" spans="5:10" x14ac:dyDescent="0.2">
      <c r="E6248" t="s">
        <v>858</v>
      </c>
      <c r="F6248" t="s">
        <v>5443</v>
      </c>
      <c r="J6248">
        <v>8</v>
      </c>
    </row>
    <row r="6249" spans="5:10" x14ac:dyDescent="0.2">
      <c r="E6249" t="s">
        <v>858</v>
      </c>
      <c r="F6249" t="s">
        <v>347</v>
      </c>
      <c r="J6249">
        <v>9</v>
      </c>
    </row>
    <row r="6250" spans="5:10" x14ac:dyDescent="0.2">
      <c r="E6250" t="s">
        <v>858</v>
      </c>
      <c r="F6250" t="s">
        <v>3772</v>
      </c>
      <c r="J6250">
        <v>7</v>
      </c>
    </row>
    <row r="6251" spans="5:10" x14ac:dyDescent="0.2">
      <c r="E6251" t="s">
        <v>858</v>
      </c>
      <c r="F6251" t="s">
        <v>858</v>
      </c>
      <c r="J6251">
        <v>1</v>
      </c>
    </row>
    <row r="6252" spans="5:10" x14ac:dyDescent="0.2">
      <c r="E6252" t="s">
        <v>859</v>
      </c>
      <c r="F6252" t="s">
        <v>5444</v>
      </c>
      <c r="J6252">
        <v>15</v>
      </c>
    </row>
    <row r="6253" spans="5:10" x14ac:dyDescent="0.2">
      <c r="E6253" t="s">
        <v>859</v>
      </c>
      <c r="F6253" t="s">
        <v>5311</v>
      </c>
      <c r="J6253">
        <v>10</v>
      </c>
    </row>
    <row r="6254" spans="5:10" x14ac:dyDescent="0.2">
      <c r="E6254" t="s">
        <v>859</v>
      </c>
      <c r="F6254" t="s">
        <v>5445</v>
      </c>
      <c r="J6254">
        <v>12</v>
      </c>
    </row>
    <row r="6255" spans="5:10" x14ac:dyDescent="0.2">
      <c r="E6255" t="s">
        <v>859</v>
      </c>
      <c r="F6255" t="s">
        <v>5446</v>
      </c>
      <c r="J6255">
        <v>8</v>
      </c>
    </row>
    <row r="6256" spans="5:10" x14ac:dyDescent="0.2">
      <c r="E6256" t="s">
        <v>859</v>
      </c>
      <c r="F6256" t="s">
        <v>5447</v>
      </c>
      <c r="J6256">
        <v>14</v>
      </c>
    </row>
    <row r="6257" spans="5:10" x14ac:dyDescent="0.2">
      <c r="E6257" t="s">
        <v>859</v>
      </c>
      <c r="F6257" t="s">
        <v>5448</v>
      </c>
      <c r="J6257">
        <v>4</v>
      </c>
    </row>
    <row r="6258" spans="5:10" x14ac:dyDescent="0.2">
      <c r="E6258" t="s">
        <v>859</v>
      </c>
      <c r="F6258" t="s">
        <v>5449</v>
      </c>
      <c r="J6258">
        <v>3</v>
      </c>
    </row>
    <row r="6259" spans="5:10" x14ac:dyDescent="0.2">
      <c r="E6259" t="s">
        <v>859</v>
      </c>
      <c r="F6259" t="s">
        <v>2961</v>
      </c>
      <c r="J6259">
        <v>7</v>
      </c>
    </row>
    <row r="6260" spans="5:10" x14ac:dyDescent="0.2">
      <c r="E6260" t="s">
        <v>859</v>
      </c>
      <c r="F6260" t="s">
        <v>333</v>
      </c>
      <c r="J6260">
        <v>2</v>
      </c>
    </row>
    <row r="6261" spans="5:10" x14ac:dyDescent="0.2">
      <c r="E6261" t="s">
        <v>859</v>
      </c>
      <c r="F6261" t="s">
        <v>3527</v>
      </c>
      <c r="J6261">
        <v>5</v>
      </c>
    </row>
    <row r="6262" spans="5:10" x14ac:dyDescent="0.2">
      <c r="E6262" t="s">
        <v>859</v>
      </c>
      <c r="F6262" t="s">
        <v>1704</v>
      </c>
      <c r="J6262">
        <v>9</v>
      </c>
    </row>
    <row r="6263" spans="5:10" x14ac:dyDescent="0.2">
      <c r="E6263" t="s">
        <v>859</v>
      </c>
      <c r="F6263" t="s">
        <v>1814</v>
      </c>
      <c r="J6263">
        <v>11</v>
      </c>
    </row>
    <row r="6264" spans="5:10" x14ac:dyDescent="0.2">
      <c r="E6264" t="s">
        <v>859</v>
      </c>
      <c r="F6264" t="s">
        <v>859</v>
      </c>
      <c r="J6264">
        <v>1</v>
      </c>
    </row>
    <row r="6265" spans="5:10" x14ac:dyDescent="0.2">
      <c r="E6265" t="s">
        <v>859</v>
      </c>
      <c r="F6265" t="s">
        <v>2234</v>
      </c>
      <c r="J6265">
        <v>13</v>
      </c>
    </row>
    <row r="6266" spans="5:10" x14ac:dyDescent="0.2">
      <c r="E6266" t="s">
        <v>859</v>
      </c>
      <c r="F6266" t="s">
        <v>5450</v>
      </c>
      <c r="J6266">
        <v>6</v>
      </c>
    </row>
    <row r="6267" spans="5:10" x14ac:dyDescent="0.2">
      <c r="E6267" t="s">
        <v>860</v>
      </c>
      <c r="F6267" t="s">
        <v>5451</v>
      </c>
      <c r="J6267">
        <v>7</v>
      </c>
    </row>
    <row r="6268" spans="5:10" x14ac:dyDescent="0.2">
      <c r="E6268" t="s">
        <v>860</v>
      </c>
      <c r="F6268" t="s">
        <v>5452</v>
      </c>
      <c r="J6268">
        <v>5</v>
      </c>
    </row>
    <row r="6269" spans="5:10" x14ac:dyDescent="0.2">
      <c r="E6269" t="s">
        <v>860</v>
      </c>
      <c r="F6269" t="s">
        <v>3807</v>
      </c>
      <c r="J6269">
        <v>1</v>
      </c>
    </row>
    <row r="6270" spans="5:10" x14ac:dyDescent="0.2">
      <c r="E6270" t="s">
        <v>860</v>
      </c>
      <c r="F6270" t="s">
        <v>5376</v>
      </c>
      <c r="J6270">
        <v>2</v>
      </c>
    </row>
    <row r="6271" spans="5:10" x14ac:dyDescent="0.2">
      <c r="E6271" t="s">
        <v>860</v>
      </c>
      <c r="F6271" t="s">
        <v>860</v>
      </c>
      <c r="J6271">
        <v>3</v>
      </c>
    </row>
    <row r="6272" spans="5:10" x14ac:dyDescent="0.2">
      <c r="E6272" t="s">
        <v>860</v>
      </c>
      <c r="F6272" t="s">
        <v>5453</v>
      </c>
      <c r="J6272">
        <v>4</v>
      </c>
    </row>
    <row r="6273" spans="5:10" x14ac:dyDescent="0.2">
      <c r="E6273" t="s">
        <v>860</v>
      </c>
      <c r="F6273" t="s">
        <v>5454</v>
      </c>
      <c r="J6273">
        <v>6</v>
      </c>
    </row>
    <row r="6274" spans="5:10" x14ac:dyDescent="0.2">
      <c r="E6274" t="s">
        <v>861</v>
      </c>
      <c r="F6274" t="s">
        <v>5455</v>
      </c>
      <c r="J6274">
        <v>4</v>
      </c>
    </row>
    <row r="6275" spans="5:10" x14ac:dyDescent="0.2">
      <c r="E6275" t="s">
        <v>861</v>
      </c>
      <c r="F6275" t="s">
        <v>2418</v>
      </c>
      <c r="J6275">
        <v>6</v>
      </c>
    </row>
    <row r="6276" spans="5:10" x14ac:dyDescent="0.2">
      <c r="E6276" t="s">
        <v>861</v>
      </c>
      <c r="F6276" t="s">
        <v>1744</v>
      </c>
      <c r="J6276">
        <v>5</v>
      </c>
    </row>
    <row r="6277" spans="5:10" x14ac:dyDescent="0.2">
      <c r="E6277" t="s">
        <v>861</v>
      </c>
      <c r="F6277" t="s">
        <v>4136</v>
      </c>
      <c r="J6277">
        <v>3</v>
      </c>
    </row>
    <row r="6278" spans="5:10" x14ac:dyDescent="0.2">
      <c r="E6278" t="s">
        <v>861</v>
      </c>
      <c r="F6278" t="s">
        <v>5456</v>
      </c>
      <c r="J6278">
        <v>2</v>
      </c>
    </row>
    <row r="6279" spans="5:10" x14ac:dyDescent="0.2">
      <c r="E6279" t="s">
        <v>861</v>
      </c>
      <c r="F6279" t="s">
        <v>861</v>
      </c>
      <c r="J6279">
        <v>1</v>
      </c>
    </row>
    <row r="6280" spans="5:10" x14ac:dyDescent="0.2">
      <c r="E6280" t="s">
        <v>862</v>
      </c>
      <c r="F6280" t="s">
        <v>5457</v>
      </c>
      <c r="J6280">
        <v>13</v>
      </c>
    </row>
    <row r="6281" spans="5:10" x14ac:dyDescent="0.2">
      <c r="E6281" t="s">
        <v>862</v>
      </c>
      <c r="F6281" t="s">
        <v>5458</v>
      </c>
      <c r="J6281">
        <v>3</v>
      </c>
    </row>
    <row r="6282" spans="5:10" x14ac:dyDescent="0.2">
      <c r="E6282" t="s">
        <v>862</v>
      </c>
      <c r="F6282" t="s">
        <v>5459</v>
      </c>
      <c r="J6282">
        <v>11</v>
      </c>
    </row>
    <row r="6283" spans="5:10" x14ac:dyDescent="0.2">
      <c r="E6283" t="s">
        <v>862</v>
      </c>
      <c r="F6283" t="s">
        <v>2870</v>
      </c>
      <c r="J6283">
        <v>8</v>
      </c>
    </row>
    <row r="6284" spans="5:10" x14ac:dyDescent="0.2">
      <c r="E6284" t="s">
        <v>862</v>
      </c>
      <c r="F6284" t="s">
        <v>5460</v>
      </c>
      <c r="J6284">
        <v>6</v>
      </c>
    </row>
    <row r="6285" spans="5:10" x14ac:dyDescent="0.2">
      <c r="E6285" t="s">
        <v>862</v>
      </c>
      <c r="F6285" t="s">
        <v>5461</v>
      </c>
      <c r="J6285">
        <v>10</v>
      </c>
    </row>
    <row r="6286" spans="5:10" x14ac:dyDescent="0.2">
      <c r="E6286" t="s">
        <v>862</v>
      </c>
      <c r="F6286" t="s">
        <v>1856</v>
      </c>
      <c r="J6286">
        <v>4</v>
      </c>
    </row>
    <row r="6287" spans="5:10" x14ac:dyDescent="0.2">
      <c r="E6287" t="s">
        <v>862</v>
      </c>
      <c r="F6287" t="s">
        <v>5462</v>
      </c>
      <c r="J6287">
        <v>9</v>
      </c>
    </row>
    <row r="6288" spans="5:10" x14ac:dyDescent="0.2">
      <c r="E6288" t="s">
        <v>862</v>
      </c>
      <c r="F6288" t="s">
        <v>5463</v>
      </c>
      <c r="J6288">
        <v>5</v>
      </c>
    </row>
    <row r="6289" spans="5:10" x14ac:dyDescent="0.2">
      <c r="E6289" t="s">
        <v>862</v>
      </c>
      <c r="F6289" t="s">
        <v>5464</v>
      </c>
      <c r="J6289">
        <v>12</v>
      </c>
    </row>
    <row r="6290" spans="5:10" x14ac:dyDescent="0.2">
      <c r="E6290" t="s">
        <v>862</v>
      </c>
      <c r="F6290" t="s">
        <v>5465</v>
      </c>
      <c r="J6290">
        <v>2</v>
      </c>
    </row>
    <row r="6291" spans="5:10" x14ac:dyDescent="0.2">
      <c r="E6291" t="s">
        <v>862</v>
      </c>
      <c r="F6291" t="s">
        <v>5466</v>
      </c>
      <c r="J6291">
        <v>7</v>
      </c>
    </row>
    <row r="6292" spans="5:10" x14ac:dyDescent="0.2">
      <c r="E6292" t="s">
        <v>862</v>
      </c>
      <c r="F6292" t="s">
        <v>862</v>
      </c>
      <c r="J6292">
        <v>1</v>
      </c>
    </row>
    <row r="6293" spans="5:10" x14ac:dyDescent="0.2">
      <c r="E6293" t="s">
        <v>863</v>
      </c>
      <c r="F6293" t="s">
        <v>5467</v>
      </c>
      <c r="J6293">
        <v>5</v>
      </c>
    </row>
    <row r="6294" spans="5:10" x14ac:dyDescent="0.2">
      <c r="E6294" t="s">
        <v>863</v>
      </c>
      <c r="F6294" t="s">
        <v>5468</v>
      </c>
      <c r="J6294">
        <v>3</v>
      </c>
    </row>
    <row r="6295" spans="5:10" x14ac:dyDescent="0.2">
      <c r="E6295" t="s">
        <v>863</v>
      </c>
      <c r="F6295" t="s">
        <v>5469</v>
      </c>
      <c r="J6295">
        <v>13</v>
      </c>
    </row>
    <row r="6296" spans="5:10" x14ac:dyDescent="0.2">
      <c r="E6296" t="s">
        <v>863</v>
      </c>
      <c r="F6296" t="s">
        <v>5470</v>
      </c>
      <c r="J6296">
        <v>10</v>
      </c>
    </row>
    <row r="6297" spans="5:10" x14ac:dyDescent="0.2">
      <c r="E6297" t="s">
        <v>863</v>
      </c>
      <c r="F6297" t="s">
        <v>2796</v>
      </c>
      <c r="J6297">
        <v>6</v>
      </c>
    </row>
    <row r="6298" spans="5:10" x14ac:dyDescent="0.2">
      <c r="E6298" t="s">
        <v>863</v>
      </c>
      <c r="F6298" t="s">
        <v>1562</v>
      </c>
      <c r="J6298">
        <v>9</v>
      </c>
    </row>
    <row r="6299" spans="5:10" x14ac:dyDescent="0.2">
      <c r="E6299" t="s">
        <v>863</v>
      </c>
      <c r="F6299" t="s">
        <v>3857</v>
      </c>
      <c r="J6299">
        <v>2</v>
      </c>
    </row>
    <row r="6300" spans="5:10" x14ac:dyDescent="0.2">
      <c r="E6300" t="s">
        <v>863</v>
      </c>
      <c r="F6300" t="s">
        <v>5471</v>
      </c>
      <c r="J6300">
        <v>1</v>
      </c>
    </row>
    <row r="6301" spans="5:10" x14ac:dyDescent="0.2">
      <c r="E6301" t="s">
        <v>863</v>
      </c>
      <c r="F6301" t="s">
        <v>5472</v>
      </c>
      <c r="J6301">
        <v>11</v>
      </c>
    </row>
    <row r="6302" spans="5:10" x14ac:dyDescent="0.2">
      <c r="E6302" t="s">
        <v>863</v>
      </c>
      <c r="F6302" t="s">
        <v>5473</v>
      </c>
      <c r="J6302">
        <v>4</v>
      </c>
    </row>
    <row r="6303" spans="5:10" x14ac:dyDescent="0.2">
      <c r="E6303" t="s">
        <v>863</v>
      </c>
      <c r="F6303" t="s">
        <v>5474</v>
      </c>
      <c r="J6303">
        <v>12</v>
      </c>
    </row>
    <row r="6304" spans="5:10" x14ac:dyDescent="0.2">
      <c r="E6304" t="s">
        <v>863</v>
      </c>
      <c r="F6304" t="s">
        <v>5475</v>
      </c>
      <c r="J6304">
        <v>8</v>
      </c>
    </row>
    <row r="6305" spans="5:10" x14ac:dyDescent="0.2">
      <c r="E6305" t="s">
        <v>863</v>
      </c>
      <c r="F6305" t="s">
        <v>5476</v>
      </c>
      <c r="J6305">
        <v>7</v>
      </c>
    </row>
    <row r="6306" spans="5:10" x14ac:dyDescent="0.2">
      <c r="E6306" t="s">
        <v>864</v>
      </c>
      <c r="F6306" t="s">
        <v>3744</v>
      </c>
      <c r="J6306">
        <v>3</v>
      </c>
    </row>
    <row r="6307" spans="5:10" x14ac:dyDescent="0.2">
      <c r="E6307" t="s">
        <v>864</v>
      </c>
      <c r="F6307" t="s">
        <v>864</v>
      </c>
      <c r="J6307">
        <v>1</v>
      </c>
    </row>
    <row r="6308" spans="5:10" x14ac:dyDescent="0.2">
      <c r="E6308" t="s">
        <v>864</v>
      </c>
      <c r="F6308" t="s">
        <v>1210</v>
      </c>
      <c r="J6308">
        <v>2</v>
      </c>
    </row>
    <row r="6309" spans="5:10" x14ac:dyDescent="0.2">
      <c r="E6309" t="s">
        <v>865</v>
      </c>
      <c r="F6309" t="s">
        <v>5477</v>
      </c>
      <c r="J6309">
        <v>3</v>
      </c>
    </row>
    <row r="6310" spans="5:10" x14ac:dyDescent="0.2">
      <c r="E6310" t="s">
        <v>865</v>
      </c>
      <c r="F6310" t="s">
        <v>5478</v>
      </c>
      <c r="J6310">
        <v>6</v>
      </c>
    </row>
    <row r="6311" spans="5:10" x14ac:dyDescent="0.2">
      <c r="E6311" t="s">
        <v>865</v>
      </c>
      <c r="F6311" t="s">
        <v>5479</v>
      </c>
      <c r="J6311">
        <v>5</v>
      </c>
    </row>
    <row r="6312" spans="5:10" x14ac:dyDescent="0.2">
      <c r="E6312" t="s">
        <v>865</v>
      </c>
      <c r="F6312" t="s">
        <v>5480</v>
      </c>
      <c r="J6312">
        <v>7</v>
      </c>
    </row>
    <row r="6313" spans="5:10" x14ac:dyDescent="0.2">
      <c r="E6313" t="s">
        <v>865</v>
      </c>
      <c r="F6313" t="s">
        <v>5481</v>
      </c>
      <c r="J6313">
        <v>2</v>
      </c>
    </row>
    <row r="6314" spans="5:10" x14ac:dyDescent="0.2">
      <c r="E6314" t="s">
        <v>865</v>
      </c>
      <c r="F6314" t="s">
        <v>1672</v>
      </c>
      <c r="J6314">
        <v>4</v>
      </c>
    </row>
    <row r="6315" spans="5:10" x14ac:dyDescent="0.2">
      <c r="E6315" t="s">
        <v>865</v>
      </c>
      <c r="F6315" t="s">
        <v>9</v>
      </c>
      <c r="J6315">
        <v>1</v>
      </c>
    </row>
    <row r="6316" spans="5:10" x14ac:dyDescent="0.2">
      <c r="E6316" t="s">
        <v>866</v>
      </c>
      <c r="F6316" t="s">
        <v>5482</v>
      </c>
      <c r="J6316">
        <v>6</v>
      </c>
    </row>
    <row r="6317" spans="5:10" x14ac:dyDescent="0.2">
      <c r="E6317" t="s">
        <v>866</v>
      </c>
      <c r="F6317" t="s">
        <v>5483</v>
      </c>
      <c r="J6317">
        <v>9</v>
      </c>
    </row>
    <row r="6318" spans="5:10" x14ac:dyDescent="0.2">
      <c r="E6318" t="s">
        <v>866</v>
      </c>
      <c r="F6318" t="s">
        <v>1225</v>
      </c>
      <c r="J6318">
        <v>7</v>
      </c>
    </row>
    <row r="6319" spans="5:10" x14ac:dyDescent="0.2">
      <c r="E6319" t="s">
        <v>866</v>
      </c>
      <c r="F6319" t="s">
        <v>5484</v>
      </c>
      <c r="J6319">
        <v>1</v>
      </c>
    </row>
    <row r="6320" spans="5:10" x14ac:dyDescent="0.2">
      <c r="E6320" t="s">
        <v>866</v>
      </c>
      <c r="F6320" t="s">
        <v>5485</v>
      </c>
      <c r="J6320">
        <v>3</v>
      </c>
    </row>
    <row r="6321" spans="5:10" x14ac:dyDescent="0.2">
      <c r="E6321" t="s">
        <v>866</v>
      </c>
      <c r="F6321" t="s">
        <v>5486</v>
      </c>
      <c r="J6321">
        <v>10</v>
      </c>
    </row>
    <row r="6322" spans="5:10" x14ac:dyDescent="0.2">
      <c r="E6322" t="s">
        <v>866</v>
      </c>
      <c r="F6322" t="s">
        <v>1800</v>
      </c>
      <c r="J6322">
        <v>2</v>
      </c>
    </row>
    <row r="6323" spans="5:10" x14ac:dyDescent="0.2">
      <c r="E6323" t="s">
        <v>866</v>
      </c>
      <c r="F6323" t="s">
        <v>3807</v>
      </c>
      <c r="J6323">
        <v>8</v>
      </c>
    </row>
    <row r="6324" spans="5:10" x14ac:dyDescent="0.2">
      <c r="E6324" t="s">
        <v>867</v>
      </c>
      <c r="F6324" t="s">
        <v>5487</v>
      </c>
      <c r="J6324">
        <v>3</v>
      </c>
    </row>
    <row r="6325" spans="5:10" x14ac:dyDescent="0.2">
      <c r="E6325" t="s">
        <v>867</v>
      </c>
      <c r="F6325" t="s">
        <v>867</v>
      </c>
      <c r="J6325">
        <v>1</v>
      </c>
    </row>
    <row r="6326" spans="5:10" x14ac:dyDescent="0.2">
      <c r="E6326" t="s">
        <v>867</v>
      </c>
      <c r="F6326" t="s">
        <v>4710</v>
      </c>
      <c r="J6326">
        <v>5</v>
      </c>
    </row>
    <row r="6327" spans="5:10" x14ac:dyDescent="0.2">
      <c r="E6327" t="s">
        <v>867</v>
      </c>
      <c r="F6327" t="s">
        <v>5488</v>
      </c>
      <c r="J6327">
        <v>2</v>
      </c>
    </row>
    <row r="6328" spans="5:10" x14ac:dyDescent="0.2">
      <c r="E6328" t="s">
        <v>867</v>
      </c>
      <c r="F6328" t="s">
        <v>5489</v>
      </c>
      <c r="J6328">
        <v>4</v>
      </c>
    </row>
    <row r="6329" spans="5:10" x14ac:dyDescent="0.2">
      <c r="E6329" t="s">
        <v>868</v>
      </c>
      <c r="F6329" t="s">
        <v>2781</v>
      </c>
      <c r="J6329">
        <v>3</v>
      </c>
    </row>
    <row r="6330" spans="5:10" x14ac:dyDescent="0.2">
      <c r="E6330" t="s">
        <v>868</v>
      </c>
      <c r="F6330" t="s">
        <v>868</v>
      </c>
      <c r="J6330">
        <v>2</v>
      </c>
    </row>
    <row r="6331" spans="5:10" x14ac:dyDescent="0.2">
      <c r="E6331" t="s">
        <v>868</v>
      </c>
      <c r="F6331" t="s">
        <v>3436</v>
      </c>
      <c r="J6331">
        <v>4</v>
      </c>
    </row>
    <row r="6332" spans="5:10" x14ac:dyDescent="0.2">
      <c r="E6332" t="s">
        <v>868</v>
      </c>
      <c r="F6332" t="s">
        <v>3717</v>
      </c>
      <c r="J6332">
        <v>1</v>
      </c>
    </row>
    <row r="6333" spans="5:10" x14ac:dyDescent="0.2">
      <c r="E6333" t="s">
        <v>869</v>
      </c>
      <c r="F6333" t="s">
        <v>5490</v>
      </c>
      <c r="J6333">
        <v>1</v>
      </c>
    </row>
    <row r="6334" spans="5:10" x14ac:dyDescent="0.2">
      <c r="E6334" t="s">
        <v>869</v>
      </c>
      <c r="F6334" t="s">
        <v>5491</v>
      </c>
      <c r="J6334">
        <v>7</v>
      </c>
    </row>
    <row r="6335" spans="5:10" x14ac:dyDescent="0.2">
      <c r="E6335" t="s">
        <v>869</v>
      </c>
      <c r="F6335" t="s">
        <v>5492</v>
      </c>
      <c r="J6335">
        <v>5</v>
      </c>
    </row>
    <row r="6336" spans="5:10" x14ac:dyDescent="0.2">
      <c r="E6336" t="s">
        <v>869</v>
      </c>
      <c r="F6336" t="s">
        <v>5493</v>
      </c>
      <c r="J6336">
        <v>9</v>
      </c>
    </row>
    <row r="6337" spans="5:10" x14ac:dyDescent="0.2">
      <c r="E6337" t="s">
        <v>869</v>
      </c>
      <c r="F6337" t="s">
        <v>5494</v>
      </c>
      <c r="J6337">
        <v>6</v>
      </c>
    </row>
    <row r="6338" spans="5:10" x14ac:dyDescent="0.2">
      <c r="E6338" t="s">
        <v>869</v>
      </c>
      <c r="F6338" t="s">
        <v>5495</v>
      </c>
      <c r="J6338">
        <v>2</v>
      </c>
    </row>
    <row r="6339" spans="5:10" x14ac:dyDescent="0.2">
      <c r="E6339" t="s">
        <v>869</v>
      </c>
      <c r="F6339" t="s">
        <v>5496</v>
      </c>
      <c r="J6339">
        <v>8</v>
      </c>
    </row>
    <row r="6340" spans="5:10" x14ac:dyDescent="0.2">
      <c r="E6340" t="s">
        <v>869</v>
      </c>
      <c r="F6340" t="s">
        <v>5497</v>
      </c>
      <c r="J6340">
        <v>3</v>
      </c>
    </row>
    <row r="6341" spans="5:10" x14ac:dyDescent="0.2">
      <c r="E6341" t="s">
        <v>869</v>
      </c>
      <c r="F6341" t="s">
        <v>1940</v>
      </c>
      <c r="J6341">
        <v>4</v>
      </c>
    </row>
    <row r="6342" spans="5:10" x14ac:dyDescent="0.2">
      <c r="E6342" t="s">
        <v>870</v>
      </c>
      <c r="F6342" t="s">
        <v>5498</v>
      </c>
      <c r="J6342">
        <v>2</v>
      </c>
    </row>
    <row r="6343" spans="5:10" x14ac:dyDescent="0.2">
      <c r="E6343" t="s">
        <v>870</v>
      </c>
      <c r="F6343" t="s">
        <v>5499</v>
      </c>
      <c r="J6343">
        <v>3</v>
      </c>
    </row>
    <row r="6344" spans="5:10" x14ac:dyDescent="0.2">
      <c r="E6344" t="s">
        <v>870</v>
      </c>
      <c r="F6344" t="s">
        <v>870</v>
      </c>
      <c r="J6344">
        <v>1</v>
      </c>
    </row>
    <row r="6345" spans="5:10" x14ac:dyDescent="0.2">
      <c r="E6345" t="s">
        <v>870</v>
      </c>
      <c r="F6345" t="s">
        <v>1212</v>
      </c>
      <c r="J6345">
        <v>4</v>
      </c>
    </row>
    <row r="6346" spans="5:10" x14ac:dyDescent="0.2">
      <c r="E6346" t="s">
        <v>871</v>
      </c>
      <c r="F6346" t="s">
        <v>5500</v>
      </c>
      <c r="J6346">
        <v>4</v>
      </c>
    </row>
    <row r="6347" spans="5:10" x14ac:dyDescent="0.2">
      <c r="E6347" t="s">
        <v>871</v>
      </c>
      <c r="F6347" t="s">
        <v>5501</v>
      </c>
      <c r="J6347">
        <v>3</v>
      </c>
    </row>
    <row r="6348" spans="5:10" x14ac:dyDescent="0.2">
      <c r="E6348" t="s">
        <v>871</v>
      </c>
      <c r="F6348" t="s">
        <v>4586</v>
      </c>
      <c r="J6348">
        <v>2</v>
      </c>
    </row>
    <row r="6349" spans="5:10" x14ac:dyDescent="0.2">
      <c r="E6349" t="s">
        <v>871</v>
      </c>
      <c r="F6349" t="s">
        <v>871</v>
      </c>
      <c r="J6349">
        <v>1</v>
      </c>
    </row>
    <row r="6350" spans="5:10" x14ac:dyDescent="0.2">
      <c r="E6350" t="s">
        <v>871</v>
      </c>
      <c r="F6350" t="s">
        <v>5502</v>
      </c>
      <c r="J6350">
        <v>6</v>
      </c>
    </row>
    <row r="6351" spans="5:10" x14ac:dyDescent="0.2">
      <c r="E6351" t="s">
        <v>871</v>
      </c>
      <c r="F6351" t="s">
        <v>5503</v>
      </c>
      <c r="J6351">
        <v>5</v>
      </c>
    </row>
    <row r="6352" spans="5:10" x14ac:dyDescent="0.2">
      <c r="E6352" t="s">
        <v>872</v>
      </c>
      <c r="F6352" t="s">
        <v>5504</v>
      </c>
      <c r="J6352">
        <v>6</v>
      </c>
    </row>
    <row r="6353" spans="5:10" x14ac:dyDescent="0.2">
      <c r="E6353" t="s">
        <v>872</v>
      </c>
      <c r="F6353" t="s">
        <v>5505</v>
      </c>
      <c r="J6353">
        <v>4</v>
      </c>
    </row>
    <row r="6354" spans="5:10" x14ac:dyDescent="0.2">
      <c r="E6354" t="s">
        <v>872</v>
      </c>
      <c r="F6354" t="s">
        <v>872</v>
      </c>
      <c r="J6354">
        <v>1</v>
      </c>
    </row>
    <row r="6355" spans="5:10" x14ac:dyDescent="0.2">
      <c r="E6355" t="s">
        <v>872</v>
      </c>
      <c r="F6355" t="s">
        <v>5506</v>
      </c>
      <c r="J6355">
        <v>3</v>
      </c>
    </row>
    <row r="6356" spans="5:10" x14ac:dyDescent="0.2">
      <c r="E6356" t="s">
        <v>872</v>
      </c>
      <c r="F6356" t="s">
        <v>5507</v>
      </c>
      <c r="J6356">
        <v>5</v>
      </c>
    </row>
    <row r="6357" spans="5:10" x14ac:dyDescent="0.2">
      <c r="E6357" t="s">
        <v>872</v>
      </c>
      <c r="F6357" t="s">
        <v>5508</v>
      </c>
      <c r="J6357">
        <v>2</v>
      </c>
    </row>
    <row r="6358" spans="5:10" x14ac:dyDescent="0.2">
      <c r="E6358" t="s">
        <v>873</v>
      </c>
      <c r="F6358" t="s">
        <v>5509</v>
      </c>
      <c r="J6358">
        <v>4</v>
      </c>
    </row>
    <row r="6359" spans="5:10" x14ac:dyDescent="0.2">
      <c r="E6359" t="s">
        <v>873</v>
      </c>
      <c r="F6359" t="s">
        <v>143</v>
      </c>
      <c r="J6359">
        <v>1</v>
      </c>
    </row>
    <row r="6360" spans="5:10" x14ac:dyDescent="0.2">
      <c r="E6360" t="s">
        <v>873</v>
      </c>
      <c r="F6360" t="s">
        <v>5510</v>
      </c>
      <c r="J6360">
        <v>3</v>
      </c>
    </row>
    <row r="6361" spans="5:10" x14ac:dyDescent="0.2">
      <c r="E6361" t="s">
        <v>873</v>
      </c>
      <c r="F6361" t="s">
        <v>5511</v>
      </c>
      <c r="J6361">
        <v>2</v>
      </c>
    </row>
    <row r="6362" spans="5:10" x14ac:dyDescent="0.2">
      <c r="E6362" t="s">
        <v>874</v>
      </c>
      <c r="F6362" t="s">
        <v>5512</v>
      </c>
      <c r="J6362">
        <v>3</v>
      </c>
    </row>
    <row r="6363" spans="5:10" x14ac:dyDescent="0.2">
      <c r="E6363" t="s">
        <v>874</v>
      </c>
      <c r="F6363" t="s">
        <v>515</v>
      </c>
      <c r="J6363">
        <v>2</v>
      </c>
    </row>
    <row r="6364" spans="5:10" x14ac:dyDescent="0.2">
      <c r="E6364" t="s">
        <v>874</v>
      </c>
      <c r="F6364" t="s">
        <v>5513</v>
      </c>
      <c r="J6364">
        <v>4</v>
      </c>
    </row>
    <row r="6365" spans="5:10" x14ac:dyDescent="0.2">
      <c r="E6365" t="s">
        <v>874</v>
      </c>
      <c r="F6365" t="s">
        <v>326</v>
      </c>
      <c r="J6365">
        <v>1</v>
      </c>
    </row>
    <row r="6366" spans="5:10" x14ac:dyDescent="0.2">
      <c r="E6366" t="s">
        <v>875</v>
      </c>
      <c r="F6366" t="s">
        <v>5514</v>
      </c>
      <c r="J6366">
        <v>8</v>
      </c>
    </row>
    <row r="6367" spans="5:10" x14ac:dyDescent="0.2">
      <c r="E6367" t="s">
        <v>875</v>
      </c>
      <c r="F6367" t="s">
        <v>5515</v>
      </c>
      <c r="J6367">
        <v>6</v>
      </c>
    </row>
    <row r="6368" spans="5:10" x14ac:dyDescent="0.2">
      <c r="E6368" t="s">
        <v>875</v>
      </c>
      <c r="F6368" t="s">
        <v>5516</v>
      </c>
      <c r="J6368">
        <v>7</v>
      </c>
    </row>
    <row r="6369" spans="5:10" x14ac:dyDescent="0.2">
      <c r="E6369" t="s">
        <v>875</v>
      </c>
      <c r="F6369" t="s">
        <v>5517</v>
      </c>
      <c r="J6369">
        <v>5</v>
      </c>
    </row>
    <row r="6370" spans="5:10" x14ac:dyDescent="0.2">
      <c r="E6370" t="s">
        <v>875</v>
      </c>
      <c r="F6370" t="s">
        <v>5518</v>
      </c>
      <c r="J6370">
        <v>3</v>
      </c>
    </row>
    <row r="6371" spans="5:10" x14ac:dyDescent="0.2">
      <c r="E6371" t="s">
        <v>875</v>
      </c>
      <c r="F6371" t="s">
        <v>5519</v>
      </c>
      <c r="J6371">
        <v>10</v>
      </c>
    </row>
    <row r="6372" spans="5:10" x14ac:dyDescent="0.2">
      <c r="E6372" t="s">
        <v>875</v>
      </c>
      <c r="F6372" t="s">
        <v>2799</v>
      </c>
      <c r="J6372">
        <v>1</v>
      </c>
    </row>
    <row r="6373" spans="5:10" x14ac:dyDescent="0.2">
      <c r="E6373" t="s">
        <v>875</v>
      </c>
      <c r="F6373" t="s">
        <v>4576</v>
      </c>
      <c r="J6373">
        <v>9</v>
      </c>
    </row>
    <row r="6374" spans="5:10" x14ac:dyDescent="0.2">
      <c r="E6374" t="s">
        <v>875</v>
      </c>
      <c r="F6374" t="s">
        <v>5520</v>
      </c>
      <c r="J6374">
        <v>2</v>
      </c>
    </row>
    <row r="6375" spans="5:10" x14ac:dyDescent="0.2">
      <c r="E6375" t="s">
        <v>875</v>
      </c>
      <c r="F6375" t="s">
        <v>5521</v>
      </c>
      <c r="J6375">
        <v>11</v>
      </c>
    </row>
    <row r="6376" spans="5:10" x14ac:dyDescent="0.2">
      <c r="E6376" t="s">
        <v>875</v>
      </c>
      <c r="F6376" t="s">
        <v>43</v>
      </c>
      <c r="J6376">
        <v>4</v>
      </c>
    </row>
    <row r="6377" spans="5:10" x14ac:dyDescent="0.2">
      <c r="E6377" t="s">
        <v>876</v>
      </c>
      <c r="F6377" t="s">
        <v>5522</v>
      </c>
      <c r="J6377">
        <v>6</v>
      </c>
    </row>
    <row r="6378" spans="5:10" x14ac:dyDescent="0.2">
      <c r="E6378" t="s">
        <v>876</v>
      </c>
      <c r="F6378" t="s">
        <v>5523</v>
      </c>
      <c r="J6378">
        <v>3</v>
      </c>
    </row>
    <row r="6379" spans="5:10" x14ac:dyDescent="0.2">
      <c r="E6379" t="s">
        <v>876</v>
      </c>
      <c r="F6379" t="s">
        <v>5524</v>
      </c>
      <c r="J6379">
        <v>2</v>
      </c>
    </row>
    <row r="6380" spans="5:10" x14ac:dyDescent="0.2">
      <c r="E6380" t="s">
        <v>876</v>
      </c>
      <c r="F6380" t="s">
        <v>876</v>
      </c>
      <c r="J6380">
        <v>1</v>
      </c>
    </row>
    <row r="6381" spans="5:10" x14ac:dyDescent="0.2">
      <c r="E6381" t="s">
        <v>876</v>
      </c>
      <c r="F6381" t="s">
        <v>5525</v>
      </c>
      <c r="J6381">
        <v>4</v>
      </c>
    </row>
    <row r="6382" spans="5:10" x14ac:dyDescent="0.2">
      <c r="E6382" t="s">
        <v>876</v>
      </c>
      <c r="F6382" t="s">
        <v>5526</v>
      </c>
      <c r="J6382">
        <v>5</v>
      </c>
    </row>
    <row r="6383" spans="5:10" x14ac:dyDescent="0.2">
      <c r="E6383" t="s">
        <v>877</v>
      </c>
      <c r="F6383" t="s">
        <v>5527</v>
      </c>
      <c r="J6383">
        <v>4</v>
      </c>
    </row>
    <row r="6384" spans="5:10" x14ac:dyDescent="0.2">
      <c r="E6384" t="s">
        <v>877</v>
      </c>
      <c r="F6384" t="s">
        <v>5528</v>
      </c>
      <c r="J6384">
        <v>6</v>
      </c>
    </row>
    <row r="6385" spans="5:10" x14ac:dyDescent="0.2">
      <c r="E6385" t="s">
        <v>877</v>
      </c>
      <c r="F6385" t="s">
        <v>5529</v>
      </c>
      <c r="J6385">
        <v>3</v>
      </c>
    </row>
    <row r="6386" spans="5:10" x14ac:dyDescent="0.2">
      <c r="E6386" t="s">
        <v>877</v>
      </c>
      <c r="F6386" t="s">
        <v>4099</v>
      </c>
      <c r="J6386">
        <v>7</v>
      </c>
    </row>
    <row r="6387" spans="5:10" x14ac:dyDescent="0.2">
      <c r="E6387" t="s">
        <v>877</v>
      </c>
      <c r="F6387" t="s">
        <v>5530</v>
      </c>
      <c r="J6387">
        <v>5</v>
      </c>
    </row>
    <row r="6388" spans="5:10" x14ac:dyDescent="0.2">
      <c r="E6388" t="s">
        <v>877</v>
      </c>
      <c r="F6388" t="s">
        <v>998</v>
      </c>
      <c r="J6388">
        <v>2</v>
      </c>
    </row>
    <row r="6389" spans="5:10" x14ac:dyDescent="0.2">
      <c r="E6389" t="s">
        <v>877</v>
      </c>
      <c r="F6389" t="s">
        <v>5531</v>
      </c>
      <c r="J6389">
        <v>1</v>
      </c>
    </row>
    <row r="6390" spans="5:10" x14ac:dyDescent="0.2">
      <c r="E6390" t="s">
        <v>878</v>
      </c>
      <c r="F6390" t="s">
        <v>5467</v>
      </c>
      <c r="J6390">
        <v>7</v>
      </c>
    </row>
    <row r="6391" spans="5:10" x14ac:dyDescent="0.2">
      <c r="E6391" t="s">
        <v>878</v>
      </c>
      <c r="F6391" t="s">
        <v>5532</v>
      </c>
      <c r="J6391">
        <v>15</v>
      </c>
    </row>
    <row r="6392" spans="5:10" x14ac:dyDescent="0.2">
      <c r="E6392" t="s">
        <v>878</v>
      </c>
      <c r="F6392" t="s">
        <v>5533</v>
      </c>
      <c r="J6392">
        <v>16</v>
      </c>
    </row>
    <row r="6393" spans="5:10" x14ac:dyDescent="0.2">
      <c r="E6393" t="s">
        <v>878</v>
      </c>
      <c r="F6393" t="s">
        <v>1074</v>
      </c>
      <c r="J6393">
        <v>1</v>
      </c>
    </row>
    <row r="6394" spans="5:10" x14ac:dyDescent="0.2">
      <c r="E6394" t="s">
        <v>878</v>
      </c>
      <c r="F6394" t="s">
        <v>5534</v>
      </c>
      <c r="J6394">
        <v>6</v>
      </c>
    </row>
    <row r="6395" spans="5:10" x14ac:dyDescent="0.2">
      <c r="E6395" t="s">
        <v>878</v>
      </c>
      <c r="F6395" t="s">
        <v>5535</v>
      </c>
      <c r="J6395">
        <v>2</v>
      </c>
    </row>
    <row r="6396" spans="5:10" x14ac:dyDescent="0.2">
      <c r="E6396" t="s">
        <v>878</v>
      </c>
      <c r="F6396" t="s">
        <v>5536</v>
      </c>
      <c r="J6396">
        <v>11</v>
      </c>
    </row>
    <row r="6397" spans="5:10" x14ac:dyDescent="0.2">
      <c r="E6397" t="s">
        <v>878</v>
      </c>
      <c r="F6397" t="s">
        <v>5537</v>
      </c>
      <c r="J6397">
        <v>9</v>
      </c>
    </row>
    <row r="6398" spans="5:10" x14ac:dyDescent="0.2">
      <c r="E6398" t="s">
        <v>878</v>
      </c>
      <c r="F6398" t="s">
        <v>5538</v>
      </c>
      <c r="J6398">
        <v>5</v>
      </c>
    </row>
    <row r="6399" spans="5:10" x14ac:dyDescent="0.2">
      <c r="E6399" t="s">
        <v>878</v>
      </c>
      <c r="F6399" t="s">
        <v>5539</v>
      </c>
      <c r="J6399">
        <v>4</v>
      </c>
    </row>
    <row r="6400" spans="5:10" x14ac:dyDescent="0.2">
      <c r="E6400" t="s">
        <v>878</v>
      </c>
      <c r="F6400" t="s">
        <v>878</v>
      </c>
      <c r="J6400">
        <v>8</v>
      </c>
    </row>
    <row r="6401" spans="5:10" x14ac:dyDescent="0.2">
      <c r="E6401" t="s">
        <v>878</v>
      </c>
      <c r="F6401" t="s">
        <v>5540</v>
      </c>
      <c r="J6401">
        <v>12</v>
      </c>
    </row>
    <row r="6402" spans="5:10" x14ac:dyDescent="0.2">
      <c r="E6402" t="s">
        <v>878</v>
      </c>
      <c r="F6402" t="s">
        <v>5541</v>
      </c>
      <c r="J6402">
        <v>3</v>
      </c>
    </row>
    <row r="6403" spans="5:10" x14ac:dyDescent="0.2">
      <c r="E6403" t="s">
        <v>878</v>
      </c>
      <c r="F6403" t="s">
        <v>4782</v>
      </c>
      <c r="J6403">
        <v>10</v>
      </c>
    </row>
    <row r="6404" spans="5:10" x14ac:dyDescent="0.2">
      <c r="E6404" t="s">
        <v>878</v>
      </c>
      <c r="F6404" t="s">
        <v>2569</v>
      </c>
      <c r="J6404">
        <v>14</v>
      </c>
    </row>
    <row r="6405" spans="5:10" x14ac:dyDescent="0.2">
      <c r="E6405" t="s">
        <v>878</v>
      </c>
      <c r="F6405" t="s">
        <v>5542</v>
      </c>
      <c r="J6405">
        <v>13</v>
      </c>
    </row>
    <row r="6406" spans="5:10" x14ac:dyDescent="0.2">
      <c r="E6406" t="s">
        <v>879</v>
      </c>
      <c r="F6406" t="s">
        <v>2820</v>
      </c>
      <c r="J6406">
        <v>4</v>
      </c>
    </row>
    <row r="6407" spans="5:10" x14ac:dyDescent="0.2">
      <c r="E6407" t="s">
        <v>879</v>
      </c>
      <c r="F6407" t="s">
        <v>5543</v>
      </c>
      <c r="J6407">
        <v>11</v>
      </c>
    </row>
    <row r="6408" spans="5:10" x14ac:dyDescent="0.2">
      <c r="E6408" t="s">
        <v>879</v>
      </c>
      <c r="F6408" t="s">
        <v>2781</v>
      </c>
      <c r="J6408">
        <v>7</v>
      </c>
    </row>
    <row r="6409" spans="5:10" x14ac:dyDescent="0.2">
      <c r="E6409" t="s">
        <v>879</v>
      </c>
      <c r="F6409" t="s">
        <v>1591</v>
      </c>
      <c r="J6409">
        <v>1</v>
      </c>
    </row>
    <row r="6410" spans="5:10" x14ac:dyDescent="0.2">
      <c r="E6410" t="s">
        <v>879</v>
      </c>
      <c r="F6410" t="s">
        <v>2254</v>
      </c>
      <c r="J6410">
        <v>10</v>
      </c>
    </row>
    <row r="6411" spans="5:10" x14ac:dyDescent="0.2">
      <c r="E6411" t="s">
        <v>879</v>
      </c>
      <c r="F6411" t="s">
        <v>5544</v>
      </c>
      <c r="J6411">
        <v>6</v>
      </c>
    </row>
    <row r="6412" spans="5:10" x14ac:dyDescent="0.2">
      <c r="E6412" t="s">
        <v>879</v>
      </c>
      <c r="F6412" t="s">
        <v>518</v>
      </c>
      <c r="J6412">
        <v>8</v>
      </c>
    </row>
    <row r="6413" spans="5:10" x14ac:dyDescent="0.2">
      <c r="E6413" t="s">
        <v>879</v>
      </c>
      <c r="F6413" t="s">
        <v>5545</v>
      </c>
      <c r="J6413">
        <v>5</v>
      </c>
    </row>
    <row r="6414" spans="5:10" x14ac:dyDescent="0.2">
      <c r="E6414" t="s">
        <v>879</v>
      </c>
      <c r="F6414" t="s">
        <v>5546</v>
      </c>
      <c r="J6414">
        <v>9</v>
      </c>
    </row>
    <row r="6415" spans="5:10" x14ac:dyDescent="0.2">
      <c r="E6415" t="s">
        <v>879</v>
      </c>
      <c r="F6415" t="s">
        <v>5547</v>
      </c>
      <c r="J6415">
        <v>2</v>
      </c>
    </row>
    <row r="6416" spans="5:10" x14ac:dyDescent="0.2">
      <c r="E6416" t="s">
        <v>879</v>
      </c>
      <c r="F6416" t="s">
        <v>5215</v>
      </c>
      <c r="J6416">
        <v>3</v>
      </c>
    </row>
    <row r="6417" spans="5:10" x14ac:dyDescent="0.2">
      <c r="E6417" t="s">
        <v>880</v>
      </c>
      <c r="F6417" t="s">
        <v>5548</v>
      </c>
      <c r="J6417">
        <v>1</v>
      </c>
    </row>
    <row r="6418" spans="5:10" x14ac:dyDescent="0.2">
      <c r="E6418" t="s">
        <v>880</v>
      </c>
      <c r="F6418" t="s">
        <v>5549</v>
      </c>
      <c r="J6418">
        <v>2</v>
      </c>
    </row>
    <row r="6419" spans="5:10" x14ac:dyDescent="0.2">
      <c r="E6419" t="s">
        <v>881</v>
      </c>
      <c r="F6419" t="s">
        <v>5550</v>
      </c>
      <c r="J6419">
        <v>5</v>
      </c>
    </row>
    <row r="6420" spans="5:10" x14ac:dyDescent="0.2">
      <c r="E6420" t="s">
        <v>881</v>
      </c>
      <c r="F6420" t="s">
        <v>5551</v>
      </c>
      <c r="J6420">
        <v>3</v>
      </c>
    </row>
    <row r="6421" spans="5:10" x14ac:dyDescent="0.2">
      <c r="E6421" t="s">
        <v>881</v>
      </c>
      <c r="F6421" t="s">
        <v>1913</v>
      </c>
      <c r="J6421">
        <v>4</v>
      </c>
    </row>
    <row r="6422" spans="5:10" x14ac:dyDescent="0.2">
      <c r="E6422" t="s">
        <v>881</v>
      </c>
      <c r="F6422" t="s">
        <v>5552</v>
      </c>
      <c r="J6422">
        <v>2</v>
      </c>
    </row>
    <row r="6423" spans="5:10" x14ac:dyDescent="0.2">
      <c r="E6423" t="s">
        <v>881</v>
      </c>
      <c r="F6423" t="s">
        <v>881</v>
      </c>
      <c r="J6423">
        <v>1</v>
      </c>
    </row>
    <row r="6424" spans="5:10" x14ac:dyDescent="0.2">
      <c r="E6424" t="s">
        <v>882</v>
      </c>
      <c r="F6424" t="s">
        <v>882</v>
      </c>
      <c r="J6424">
        <v>1</v>
      </c>
    </row>
    <row r="6425" spans="5:10" x14ac:dyDescent="0.2">
      <c r="E6425" t="s">
        <v>882</v>
      </c>
      <c r="F6425" t="s">
        <v>5553</v>
      </c>
      <c r="J6425">
        <v>4</v>
      </c>
    </row>
    <row r="6426" spans="5:10" x14ac:dyDescent="0.2">
      <c r="E6426" t="s">
        <v>882</v>
      </c>
      <c r="F6426" t="s">
        <v>5554</v>
      </c>
      <c r="J6426">
        <v>7</v>
      </c>
    </row>
    <row r="6427" spans="5:10" x14ac:dyDescent="0.2">
      <c r="E6427" t="s">
        <v>882</v>
      </c>
      <c r="F6427" t="s">
        <v>4943</v>
      </c>
      <c r="J6427">
        <v>5</v>
      </c>
    </row>
    <row r="6428" spans="5:10" x14ac:dyDescent="0.2">
      <c r="E6428" t="s">
        <v>882</v>
      </c>
      <c r="F6428" t="s">
        <v>2563</v>
      </c>
      <c r="J6428">
        <v>10</v>
      </c>
    </row>
    <row r="6429" spans="5:10" x14ac:dyDescent="0.2">
      <c r="E6429" t="s">
        <v>882</v>
      </c>
      <c r="F6429" t="s">
        <v>5555</v>
      </c>
      <c r="J6429">
        <v>6</v>
      </c>
    </row>
    <row r="6430" spans="5:10" x14ac:dyDescent="0.2">
      <c r="E6430" t="s">
        <v>883</v>
      </c>
      <c r="F6430" t="s">
        <v>883</v>
      </c>
      <c r="J6430">
        <v>1</v>
      </c>
    </row>
    <row r="6431" spans="5:10" x14ac:dyDescent="0.2">
      <c r="E6431" t="s">
        <v>883</v>
      </c>
      <c r="F6431" t="s">
        <v>5556</v>
      </c>
      <c r="J6431">
        <v>3</v>
      </c>
    </row>
    <row r="6432" spans="5:10" x14ac:dyDescent="0.2">
      <c r="E6432" t="s">
        <v>883</v>
      </c>
      <c r="F6432" t="s">
        <v>5557</v>
      </c>
      <c r="J6432">
        <v>5</v>
      </c>
    </row>
    <row r="6433" spans="5:10" x14ac:dyDescent="0.2">
      <c r="E6433" t="s">
        <v>883</v>
      </c>
      <c r="F6433" t="s">
        <v>1742</v>
      </c>
      <c r="J6433">
        <v>2</v>
      </c>
    </row>
    <row r="6434" spans="5:10" x14ac:dyDescent="0.2">
      <c r="E6434" t="s">
        <v>883</v>
      </c>
      <c r="F6434" t="s">
        <v>5558</v>
      </c>
      <c r="J6434">
        <v>4</v>
      </c>
    </row>
    <row r="6435" spans="5:10" x14ac:dyDescent="0.2">
      <c r="E6435" t="s">
        <v>884</v>
      </c>
      <c r="F6435" t="s">
        <v>5559</v>
      </c>
      <c r="J6435">
        <v>3</v>
      </c>
    </row>
    <row r="6436" spans="5:10" x14ac:dyDescent="0.2">
      <c r="E6436" t="s">
        <v>884</v>
      </c>
      <c r="F6436" t="s">
        <v>884</v>
      </c>
      <c r="J6436">
        <v>1</v>
      </c>
    </row>
    <row r="6437" spans="5:10" x14ac:dyDescent="0.2">
      <c r="E6437" t="s">
        <v>884</v>
      </c>
      <c r="F6437" t="s">
        <v>406</v>
      </c>
      <c r="J6437">
        <v>8</v>
      </c>
    </row>
    <row r="6438" spans="5:10" x14ac:dyDescent="0.2">
      <c r="E6438" t="s">
        <v>884</v>
      </c>
      <c r="F6438" t="s">
        <v>937</v>
      </c>
      <c r="J6438">
        <v>6</v>
      </c>
    </row>
    <row r="6439" spans="5:10" x14ac:dyDescent="0.2">
      <c r="E6439" t="s">
        <v>884</v>
      </c>
      <c r="F6439" t="s">
        <v>5560</v>
      </c>
      <c r="J6439">
        <v>4</v>
      </c>
    </row>
    <row r="6440" spans="5:10" x14ac:dyDescent="0.2">
      <c r="E6440" t="s">
        <v>884</v>
      </c>
      <c r="F6440" t="s">
        <v>5561</v>
      </c>
      <c r="J6440">
        <v>9</v>
      </c>
    </row>
    <row r="6441" spans="5:10" x14ac:dyDescent="0.2">
      <c r="E6441" t="s">
        <v>884</v>
      </c>
      <c r="F6441" t="s">
        <v>5562</v>
      </c>
      <c r="J6441">
        <v>2</v>
      </c>
    </row>
    <row r="6442" spans="5:10" x14ac:dyDescent="0.2">
      <c r="E6442" t="s">
        <v>884</v>
      </c>
      <c r="F6442" t="s">
        <v>5563</v>
      </c>
      <c r="J6442">
        <v>7</v>
      </c>
    </row>
    <row r="6443" spans="5:10" x14ac:dyDescent="0.2">
      <c r="E6443" t="s">
        <v>884</v>
      </c>
      <c r="F6443" t="s">
        <v>5564</v>
      </c>
      <c r="J6443">
        <v>5</v>
      </c>
    </row>
    <row r="6444" spans="5:10" x14ac:dyDescent="0.2">
      <c r="E6444" t="s">
        <v>885</v>
      </c>
      <c r="F6444" t="s">
        <v>5565</v>
      </c>
      <c r="J6444">
        <v>8</v>
      </c>
    </row>
    <row r="6445" spans="5:10" x14ac:dyDescent="0.2">
      <c r="E6445" t="s">
        <v>885</v>
      </c>
      <c r="F6445" t="s">
        <v>885</v>
      </c>
      <c r="J6445">
        <v>1</v>
      </c>
    </row>
    <row r="6446" spans="5:10" x14ac:dyDescent="0.2">
      <c r="E6446" t="s">
        <v>885</v>
      </c>
      <c r="F6446" t="s">
        <v>5566</v>
      </c>
      <c r="J6446">
        <v>2</v>
      </c>
    </row>
    <row r="6447" spans="5:10" x14ac:dyDescent="0.2">
      <c r="E6447" t="s">
        <v>885</v>
      </c>
      <c r="F6447" t="s">
        <v>5567</v>
      </c>
      <c r="J6447">
        <v>3</v>
      </c>
    </row>
    <row r="6448" spans="5:10" x14ac:dyDescent="0.2">
      <c r="E6448" t="s">
        <v>885</v>
      </c>
      <c r="F6448" t="s">
        <v>4356</v>
      </c>
      <c r="J6448">
        <v>6</v>
      </c>
    </row>
    <row r="6449" spans="5:10" x14ac:dyDescent="0.2">
      <c r="E6449" t="s">
        <v>885</v>
      </c>
      <c r="F6449" t="s">
        <v>5568</v>
      </c>
      <c r="J6449">
        <v>5</v>
      </c>
    </row>
    <row r="6450" spans="5:10" x14ac:dyDescent="0.2">
      <c r="E6450" t="s">
        <v>885</v>
      </c>
      <c r="F6450" t="s">
        <v>895</v>
      </c>
      <c r="J6450">
        <v>4</v>
      </c>
    </row>
    <row r="6451" spans="5:10" x14ac:dyDescent="0.2">
      <c r="E6451" t="s">
        <v>885</v>
      </c>
      <c r="F6451" t="s">
        <v>5569</v>
      </c>
      <c r="J6451">
        <v>7</v>
      </c>
    </row>
    <row r="6452" spans="5:10" x14ac:dyDescent="0.2">
      <c r="E6452" t="s">
        <v>885</v>
      </c>
      <c r="F6452" t="s">
        <v>192</v>
      </c>
      <c r="J6452">
        <v>9</v>
      </c>
    </row>
    <row r="6453" spans="5:10" x14ac:dyDescent="0.2">
      <c r="E6453" t="s">
        <v>886</v>
      </c>
      <c r="F6453" t="s">
        <v>5570</v>
      </c>
      <c r="J6453">
        <v>2</v>
      </c>
    </row>
    <row r="6454" spans="5:10" x14ac:dyDescent="0.2">
      <c r="E6454" t="s">
        <v>886</v>
      </c>
      <c r="F6454" t="s">
        <v>886</v>
      </c>
      <c r="J6454">
        <v>1</v>
      </c>
    </row>
    <row r="6455" spans="5:10" x14ac:dyDescent="0.2">
      <c r="E6455" t="s">
        <v>886</v>
      </c>
      <c r="F6455" t="s">
        <v>4425</v>
      </c>
      <c r="J6455">
        <v>10</v>
      </c>
    </row>
    <row r="6456" spans="5:10" x14ac:dyDescent="0.2">
      <c r="E6456" t="s">
        <v>886</v>
      </c>
      <c r="F6456" t="s">
        <v>5571</v>
      </c>
      <c r="J6456">
        <v>6</v>
      </c>
    </row>
    <row r="6457" spans="5:10" x14ac:dyDescent="0.2">
      <c r="E6457" t="s">
        <v>886</v>
      </c>
      <c r="F6457" t="s">
        <v>5572</v>
      </c>
      <c r="J6457">
        <v>8</v>
      </c>
    </row>
    <row r="6458" spans="5:10" x14ac:dyDescent="0.2">
      <c r="E6458" t="s">
        <v>886</v>
      </c>
      <c r="F6458" t="s">
        <v>5573</v>
      </c>
      <c r="J6458">
        <v>3</v>
      </c>
    </row>
    <row r="6459" spans="5:10" x14ac:dyDescent="0.2">
      <c r="E6459" t="s">
        <v>886</v>
      </c>
      <c r="F6459" t="s">
        <v>5574</v>
      </c>
      <c r="J6459">
        <v>4</v>
      </c>
    </row>
    <row r="6460" spans="5:10" x14ac:dyDescent="0.2">
      <c r="E6460" t="s">
        <v>886</v>
      </c>
      <c r="F6460" t="s">
        <v>3247</v>
      </c>
      <c r="J6460">
        <v>5</v>
      </c>
    </row>
    <row r="6461" spans="5:10" x14ac:dyDescent="0.2">
      <c r="E6461" t="s">
        <v>886</v>
      </c>
      <c r="F6461" t="s">
        <v>417</v>
      </c>
      <c r="J6461">
        <v>7</v>
      </c>
    </row>
    <row r="6462" spans="5:10" x14ac:dyDescent="0.2">
      <c r="E6462" t="s">
        <v>886</v>
      </c>
      <c r="F6462" t="s">
        <v>5575</v>
      </c>
      <c r="J6462">
        <v>9</v>
      </c>
    </row>
    <row r="6463" spans="5:10" x14ac:dyDescent="0.2">
      <c r="E6463" t="s">
        <v>887</v>
      </c>
      <c r="F6463" t="s">
        <v>5576</v>
      </c>
      <c r="J6463">
        <v>3</v>
      </c>
    </row>
    <row r="6464" spans="5:10" x14ac:dyDescent="0.2">
      <c r="E6464" t="s">
        <v>887</v>
      </c>
      <c r="F6464" t="s">
        <v>5577</v>
      </c>
      <c r="J6464">
        <v>4</v>
      </c>
    </row>
    <row r="6465" spans="5:10" x14ac:dyDescent="0.2">
      <c r="E6465" t="s">
        <v>887</v>
      </c>
      <c r="F6465" t="s">
        <v>5578</v>
      </c>
      <c r="J6465">
        <v>5</v>
      </c>
    </row>
    <row r="6466" spans="5:10" x14ac:dyDescent="0.2">
      <c r="E6466" t="s">
        <v>887</v>
      </c>
      <c r="F6466" t="s">
        <v>1399</v>
      </c>
      <c r="J6466">
        <v>1</v>
      </c>
    </row>
    <row r="6467" spans="5:10" x14ac:dyDescent="0.2">
      <c r="E6467" t="s">
        <v>888</v>
      </c>
      <c r="F6467" t="s">
        <v>5579</v>
      </c>
      <c r="J6467">
        <v>3</v>
      </c>
    </row>
    <row r="6468" spans="5:10" x14ac:dyDescent="0.2">
      <c r="E6468" t="s">
        <v>888</v>
      </c>
      <c r="F6468" t="s">
        <v>5580</v>
      </c>
      <c r="J6468">
        <v>4</v>
      </c>
    </row>
    <row r="6469" spans="5:10" x14ac:dyDescent="0.2">
      <c r="E6469" t="s">
        <v>888</v>
      </c>
      <c r="F6469" t="s">
        <v>888</v>
      </c>
      <c r="J6469">
        <v>1</v>
      </c>
    </row>
    <row r="6470" spans="5:10" x14ac:dyDescent="0.2">
      <c r="E6470" t="s">
        <v>888</v>
      </c>
      <c r="F6470" t="s">
        <v>794</v>
      </c>
      <c r="J6470">
        <v>2</v>
      </c>
    </row>
    <row r="6471" spans="5:10" x14ac:dyDescent="0.2">
      <c r="E6471" t="s">
        <v>888</v>
      </c>
      <c r="F6471" t="s">
        <v>5581</v>
      </c>
      <c r="J6471">
        <v>6</v>
      </c>
    </row>
    <row r="6472" spans="5:10" x14ac:dyDescent="0.2">
      <c r="E6472" t="s">
        <v>888</v>
      </c>
      <c r="F6472" t="s">
        <v>5582</v>
      </c>
      <c r="J6472">
        <v>5</v>
      </c>
    </row>
    <row r="6473" spans="5:10" x14ac:dyDescent="0.2">
      <c r="E6473" t="s">
        <v>889</v>
      </c>
      <c r="F6473" t="s">
        <v>5583</v>
      </c>
      <c r="J6473">
        <v>1</v>
      </c>
    </row>
    <row r="6474" spans="5:10" x14ac:dyDescent="0.2">
      <c r="E6474" t="s">
        <v>889</v>
      </c>
      <c r="F6474" t="s">
        <v>5584</v>
      </c>
      <c r="J6474">
        <v>16</v>
      </c>
    </row>
    <row r="6475" spans="5:10" x14ac:dyDescent="0.2">
      <c r="E6475" t="s">
        <v>889</v>
      </c>
      <c r="F6475" t="s">
        <v>1025</v>
      </c>
      <c r="J6475">
        <v>8</v>
      </c>
    </row>
    <row r="6476" spans="5:10" x14ac:dyDescent="0.2">
      <c r="E6476" t="s">
        <v>889</v>
      </c>
      <c r="F6476" t="s">
        <v>1267</v>
      </c>
      <c r="J6476">
        <v>9</v>
      </c>
    </row>
    <row r="6477" spans="5:10" x14ac:dyDescent="0.2">
      <c r="E6477" t="s">
        <v>889</v>
      </c>
      <c r="F6477" t="s">
        <v>5585</v>
      </c>
      <c r="J6477">
        <v>12</v>
      </c>
    </row>
    <row r="6478" spans="5:10" x14ac:dyDescent="0.2">
      <c r="E6478" t="s">
        <v>889</v>
      </c>
      <c r="F6478" t="s">
        <v>5586</v>
      </c>
      <c r="J6478">
        <v>11</v>
      </c>
    </row>
    <row r="6479" spans="5:10" x14ac:dyDescent="0.2">
      <c r="E6479" t="s">
        <v>889</v>
      </c>
      <c r="F6479" t="s">
        <v>5587</v>
      </c>
      <c r="J6479">
        <v>14</v>
      </c>
    </row>
    <row r="6480" spans="5:10" x14ac:dyDescent="0.2">
      <c r="E6480" t="s">
        <v>889</v>
      </c>
      <c r="F6480" t="s">
        <v>5588</v>
      </c>
      <c r="J6480">
        <v>6</v>
      </c>
    </row>
    <row r="6481" spans="5:10" x14ac:dyDescent="0.2">
      <c r="E6481" t="s">
        <v>889</v>
      </c>
      <c r="F6481" t="s">
        <v>5589</v>
      </c>
      <c r="J6481">
        <v>2</v>
      </c>
    </row>
    <row r="6482" spans="5:10" x14ac:dyDescent="0.2">
      <c r="E6482" t="s">
        <v>889</v>
      </c>
      <c r="F6482" t="s">
        <v>4262</v>
      </c>
      <c r="J6482">
        <v>5</v>
      </c>
    </row>
    <row r="6483" spans="5:10" x14ac:dyDescent="0.2">
      <c r="E6483" t="s">
        <v>889</v>
      </c>
      <c r="F6483" t="s">
        <v>3204</v>
      </c>
      <c r="J6483">
        <v>10</v>
      </c>
    </row>
    <row r="6484" spans="5:10" x14ac:dyDescent="0.2">
      <c r="E6484" t="s">
        <v>889</v>
      </c>
      <c r="F6484" t="s">
        <v>5590</v>
      </c>
      <c r="J6484">
        <v>15</v>
      </c>
    </row>
    <row r="6485" spans="5:10" x14ac:dyDescent="0.2">
      <c r="E6485" t="s">
        <v>889</v>
      </c>
      <c r="F6485" t="s">
        <v>5591</v>
      </c>
      <c r="J6485">
        <v>13</v>
      </c>
    </row>
    <row r="6486" spans="5:10" x14ac:dyDescent="0.2">
      <c r="E6486" t="s">
        <v>889</v>
      </c>
      <c r="F6486" t="s">
        <v>5592</v>
      </c>
      <c r="J6486">
        <v>4</v>
      </c>
    </row>
    <row r="6487" spans="5:10" x14ac:dyDescent="0.2">
      <c r="E6487" t="s">
        <v>889</v>
      </c>
      <c r="F6487" t="s">
        <v>2675</v>
      </c>
      <c r="J6487">
        <v>3</v>
      </c>
    </row>
    <row r="6488" spans="5:10" x14ac:dyDescent="0.2">
      <c r="E6488" t="s">
        <v>889</v>
      </c>
      <c r="F6488" t="s">
        <v>5593</v>
      </c>
      <c r="J6488">
        <v>17</v>
      </c>
    </row>
    <row r="6489" spans="5:10" x14ac:dyDescent="0.2">
      <c r="E6489" t="s">
        <v>889</v>
      </c>
      <c r="F6489" t="s">
        <v>226</v>
      </c>
      <c r="J6489">
        <v>7</v>
      </c>
    </row>
    <row r="6490" spans="5:10" x14ac:dyDescent="0.2">
      <c r="E6490" t="s">
        <v>890</v>
      </c>
      <c r="F6490" t="s">
        <v>2611</v>
      </c>
      <c r="J6490">
        <v>2</v>
      </c>
    </row>
    <row r="6491" spans="5:10" x14ac:dyDescent="0.2">
      <c r="E6491" t="s">
        <v>890</v>
      </c>
      <c r="F6491" t="s">
        <v>5594</v>
      </c>
      <c r="J6491">
        <v>3</v>
      </c>
    </row>
    <row r="6492" spans="5:10" x14ac:dyDescent="0.2">
      <c r="E6492" t="s">
        <v>890</v>
      </c>
      <c r="F6492" t="s">
        <v>5595</v>
      </c>
      <c r="J6492">
        <v>4</v>
      </c>
    </row>
    <row r="6493" spans="5:10" x14ac:dyDescent="0.2">
      <c r="E6493" t="s">
        <v>890</v>
      </c>
      <c r="F6493" t="s">
        <v>5596</v>
      </c>
      <c r="J6493">
        <v>1</v>
      </c>
    </row>
    <row r="6494" spans="5:10" x14ac:dyDescent="0.2">
      <c r="E6494" t="s">
        <v>891</v>
      </c>
      <c r="F6494" t="s">
        <v>5597</v>
      </c>
      <c r="J6494">
        <v>10</v>
      </c>
    </row>
    <row r="6495" spans="5:10" x14ac:dyDescent="0.2">
      <c r="E6495" t="s">
        <v>891</v>
      </c>
      <c r="F6495" t="s">
        <v>5598</v>
      </c>
      <c r="J6495">
        <v>12</v>
      </c>
    </row>
    <row r="6496" spans="5:10" x14ac:dyDescent="0.2">
      <c r="E6496" t="s">
        <v>891</v>
      </c>
      <c r="F6496" t="s">
        <v>5599</v>
      </c>
      <c r="J6496">
        <v>14</v>
      </c>
    </row>
    <row r="6497" spans="5:10" x14ac:dyDescent="0.2">
      <c r="E6497" t="s">
        <v>891</v>
      </c>
      <c r="F6497" t="s">
        <v>5600</v>
      </c>
      <c r="J6497">
        <v>22</v>
      </c>
    </row>
    <row r="6498" spans="5:10" x14ac:dyDescent="0.2">
      <c r="E6498" t="s">
        <v>891</v>
      </c>
      <c r="F6498" t="s">
        <v>5601</v>
      </c>
      <c r="J6498">
        <v>2</v>
      </c>
    </row>
    <row r="6499" spans="5:10" x14ac:dyDescent="0.2">
      <c r="E6499" t="s">
        <v>891</v>
      </c>
      <c r="F6499" t="s">
        <v>5602</v>
      </c>
      <c r="J6499">
        <v>7</v>
      </c>
    </row>
    <row r="6500" spans="5:10" x14ac:dyDescent="0.2">
      <c r="E6500" t="s">
        <v>891</v>
      </c>
      <c r="F6500" t="s">
        <v>5603</v>
      </c>
      <c r="J6500">
        <v>5</v>
      </c>
    </row>
    <row r="6501" spans="5:10" x14ac:dyDescent="0.2">
      <c r="E6501" t="s">
        <v>891</v>
      </c>
      <c r="F6501" t="s">
        <v>5604</v>
      </c>
      <c r="J6501">
        <v>16</v>
      </c>
    </row>
    <row r="6502" spans="5:10" x14ac:dyDescent="0.2">
      <c r="E6502" t="s">
        <v>891</v>
      </c>
      <c r="F6502" t="s">
        <v>5605</v>
      </c>
      <c r="J6502">
        <v>11</v>
      </c>
    </row>
    <row r="6503" spans="5:10" x14ac:dyDescent="0.2">
      <c r="E6503" t="s">
        <v>891</v>
      </c>
      <c r="F6503" t="s">
        <v>497</v>
      </c>
      <c r="J6503">
        <v>4</v>
      </c>
    </row>
    <row r="6504" spans="5:10" x14ac:dyDescent="0.2">
      <c r="E6504" t="s">
        <v>891</v>
      </c>
      <c r="F6504" t="s">
        <v>3822</v>
      </c>
      <c r="J6504">
        <v>18</v>
      </c>
    </row>
    <row r="6505" spans="5:10" x14ac:dyDescent="0.2">
      <c r="E6505" t="s">
        <v>891</v>
      </c>
      <c r="F6505" t="s">
        <v>1392</v>
      </c>
      <c r="J6505">
        <v>1</v>
      </c>
    </row>
    <row r="6506" spans="5:10" x14ac:dyDescent="0.2">
      <c r="E6506" t="s">
        <v>891</v>
      </c>
      <c r="F6506" t="s">
        <v>5606</v>
      </c>
      <c r="J6506">
        <v>21</v>
      </c>
    </row>
    <row r="6507" spans="5:10" x14ac:dyDescent="0.2">
      <c r="E6507" t="s">
        <v>891</v>
      </c>
      <c r="F6507" t="s">
        <v>5607</v>
      </c>
      <c r="J6507">
        <v>3</v>
      </c>
    </row>
    <row r="6508" spans="5:10" x14ac:dyDescent="0.2">
      <c r="E6508" t="s">
        <v>891</v>
      </c>
      <c r="F6508" t="s">
        <v>5608</v>
      </c>
      <c r="J6508">
        <v>19</v>
      </c>
    </row>
    <row r="6509" spans="5:10" x14ac:dyDescent="0.2">
      <c r="E6509" t="s">
        <v>891</v>
      </c>
      <c r="F6509" t="s">
        <v>5609</v>
      </c>
      <c r="J6509">
        <v>20</v>
      </c>
    </row>
    <row r="6510" spans="5:10" x14ac:dyDescent="0.2">
      <c r="E6510" t="s">
        <v>891</v>
      </c>
      <c r="F6510" t="s">
        <v>5610</v>
      </c>
      <c r="J6510">
        <v>6</v>
      </c>
    </row>
    <row r="6511" spans="5:10" x14ac:dyDescent="0.2">
      <c r="E6511" t="s">
        <v>891</v>
      </c>
      <c r="F6511" t="s">
        <v>4905</v>
      </c>
      <c r="J6511">
        <v>13</v>
      </c>
    </row>
    <row r="6512" spans="5:10" x14ac:dyDescent="0.2">
      <c r="E6512" t="s">
        <v>891</v>
      </c>
      <c r="F6512" t="s">
        <v>987</v>
      </c>
      <c r="J6512">
        <v>9</v>
      </c>
    </row>
    <row r="6513" spans="5:10" x14ac:dyDescent="0.2">
      <c r="E6513" t="s">
        <v>891</v>
      </c>
      <c r="F6513" t="s">
        <v>5611</v>
      </c>
      <c r="J6513">
        <v>25</v>
      </c>
    </row>
    <row r="6514" spans="5:10" x14ac:dyDescent="0.2">
      <c r="E6514" t="s">
        <v>892</v>
      </c>
      <c r="F6514" t="s">
        <v>5612</v>
      </c>
      <c r="J6514">
        <v>14</v>
      </c>
    </row>
    <row r="6515" spans="5:10" x14ac:dyDescent="0.2">
      <c r="E6515" t="s">
        <v>892</v>
      </c>
      <c r="F6515" t="s">
        <v>5613</v>
      </c>
      <c r="J6515">
        <v>3</v>
      </c>
    </row>
    <row r="6516" spans="5:10" x14ac:dyDescent="0.2">
      <c r="E6516" t="s">
        <v>892</v>
      </c>
      <c r="F6516" t="s">
        <v>5614</v>
      </c>
      <c r="J6516">
        <v>4</v>
      </c>
    </row>
    <row r="6517" spans="5:10" x14ac:dyDescent="0.2">
      <c r="E6517" t="s">
        <v>892</v>
      </c>
      <c r="F6517" t="s">
        <v>5615</v>
      </c>
      <c r="J6517">
        <v>16</v>
      </c>
    </row>
    <row r="6518" spans="5:10" x14ac:dyDescent="0.2">
      <c r="E6518" t="s">
        <v>892</v>
      </c>
      <c r="F6518" t="s">
        <v>4787</v>
      </c>
      <c r="J6518">
        <v>2</v>
      </c>
    </row>
    <row r="6519" spans="5:10" x14ac:dyDescent="0.2">
      <c r="E6519" t="s">
        <v>892</v>
      </c>
      <c r="F6519" t="s">
        <v>5616</v>
      </c>
      <c r="J6519">
        <v>13</v>
      </c>
    </row>
    <row r="6520" spans="5:10" x14ac:dyDescent="0.2">
      <c r="E6520" t="s">
        <v>892</v>
      </c>
      <c r="F6520" t="s">
        <v>5617</v>
      </c>
      <c r="J6520">
        <v>11</v>
      </c>
    </row>
    <row r="6521" spans="5:10" x14ac:dyDescent="0.2">
      <c r="E6521" t="s">
        <v>892</v>
      </c>
      <c r="F6521" t="s">
        <v>1289</v>
      </c>
      <c r="J6521">
        <v>9</v>
      </c>
    </row>
    <row r="6522" spans="5:10" x14ac:dyDescent="0.2">
      <c r="E6522" t="s">
        <v>892</v>
      </c>
      <c r="F6522" t="s">
        <v>5618</v>
      </c>
      <c r="J6522">
        <v>15</v>
      </c>
    </row>
    <row r="6523" spans="5:10" x14ac:dyDescent="0.2">
      <c r="E6523" t="s">
        <v>892</v>
      </c>
      <c r="F6523" t="s">
        <v>892</v>
      </c>
      <c r="J6523">
        <v>1</v>
      </c>
    </row>
    <row r="6524" spans="5:10" x14ac:dyDescent="0.2">
      <c r="E6524" t="s">
        <v>892</v>
      </c>
      <c r="F6524" t="s">
        <v>5619</v>
      </c>
      <c r="J6524">
        <v>5</v>
      </c>
    </row>
    <row r="6525" spans="5:10" x14ac:dyDescent="0.2">
      <c r="E6525" t="s">
        <v>892</v>
      </c>
      <c r="F6525" t="s">
        <v>1824</v>
      </c>
      <c r="J6525">
        <v>6</v>
      </c>
    </row>
    <row r="6526" spans="5:10" x14ac:dyDescent="0.2">
      <c r="E6526" t="s">
        <v>893</v>
      </c>
      <c r="F6526" t="s">
        <v>5620</v>
      </c>
      <c r="J6526">
        <v>2</v>
      </c>
    </row>
    <row r="6527" spans="5:10" x14ac:dyDescent="0.2">
      <c r="E6527" t="s">
        <v>893</v>
      </c>
      <c r="F6527" t="s">
        <v>5621</v>
      </c>
      <c r="J6527">
        <v>5</v>
      </c>
    </row>
    <row r="6528" spans="5:10" x14ac:dyDescent="0.2">
      <c r="E6528" t="s">
        <v>893</v>
      </c>
      <c r="F6528" t="s">
        <v>5622</v>
      </c>
      <c r="J6528">
        <v>4</v>
      </c>
    </row>
    <row r="6529" spans="5:10" x14ac:dyDescent="0.2">
      <c r="E6529" t="s">
        <v>893</v>
      </c>
      <c r="F6529" t="s">
        <v>893</v>
      </c>
      <c r="J6529">
        <v>1</v>
      </c>
    </row>
    <row r="6530" spans="5:10" x14ac:dyDescent="0.2">
      <c r="E6530" t="s">
        <v>893</v>
      </c>
      <c r="F6530" t="s">
        <v>5623</v>
      </c>
      <c r="J6530">
        <v>3</v>
      </c>
    </row>
    <row r="6531" spans="5:10" x14ac:dyDescent="0.2">
      <c r="E6531" t="s">
        <v>894</v>
      </c>
      <c r="F6531" t="s">
        <v>5624</v>
      </c>
      <c r="J6531">
        <v>11</v>
      </c>
    </row>
    <row r="6532" spans="5:10" x14ac:dyDescent="0.2">
      <c r="E6532" t="s">
        <v>894</v>
      </c>
      <c r="F6532" t="s">
        <v>5625</v>
      </c>
      <c r="J6532">
        <v>12</v>
      </c>
    </row>
    <row r="6533" spans="5:10" x14ac:dyDescent="0.2">
      <c r="E6533" t="s">
        <v>894</v>
      </c>
      <c r="F6533" t="s">
        <v>5626</v>
      </c>
      <c r="J6533">
        <v>7</v>
      </c>
    </row>
    <row r="6534" spans="5:10" x14ac:dyDescent="0.2">
      <c r="E6534" t="s">
        <v>894</v>
      </c>
      <c r="F6534" t="s">
        <v>5627</v>
      </c>
      <c r="J6534">
        <v>3</v>
      </c>
    </row>
    <row r="6535" spans="5:10" x14ac:dyDescent="0.2">
      <c r="E6535" t="s">
        <v>894</v>
      </c>
      <c r="F6535" t="s">
        <v>5628</v>
      </c>
      <c r="J6535">
        <v>10</v>
      </c>
    </row>
    <row r="6536" spans="5:10" x14ac:dyDescent="0.2">
      <c r="E6536" t="s">
        <v>894</v>
      </c>
      <c r="F6536" t="s">
        <v>5629</v>
      </c>
      <c r="J6536">
        <v>14</v>
      </c>
    </row>
    <row r="6537" spans="5:10" x14ac:dyDescent="0.2">
      <c r="E6537" t="s">
        <v>894</v>
      </c>
      <c r="F6537" t="s">
        <v>5630</v>
      </c>
      <c r="J6537">
        <v>2</v>
      </c>
    </row>
    <row r="6538" spans="5:10" x14ac:dyDescent="0.2">
      <c r="E6538" t="s">
        <v>894</v>
      </c>
      <c r="F6538" t="s">
        <v>5631</v>
      </c>
      <c r="J6538">
        <v>5</v>
      </c>
    </row>
    <row r="6539" spans="5:10" x14ac:dyDescent="0.2">
      <c r="E6539" t="s">
        <v>894</v>
      </c>
      <c r="F6539" t="s">
        <v>5632</v>
      </c>
      <c r="J6539">
        <v>13</v>
      </c>
    </row>
    <row r="6540" spans="5:10" x14ac:dyDescent="0.2">
      <c r="E6540" t="s">
        <v>894</v>
      </c>
      <c r="F6540" t="s">
        <v>4959</v>
      </c>
      <c r="J6540">
        <v>15</v>
      </c>
    </row>
    <row r="6541" spans="5:10" x14ac:dyDescent="0.2">
      <c r="E6541" t="s">
        <v>894</v>
      </c>
      <c r="F6541" t="s">
        <v>4144</v>
      </c>
      <c r="J6541">
        <v>4</v>
      </c>
    </row>
    <row r="6542" spans="5:10" x14ac:dyDescent="0.2">
      <c r="E6542" t="s">
        <v>894</v>
      </c>
      <c r="F6542" t="s">
        <v>5633</v>
      </c>
      <c r="J6542">
        <v>1</v>
      </c>
    </row>
    <row r="6543" spans="5:10" x14ac:dyDescent="0.2">
      <c r="E6543" t="s">
        <v>894</v>
      </c>
      <c r="F6543" t="s">
        <v>5634</v>
      </c>
      <c r="J6543">
        <v>9</v>
      </c>
    </row>
    <row r="6544" spans="5:10" x14ac:dyDescent="0.2">
      <c r="E6544" t="s">
        <v>894</v>
      </c>
      <c r="F6544" t="s">
        <v>417</v>
      </c>
      <c r="J6544">
        <v>6</v>
      </c>
    </row>
    <row r="6545" spans="5:10" x14ac:dyDescent="0.2">
      <c r="E6545" t="s">
        <v>894</v>
      </c>
      <c r="F6545" t="s">
        <v>4124</v>
      </c>
      <c r="J6545">
        <v>8</v>
      </c>
    </row>
    <row r="6546" spans="5:10" x14ac:dyDescent="0.2">
      <c r="E6546" t="s">
        <v>895</v>
      </c>
      <c r="F6546" t="s">
        <v>5635</v>
      </c>
      <c r="J6546">
        <v>2</v>
      </c>
    </row>
    <row r="6547" spans="5:10" x14ac:dyDescent="0.2">
      <c r="E6547" t="s">
        <v>895</v>
      </c>
      <c r="F6547" t="s">
        <v>5636</v>
      </c>
      <c r="J6547">
        <v>1</v>
      </c>
    </row>
    <row r="6548" spans="5:10" x14ac:dyDescent="0.2">
      <c r="E6548" t="s">
        <v>895</v>
      </c>
      <c r="F6548" t="s">
        <v>5637</v>
      </c>
      <c r="J6548">
        <v>3</v>
      </c>
    </row>
    <row r="6549" spans="5:10" x14ac:dyDescent="0.2">
      <c r="E6549" t="s">
        <v>895</v>
      </c>
      <c r="F6549" t="s">
        <v>1522</v>
      </c>
      <c r="J6549">
        <v>5</v>
      </c>
    </row>
    <row r="6550" spans="5:10" x14ac:dyDescent="0.2">
      <c r="E6550" t="s">
        <v>895</v>
      </c>
      <c r="F6550" t="s">
        <v>1314</v>
      </c>
      <c r="J6550">
        <v>4</v>
      </c>
    </row>
    <row r="6551" spans="5:10" x14ac:dyDescent="0.2">
      <c r="E6551" t="s">
        <v>896</v>
      </c>
      <c r="F6551" t="s">
        <v>4175</v>
      </c>
      <c r="J6551">
        <v>5</v>
      </c>
    </row>
    <row r="6552" spans="5:10" x14ac:dyDescent="0.2">
      <c r="E6552" t="s">
        <v>896</v>
      </c>
      <c r="F6552" t="s">
        <v>5638</v>
      </c>
      <c r="J6552">
        <v>4</v>
      </c>
    </row>
    <row r="6553" spans="5:10" x14ac:dyDescent="0.2">
      <c r="E6553" t="s">
        <v>896</v>
      </c>
      <c r="F6553" t="s">
        <v>5639</v>
      </c>
      <c r="J6553">
        <v>2</v>
      </c>
    </row>
    <row r="6554" spans="5:10" x14ac:dyDescent="0.2">
      <c r="E6554" t="s">
        <v>896</v>
      </c>
      <c r="F6554" t="s">
        <v>896</v>
      </c>
      <c r="J6554">
        <v>1</v>
      </c>
    </row>
    <row r="6555" spans="5:10" x14ac:dyDescent="0.2">
      <c r="E6555" t="s">
        <v>896</v>
      </c>
      <c r="F6555" t="s">
        <v>5640</v>
      </c>
      <c r="J6555">
        <v>3</v>
      </c>
    </row>
    <row r="6556" spans="5:10" x14ac:dyDescent="0.2">
      <c r="E6556" t="s">
        <v>896</v>
      </c>
      <c r="F6556" t="s">
        <v>5641</v>
      </c>
      <c r="J6556">
        <v>7</v>
      </c>
    </row>
    <row r="6557" spans="5:10" x14ac:dyDescent="0.2">
      <c r="E6557" t="s">
        <v>896</v>
      </c>
      <c r="F6557" t="s">
        <v>1304</v>
      </c>
      <c r="J6557">
        <v>6</v>
      </c>
    </row>
    <row r="6558" spans="5:10" x14ac:dyDescent="0.2">
      <c r="E6558" t="s">
        <v>897</v>
      </c>
      <c r="F6558" t="s">
        <v>5642</v>
      </c>
      <c r="J6558">
        <v>9</v>
      </c>
    </row>
    <row r="6559" spans="5:10" x14ac:dyDescent="0.2">
      <c r="E6559" t="s">
        <v>897</v>
      </c>
      <c r="F6559" t="s">
        <v>5643</v>
      </c>
      <c r="J6559">
        <v>2</v>
      </c>
    </row>
    <row r="6560" spans="5:10" x14ac:dyDescent="0.2">
      <c r="E6560" t="s">
        <v>897</v>
      </c>
      <c r="F6560" t="s">
        <v>5644</v>
      </c>
      <c r="J6560">
        <v>6</v>
      </c>
    </row>
    <row r="6561" spans="5:10" x14ac:dyDescent="0.2">
      <c r="E6561" t="s">
        <v>897</v>
      </c>
      <c r="F6561" t="s">
        <v>5645</v>
      </c>
      <c r="J6561">
        <v>13</v>
      </c>
    </row>
    <row r="6562" spans="5:10" x14ac:dyDescent="0.2">
      <c r="E6562" t="s">
        <v>897</v>
      </c>
      <c r="F6562" t="s">
        <v>5646</v>
      </c>
      <c r="J6562">
        <v>11</v>
      </c>
    </row>
    <row r="6563" spans="5:10" x14ac:dyDescent="0.2">
      <c r="E6563" t="s">
        <v>897</v>
      </c>
      <c r="F6563" t="s">
        <v>5647</v>
      </c>
      <c r="J6563">
        <v>12</v>
      </c>
    </row>
    <row r="6564" spans="5:10" x14ac:dyDescent="0.2">
      <c r="E6564" t="s">
        <v>897</v>
      </c>
      <c r="F6564" t="s">
        <v>5648</v>
      </c>
      <c r="J6564">
        <v>17</v>
      </c>
    </row>
    <row r="6565" spans="5:10" x14ac:dyDescent="0.2">
      <c r="E6565" t="s">
        <v>897</v>
      </c>
      <c r="F6565" t="s">
        <v>5649</v>
      </c>
      <c r="J6565">
        <v>8</v>
      </c>
    </row>
    <row r="6566" spans="5:10" x14ac:dyDescent="0.2">
      <c r="E6566" t="s">
        <v>897</v>
      </c>
      <c r="F6566" t="s">
        <v>5650</v>
      </c>
      <c r="J6566">
        <v>15</v>
      </c>
    </row>
    <row r="6567" spans="5:10" x14ac:dyDescent="0.2">
      <c r="E6567" t="s">
        <v>897</v>
      </c>
      <c r="F6567" t="s">
        <v>3590</v>
      </c>
      <c r="J6567">
        <v>7</v>
      </c>
    </row>
    <row r="6568" spans="5:10" x14ac:dyDescent="0.2">
      <c r="E6568" t="s">
        <v>897</v>
      </c>
      <c r="F6568" t="s">
        <v>5651</v>
      </c>
      <c r="J6568">
        <v>10</v>
      </c>
    </row>
    <row r="6569" spans="5:10" x14ac:dyDescent="0.2">
      <c r="E6569" t="s">
        <v>897</v>
      </c>
      <c r="F6569" t="s">
        <v>897</v>
      </c>
      <c r="J6569">
        <v>1</v>
      </c>
    </row>
    <row r="6570" spans="5:10" x14ac:dyDescent="0.2">
      <c r="E6570" t="s">
        <v>898</v>
      </c>
      <c r="F6570" t="s">
        <v>5652</v>
      </c>
      <c r="J6570">
        <v>3</v>
      </c>
    </row>
    <row r="6571" spans="5:10" x14ac:dyDescent="0.2">
      <c r="E6571" t="s">
        <v>898</v>
      </c>
      <c r="F6571" t="s">
        <v>4101</v>
      </c>
      <c r="J6571">
        <v>6</v>
      </c>
    </row>
    <row r="6572" spans="5:10" x14ac:dyDescent="0.2">
      <c r="E6572" t="s">
        <v>898</v>
      </c>
      <c r="F6572" t="s">
        <v>5653</v>
      </c>
      <c r="J6572">
        <v>10</v>
      </c>
    </row>
    <row r="6573" spans="5:10" x14ac:dyDescent="0.2">
      <c r="E6573" t="s">
        <v>898</v>
      </c>
      <c r="F6573" t="s">
        <v>1522</v>
      </c>
      <c r="J6573">
        <v>5</v>
      </c>
    </row>
    <row r="6574" spans="5:10" x14ac:dyDescent="0.2">
      <c r="E6574" t="s">
        <v>898</v>
      </c>
      <c r="F6574" t="s">
        <v>5654</v>
      </c>
      <c r="J6574">
        <v>9</v>
      </c>
    </row>
    <row r="6575" spans="5:10" x14ac:dyDescent="0.2">
      <c r="E6575" t="s">
        <v>898</v>
      </c>
      <c r="F6575" t="s">
        <v>898</v>
      </c>
      <c r="J6575">
        <v>1</v>
      </c>
    </row>
    <row r="6576" spans="5:10" x14ac:dyDescent="0.2">
      <c r="E6576" t="s">
        <v>898</v>
      </c>
      <c r="F6576" t="s">
        <v>5655</v>
      </c>
      <c r="J6576">
        <v>8</v>
      </c>
    </row>
    <row r="6577" spans="5:10" x14ac:dyDescent="0.2">
      <c r="E6577" t="s">
        <v>898</v>
      </c>
      <c r="F6577" t="s">
        <v>1537</v>
      </c>
      <c r="J6577">
        <v>2</v>
      </c>
    </row>
    <row r="6578" spans="5:10" x14ac:dyDescent="0.2">
      <c r="E6578" t="s">
        <v>898</v>
      </c>
      <c r="F6578" t="s">
        <v>5656</v>
      </c>
      <c r="J6578">
        <v>4</v>
      </c>
    </row>
    <row r="6579" spans="5:10" x14ac:dyDescent="0.2">
      <c r="E6579" t="s">
        <v>898</v>
      </c>
      <c r="F6579" t="s">
        <v>5657</v>
      </c>
      <c r="J6579">
        <v>7</v>
      </c>
    </row>
    <row r="6580" spans="5:10" x14ac:dyDescent="0.2">
      <c r="E6580" t="s">
        <v>451</v>
      </c>
      <c r="F6580" t="s">
        <v>3111</v>
      </c>
      <c r="J6580">
        <v>2</v>
      </c>
    </row>
    <row r="6581" spans="5:10" x14ac:dyDescent="0.2">
      <c r="E6581" t="s">
        <v>451</v>
      </c>
      <c r="F6581" t="s">
        <v>451</v>
      </c>
      <c r="J6581">
        <v>1</v>
      </c>
    </row>
    <row r="6582" spans="5:10" x14ac:dyDescent="0.2">
      <c r="E6582" t="s">
        <v>451</v>
      </c>
      <c r="F6582" t="s">
        <v>3112</v>
      </c>
      <c r="J6582">
        <v>3</v>
      </c>
    </row>
    <row r="6583" spans="5:10" x14ac:dyDescent="0.2">
      <c r="E6583" t="s">
        <v>451</v>
      </c>
      <c r="F6583" t="s">
        <v>3113</v>
      </c>
      <c r="J6583">
        <v>9</v>
      </c>
    </row>
    <row r="6584" spans="5:10" x14ac:dyDescent="0.2">
      <c r="E6584" t="s">
        <v>451</v>
      </c>
      <c r="F6584" t="s">
        <v>3114</v>
      </c>
      <c r="J6584">
        <v>8</v>
      </c>
    </row>
    <row r="6585" spans="5:10" x14ac:dyDescent="0.2">
      <c r="E6585" t="s">
        <v>451</v>
      </c>
      <c r="F6585" t="s">
        <v>3115</v>
      </c>
      <c r="J6585">
        <v>6</v>
      </c>
    </row>
    <row r="6586" spans="5:10" x14ac:dyDescent="0.2">
      <c r="E6586" t="s">
        <v>451</v>
      </c>
      <c r="F6586" t="s">
        <v>3116</v>
      </c>
      <c r="J6586">
        <v>7</v>
      </c>
    </row>
    <row r="6587" spans="5:10" x14ac:dyDescent="0.2">
      <c r="E6587" t="s">
        <v>451</v>
      </c>
      <c r="F6587" t="s">
        <v>3117</v>
      </c>
      <c r="J6587">
        <v>13</v>
      </c>
    </row>
    <row r="6588" spans="5:10" x14ac:dyDescent="0.2">
      <c r="E6588" t="s">
        <v>451</v>
      </c>
      <c r="F6588" t="s">
        <v>4181</v>
      </c>
      <c r="J6588">
        <v>12</v>
      </c>
    </row>
    <row r="6589" spans="5:10" x14ac:dyDescent="0.2">
      <c r="E6589" t="s">
        <v>452</v>
      </c>
      <c r="F6589" t="s">
        <v>3118</v>
      </c>
      <c r="J6589">
        <v>4</v>
      </c>
    </row>
    <row r="6590" spans="5:10" x14ac:dyDescent="0.2">
      <c r="E6590" t="s">
        <v>452</v>
      </c>
      <c r="F6590" t="s">
        <v>3119</v>
      </c>
      <c r="J6590">
        <v>1</v>
      </c>
    </row>
    <row r="6591" spans="5:10" x14ac:dyDescent="0.2">
      <c r="E6591" t="s">
        <v>452</v>
      </c>
      <c r="F6591" t="s">
        <v>3120</v>
      </c>
      <c r="J6591">
        <v>6</v>
      </c>
    </row>
    <row r="6592" spans="5:10" x14ac:dyDescent="0.2">
      <c r="E6592" t="s">
        <v>452</v>
      </c>
      <c r="F6592" t="s">
        <v>3121</v>
      </c>
      <c r="J6592">
        <v>5</v>
      </c>
    </row>
    <row r="6593" spans="5:10" x14ac:dyDescent="0.2">
      <c r="E6593" t="s">
        <v>452</v>
      </c>
      <c r="F6593" t="s">
        <v>3122</v>
      </c>
      <c r="J6593">
        <v>3</v>
      </c>
    </row>
    <row r="6594" spans="5:10" x14ac:dyDescent="0.2">
      <c r="E6594" t="s">
        <v>452</v>
      </c>
      <c r="F6594" t="s">
        <v>3123</v>
      </c>
      <c r="J6594">
        <v>2</v>
      </c>
    </row>
    <row r="6595" spans="5:10" x14ac:dyDescent="0.2">
      <c r="E6595" t="s">
        <v>452</v>
      </c>
      <c r="F6595" t="s">
        <v>3124</v>
      </c>
      <c r="J6595">
        <v>7</v>
      </c>
    </row>
    <row r="6596" spans="5:10" x14ac:dyDescent="0.2">
      <c r="E6596" t="s">
        <v>899</v>
      </c>
      <c r="F6596" t="s">
        <v>5658</v>
      </c>
      <c r="J6596">
        <v>3</v>
      </c>
    </row>
    <row r="6597" spans="5:10" x14ac:dyDescent="0.2">
      <c r="E6597" t="s">
        <v>899</v>
      </c>
      <c r="F6597" t="s">
        <v>5659</v>
      </c>
      <c r="J6597">
        <v>4</v>
      </c>
    </row>
    <row r="6598" spans="5:10" x14ac:dyDescent="0.2">
      <c r="E6598" t="s">
        <v>899</v>
      </c>
      <c r="F6598" t="s">
        <v>899</v>
      </c>
      <c r="J6598">
        <v>1</v>
      </c>
    </row>
    <row r="6599" spans="5:10" x14ac:dyDescent="0.2">
      <c r="E6599" t="s">
        <v>899</v>
      </c>
      <c r="F6599" t="s">
        <v>1487</v>
      </c>
      <c r="J6599">
        <v>8</v>
      </c>
    </row>
    <row r="6600" spans="5:10" x14ac:dyDescent="0.2">
      <c r="E6600" t="s">
        <v>899</v>
      </c>
      <c r="F6600" t="s">
        <v>5660</v>
      </c>
      <c r="J6600">
        <v>2</v>
      </c>
    </row>
    <row r="6601" spans="5:10" x14ac:dyDescent="0.2">
      <c r="E6601" t="s">
        <v>899</v>
      </c>
      <c r="F6601" t="s">
        <v>1797</v>
      </c>
      <c r="J6601">
        <v>5</v>
      </c>
    </row>
    <row r="6602" spans="5:10" x14ac:dyDescent="0.2">
      <c r="E6602" t="s">
        <v>899</v>
      </c>
      <c r="F6602" t="s">
        <v>5041</v>
      </c>
      <c r="J6602">
        <v>6</v>
      </c>
    </row>
    <row r="6603" spans="5:10" x14ac:dyDescent="0.2">
      <c r="E6603" t="s">
        <v>899</v>
      </c>
      <c r="F6603" t="s">
        <v>5661</v>
      </c>
      <c r="J6603">
        <v>7</v>
      </c>
    </row>
    <row r="6604" spans="5:10" x14ac:dyDescent="0.2">
      <c r="E6604" t="s">
        <v>899</v>
      </c>
      <c r="F6604" t="s">
        <v>5662</v>
      </c>
      <c r="J6604">
        <v>9</v>
      </c>
    </row>
    <row r="6605" spans="5:10" x14ac:dyDescent="0.2">
      <c r="E6605" t="s">
        <v>899</v>
      </c>
      <c r="F6605" t="s">
        <v>5663</v>
      </c>
      <c r="J6605">
        <v>10</v>
      </c>
    </row>
    <row r="6606" spans="5:10" x14ac:dyDescent="0.2">
      <c r="E6606" t="s">
        <v>30</v>
      </c>
      <c r="F6606" t="s">
        <v>3136</v>
      </c>
      <c r="J6606">
        <v>18</v>
      </c>
    </row>
    <row r="6607" spans="5:10" x14ac:dyDescent="0.2">
      <c r="E6607" t="s">
        <v>30</v>
      </c>
      <c r="F6607" t="s">
        <v>3137</v>
      </c>
      <c r="J6607">
        <v>7</v>
      </c>
    </row>
    <row r="6608" spans="5:10" x14ac:dyDescent="0.2">
      <c r="E6608" t="s">
        <v>30</v>
      </c>
      <c r="F6608" t="s">
        <v>3138</v>
      </c>
      <c r="J6608">
        <v>11</v>
      </c>
    </row>
    <row r="6609" spans="5:10" x14ac:dyDescent="0.2">
      <c r="E6609" t="s">
        <v>30</v>
      </c>
      <c r="F6609" t="s">
        <v>3139</v>
      </c>
      <c r="J6609">
        <v>14</v>
      </c>
    </row>
    <row r="6610" spans="5:10" x14ac:dyDescent="0.2">
      <c r="E6610" t="s">
        <v>30</v>
      </c>
      <c r="F6610" t="s">
        <v>3140</v>
      </c>
      <c r="J6610">
        <v>10</v>
      </c>
    </row>
    <row r="6611" spans="5:10" x14ac:dyDescent="0.2">
      <c r="E6611" t="s">
        <v>30</v>
      </c>
      <c r="F6611" t="s">
        <v>1409</v>
      </c>
      <c r="J6611">
        <v>3</v>
      </c>
    </row>
    <row r="6612" spans="5:10" x14ac:dyDescent="0.2">
      <c r="E6612" t="s">
        <v>30</v>
      </c>
      <c r="F6612" t="s">
        <v>30</v>
      </c>
      <c r="J6612">
        <v>1</v>
      </c>
    </row>
    <row r="6613" spans="5:10" x14ac:dyDescent="0.2">
      <c r="E6613" t="s">
        <v>30</v>
      </c>
      <c r="F6613" t="s">
        <v>3142</v>
      </c>
      <c r="J6613">
        <v>16</v>
      </c>
    </row>
    <row r="6614" spans="5:10" x14ac:dyDescent="0.2">
      <c r="E6614" t="s">
        <v>30</v>
      </c>
      <c r="F6614" t="s">
        <v>3143</v>
      </c>
      <c r="J6614">
        <v>4</v>
      </c>
    </row>
    <row r="6615" spans="5:10" x14ac:dyDescent="0.2">
      <c r="E6615" t="s">
        <v>30</v>
      </c>
      <c r="F6615" t="s">
        <v>3144</v>
      </c>
      <c r="J6615">
        <v>6</v>
      </c>
    </row>
    <row r="6616" spans="5:10" x14ac:dyDescent="0.2">
      <c r="E6616" t="s">
        <v>30</v>
      </c>
      <c r="F6616" t="s">
        <v>3145</v>
      </c>
      <c r="J6616">
        <v>5</v>
      </c>
    </row>
    <row r="6617" spans="5:10" x14ac:dyDescent="0.2">
      <c r="E6617" t="s">
        <v>453</v>
      </c>
      <c r="F6617" t="s">
        <v>1816</v>
      </c>
      <c r="J6617">
        <v>3</v>
      </c>
    </row>
    <row r="6618" spans="5:10" x14ac:dyDescent="0.2">
      <c r="E6618" t="s">
        <v>453</v>
      </c>
      <c r="F6618" t="s">
        <v>3125</v>
      </c>
      <c r="J6618">
        <v>4</v>
      </c>
    </row>
    <row r="6619" spans="5:10" x14ac:dyDescent="0.2">
      <c r="E6619" t="s">
        <v>453</v>
      </c>
      <c r="F6619" t="s">
        <v>453</v>
      </c>
      <c r="J6619">
        <v>1</v>
      </c>
    </row>
    <row r="6620" spans="5:10" x14ac:dyDescent="0.2">
      <c r="E6620" t="s">
        <v>453</v>
      </c>
      <c r="F6620" t="s">
        <v>3126</v>
      </c>
      <c r="J6620">
        <v>2</v>
      </c>
    </row>
    <row r="6621" spans="5:10" x14ac:dyDescent="0.2">
      <c r="E6621" t="s">
        <v>454</v>
      </c>
      <c r="F6621" t="s">
        <v>3127</v>
      </c>
      <c r="J6621">
        <v>3</v>
      </c>
    </row>
    <row r="6622" spans="5:10" x14ac:dyDescent="0.2">
      <c r="E6622" t="s">
        <v>454</v>
      </c>
      <c r="F6622" t="s">
        <v>454</v>
      </c>
      <c r="J6622">
        <v>1</v>
      </c>
    </row>
    <row r="6623" spans="5:10" x14ac:dyDescent="0.2">
      <c r="E6623" t="s">
        <v>454</v>
      </c>
      <c r="F6623" t="s">
        <v>3128</v>
      </c>
      <c r="J6623">
        <v>2</v>
      </c>
    </row>
    <row r="6624" spans="5:10" x14ac:dyDescent="0.2">
      <c r="E6624" t="s">
        <v>455</v>
      </c>
      <c r="F6624" t="s">
        <v>3129</v>
      </c>
      <c r="J6624">
        <v>3</v>
      </c>
    </row>
    <row r="6625" spans="5:10" x14ac:dyDescent="0.2">
      <c r="E6625" t="s">
        <v>455</v>
      </c>
      <c r="F6625" t="s">
        <v>3130</v>
      </c>
      <c r="J6625">
        <v>6</v>
      </c>
    </row>
    <row r="6626" spans="5:10" x14ac:dyDescent="0.2">
      <c r="E6626" t="s">
        <v>455</v>
      </c>
      <c r="F6626" t="s">
        <v>177</v>
      </c>
      <c r="J6626">
        <v>4</v>
      </c>
    </row>
    <row r="6627" spans="5:10" x14ac:dyDescent="0.2">
      <c r="E6627" t="s">
        <v>455</v>
      </c>
      <c r="F6627" t="s">
        <v>455</v>
      </c>
      <c r="J6627">
        <v>1</v>
      </c>
    </row>
    <row r="6628" spans="5:10" x14ac:dyDescent="0.2">
      <c r="E6628" t="s">
        <v>455</v>
      </c>
      <c r="F6628" t="s">
        <v>3131</v>
      </c>
      <c r="J6628">
        <v>5</v>
      </c>
    </row>
    <row r="6629" spans="5:10" x14ac:dyDescent="0.2">
      <c r="E6629" t="s">
        <v>455</v>
      </c>
      <c r="F6629" t="s">
        <v>3132</v>
      </c>
      <c r="J6629">
        <v>2</v>
      </c>
    </row>
    <row r="6630" spans="5:10" x14ac:dyDescent="0.2">
      <c r="E6630" t="s">
        <v>900</v>
      </c>
      <c r="F6630" t="s">
        <v>497</v>
      </c>
      <c r="J6630">
        <v>2</v>
      </c>
    </row>
    <row r="6631" spans="5:10" x14ac:dyDescent="0.2">
      <c r="E6631" t="s">
        <v>900</v>
      </c>
      <c r="F6631" t="s">
        <v>900</v>
      </c>
      <c r="J6631">
        <v>1</v>
      </c>
    </row>
    <row r="6632" spans="5:10" x14ac:dyDescent="0.2">
      <c r="E6632" t="s">
        <v>900</v>
      </c>
      <c r="F6632" t="s">
        <v>4091</v>
      </c>
      <c r="J6632">
        <v>4</v>
      </c>
    </row>
    <row r="6633" spans="5:10" x14ac:dyDescent="0.2">
      <c r="E6633" t="s">
        <v>900</v>
      </c>
      <c r="F6633" t="s">
        <v>1399</v>
      </c>
      <c r="J6633">
        <v>3</v>
      </c>
    </row>
    <row r="6634" spans="5:10" x14ac:dyDescent="0.2">
      <c r="E6634" t="s">
        <v>900</v>
      </c>
      <c r="F6634" t="s">
        <v>5664</v>
      </c>
      <c r="J6634">
        <v>5</v>
      </c>
    </row>
    <row r="6635" spans="5:10" x14ac:dyDescent="0.2">
      <c r="E6635" t="s">
        <v>456</v>
      </c>
      <c r="F6635" t="s">
        <v>3133</v>
      </c>
      <c r="J6635">
        <v>2</v>
      </c>
    </row>
    <row r="6636" spans="5:10" x14ac:dyDescent="0.2">
      <c r="E6636" t="s">
        <v>456</v>
      </c>
      <c r="F6636" t="s">
        <v>3134</v>
      </c>
      <c r="J6636">
        <v>6</v>
      </c>
    </row>
    <row r="6637" spans="5:10" x14ac:dyDescent="0.2">
      <c r="E6637" t="s">
        <v>456</v>
      </c>
      <c r="F6637" t="s">
        <v>456</v>
      </c>
      <c r="J6637">
        <v>3</v>
      </c>
    </row>
    <row r="6638" spans="5:10" x14ac:dyDescent="0.2">
      <c r="E6638" t="s">
        <v>456</v>
      </c>
      <c r="F6638" t="s">
        <v>1875</v>
      </c>
      <c r="J6638">
        <v>5</v>
      </c>
    </row>
    <row r="6639" spans="5:10" x14ac:dyDescent="0.2">
      <c r="E6639" t="s">
        <v>456</v>
      </c>
      <c r="F6639" t="s">
        <v>3122</v>
      </c>
      <c r="J6639">
        <v>1</v>
      </c>
    </row>
    <row r="6640" spans="5:10" x14ac:dyDescent="0.2">
      <c r="E6640" t="s">
        <v>456</v>
      </c>
      <c r="F6640" t="s">
        <v>1814</v>
      </c>
      <c r="J6640">
        <v>7</v>
      </c>
    </row>
    <row r="6641" spans="5:10" x14ac:dyDescent="0.2">
      <c r="E6641" t="s">
        <v>456</v>
      </c>
      <c r="F6641" t="s">
        <v>3135</v>
      </c>
      <c r="J6641">
        <v>4</v>
      </c>
    </row>
    <row r="6642" spans="5:10" x14ac:dyDescent="0.2">
      <c r="E6642" t="s">
        <v>901</v>
      </c>
      <c r="F6642" t="s">
        <v>5665</v>
      </c>
      <c r="J6642">
        <v>3</v>
      </c>
    </row>
    <row r="6643" spans="5:10" x14ac:dyDescent="0.2">
      <c r="E6643" t="s">
        <v>901</v>
      </c>
      <c r="F6643" t="s">
        <v>901</v>
      </c>
      <c r="J6643">
        <v>1</v>
      </c>
    </row>
    <row r="6644" spans="5:10" x14ac:dyDescent="0.2">
      <c r="E6644" t="s">
        <v>901</v>
      </c>
      <c r="F6644" t="s">
        <v>663</v>
      </c>
      <c r="J6644">
        <v>2</v>
      </c>
    </row>
    <row r="6645" spans="5:10" x14ac:dyDescent="0.2">
      <c r="E6645" t="s">
        <v>902</v>
      </c>
      <c r="F6645" t="s">
        <v>5666</v>
      </c>
      <c r="J6645">
        <v>3</v>
      </c>
    </row>
    <row r="6646" spans="5:10" x14ac:dyDescent="0.2">
      <c r="E6646" t="s">
        <v>902</v>
      </c>
      <c r="F6646" t="s">
        <v>5667</v>
      </c>
      <c r="J6646">
        <v>1</v>
      </c>
    </row>
    <row r="6647" spans="5:10" x14ac:dyDescent="0.2">
      <c r="E6647" t="s">
        <v>902</v>
      </c>
      <c r="F6647" t="s">
        <v>5668</v>
      </c>
      <c r="J6647">
        <v>4</v>
      </c>
    </row>
    <row r="6648" spans="5:10" x14ac:dyDescent="0.2">
      <c r="E6648" t="s">
        <v>902</v>
      </c>
      <c r="F6648" t="s">
        <v>5669</v>
      </c>
      <c r="J6648">
        <v>9</v>
      </c>
    </row>
    <row r="6649" spans="5:10" x14ac:dyDescent="0.2">
      <c r="E6649" t="s">
        <v>902</v>
      </c>
      <c r="F6649" t="s">
        <v>1913</v>
      </c>
      <c r="J6649">
        <v>6</v>
      </c>
    </row>
    <row r="6650" spans="5:10" x14ac:dyDescent="0.2">
      <c r="E6650" t="s">
        <v>902</v>
      </c>
      <c r="F6650" t="s">
        <v>5670</v>
      </c>
      <c r="J6650">
        <v>8</v>
      </c>
    </row>
    <row r="6651" spans="5:10" x14ac:dyDescent="0.2">
      <c r="E6651" t="s">
        <v>902</v>
      </c>
      <c r="F6651" t="s">
        <v>937</v>
      </c>
      <c r="J6651">
        <v>21</v>
      </c>
    </row>
    <row r="6652" spans="5:10" x14ac:dyDescent="0.2">
      <c r="E6652" t="s">
        <v>902</v>
      </c>
      <c r="F6652" t="s">
        <v>210</v>
      </c>
      <c r="J6652">
        <v>13</v>
      </c>
    </row>
    <row r="6653" spans="5:10" x14ac:dyDescent="0.2">
      <c r="E6653" t="s">
        <v>902</v>
      </c>
      <c r="F6653" t="s">
        <v>1707</v>
      </c>
      <c r="J6653">
        <v>2</v>
      </c>
    </row>
    <row r="6654" spans="5:10" x14ac:dyDescent="0.2">
      <c r="E6654" t="s">
        <v>902</v>
      </c>
      <c r="F6654" t="s">
        <v>5671</v>
      </c>
      <c r="J6654">
        <v>22</v>
      </c>
    </row>
    <row r="6655" spans="5:10" x14ac:dyDescent="0.2">
      <c r="E6655" t="s">
        <v>902</v>
      </c>
      <c r="F6655" t="s">
        <v>5672</v>
      </c>
      <c r="J6655">
        <v>7</v>
      </c>
    </row>
    <row r="6656" spans="5:10" x14ac:dyDescent="0.2">
      <c r="E6656" t="s">
        <v>903</v>
      </c>
      <c r="F6656" t="s">
        <v>5673</v>
      </c>
      <c r="J6656">
        <v>4</v>
      </c>
    </row>
    <row r="6657" spans="5:10" x14ac:dyDescent="0.2">
      <c r="E6657" t="s">
        <v>903</v>
      </c>
      <c r="F6657" t="s">
        <v>5674</v>
      </c>
      <c r="J6657">
        <v>10</v>
      </c>
    </row>
    <row r="6658" spans="5:10" x14ac:dyDescent="0.2">
      <c r="E6658" t="s">
        <v>903</v>
      </c>
      <c r="F6658" t="s">
        <v>1392</v>
      </c>
      <c r="J6658">
        <v>1</v>
      </c>
    </row>
    <row r="6659" spans="5:10" x14ac:dyDescent="0.2">
      <c r="E6659" t="s">
        <v>903</v>
      </c>
      <c r="F6659" t="s">
        <v>1797</v>
      </c>
      <c r="J6659">
        <v>9</v>
      </c>
    </row>
    <row r="6660" spans="5:10" x14ac:dyDescent="0.2">
      <c r="E6660" t="s">
        <v>903</v>
      </c>
      <c r="F6660" t="s">
        <v>5675</v>
      </c>
      <c r="J6660">
        <v>17</v>
      </c>
    </row>
    <row r="6661" spans="5:10" x14ac:dyDescent="0.2">
      <c r="E6661" t="s">
        <v>903</v>
      </c>
      <c r="F6661" t="s">
        <v>5676</v>
      </c>
      <c r="J6661">
        <v>13</v>
      </c>
    </row>
    <row r="6662" spans="5:10" x14ac:dyDescent="0.2">
      <c r="E6662" t="s">
        <v>903</v>
      </c>
      <c r="F6662" t="s">
        <v>661</v>
      </c>
      <c r="J6662">
        <v>3</v>
      </c>
    </row>
    <row r="6663" spans="5:10" x14ac:dyDescent="0.2">
      <c r="E6663" t="s">
        <v>903</v>
      </c>
      <c r="F6663" t="s">
        <v>5677</v>
      </c>
      <c r="J6663">
        <v>2</v>
      </c>
    </row>
    <row r="6664" spans="5:10" x14ac:dyDescent="0.2">
      <c r="E6664" t="s">
        <v>903</v>
      </c>
      <c r="F6664" t="s">
        <v>5678</v>
      </c>
      <c r="J6664">
        <v>18</v>
      </c>
    </row>
    <row r="6665" spans="5:10" x14ac:dyDescent="0.2">
      <c r="E6665" t="s">
        <v>903</v>
      </c>
      <c r="F6665" t="s">
        <v>5679</v>
      </c>
      <c r="J6665">
        <v>6</v>
      </c>
    </row>
    <row r="6666" spans="5:10" x14ac:dyDescent="0.2">
      <c r="E6666" t="s">
        <v>903</v>
      </c>
      <c r="F6666" t="s">
        <v>5680</v>
      </c>
      <c r="J6666">
        <v>5</v>
      </c>
    </row>
    <row r="6667" spans="5:10" x14ac:dyDescent="0.2">
      <c r="E6667" t="s">
        <v>903</v>
      </c>
      <c r="F6667" t="s">
        <v>3227</v>
      </c>
      <c r="J6667">
        <v>11</v>
      </c>
    </row>
    <row r="6668" spans="5:10" x14ac:dyDescent="0.2">
      <c r="E6668" t="s">
        <v>903</v>
      </c>
      <c r="F6668" t="s">
        <v>5681</v>
      </c>
      <c r="J6668">
        <v>19</v>
      </c>
    </row>
    <row r="6669" spans="5:10" x14ac:dyDescent="0.2">
      <c r="E6669" t="s">
        <v>903</v>
      </c>
      <c r="F6669" t="s">
        <v>5682</v>
      </c>
      <c r="J6669">
        <v>16</v>
      </c>
    </row>
    <row r="6670" spans="5:10" x14ac:dyDescent="0.2">
      <c r="E6670" t="s">
        <v>903</v>
      </c>
      <c r="F6670" t="s">
        <v>5683</v>
      </c>
      <c r="J6670">
        <v>7</v>
      </c>
    </row>
    <row r="6671" spans="5:10" x14ac:dyDescent="0.2">
      <c r="E6671" t="s">
        <v>903</v>
      </c>
      <c r="F6671" t="s">
        <v>5684</v>
      </c>
      <c r="J6671">
        <v>8</v>
      </c>
    </row>
    <row r="6672" spans="5:10" x14ac:dyDescent="0.2">
      <c r="E6672" t="s">
        <v>904</v>
      </c>
      <c r="F6672" t="s">
        <v>5685</v>
      </c>
      <c r="J6672">
        <v>2</v>
      </c>
    </row>
    <row r="6673" spans="5:10" x14ac:dyDescent="0.2">
      <c r="E6673" t="s">
        <v>904</v>
      </c>
      <c r="F6673" t="s">
        <v>5686</v>
      </c>
      <c r="J6673">
        <v>3</v>
      </c>
    </row>
    <row r="6674" spans="5:10" x14ac:dyDescent="0.2">
      <c r="E6674" t="s">
        <v>904</v>
      </c>
      <c r="F6674" t="s">
        <v>5687</v>
      </c>
      <c r="J6674">
        <v>4</v>
      </c>
    </row>
    <row r="6675" spans="5:10" x14ac:dyDescent="0.2">
      <c r="E6675" t="s">
        <v>904</v>
      </c>
      <c r="F6675" t="s">
        <v>2462</v>
      </c>
      <c r="J6675">
        <v>5</v>
      </c>
    </row>
    <row r="6676" spans="5:10" x14ac:dyDescent="0.2">
      <c r="E6676" t="s">
        <v>904</v>
      </c>
      <c r="F6676" t="s">
        <v>904</v>
      </c>
      <c r="J6676">
        <v>1</v>
      </c>
    </row>
    <row r="6677" spans="5:10" x14ac:dyDescent="0.2">
      <c r="E6677" t="s">
        <v>905</v>
      </c>
      <c r="F6677" t="s">
        <v>3939</v>
      </c>
      <c r="J6677">
        <v>3</v>
      </c>
    </row>
    <row r="6678" spans="5:10" x14ac:dyDescent="0.2">
      <c r="E6678" t="s">
        <v>905</v>
      </c>
      <c r="F6678" t="s">
        <v>829</v>
      </c>
      <c r="J6678">
        <v>4</v>
      </c>
    </row>
    <row r="6679" spans="5:10" x14ac:dyDescent="0.2">
      <c r="E6679" t="s">
        <v>905</v>
      </c>
      <c r="F6679" t="s">
        <v>5688</v>
      </c>
      <c r="J6679">
        <v>1</v>
      </c>
    </row>
    <row r="6680" spans="5:10" x14ac:dyDescent="0.2">
      <c r="E6680" t="s">
        <v>905</v>
      </c>
      <c r="F6680" t="s">
        <v>5689</v>
      </c>
      <c r="J6680">
        <v>5</v>
      </c>
    </row>
    <row r="6681" spans="5:10" x14ac:dyDescent="0.2">
      <c r="E6681" t="s">
        <v>458</v>
      </c>
      <c r="F6681" t="s">
        <v>3146</v>
      </c>
      <c r="J6681">
        <v>2</v>
      </c>
    </row>
    <row r="6682" spans="5:10" x14ac:dyDescent="0.2">
      <c r="E6682" t="s">
        <v>458</v>
      </c>
      <c r="F6682" t="s">
        <v>3147</v>
      </c>
      <c r="J6682">
        <v>4</v>
      </c>
    </row>
    <row r="6683" spans="5:10" x14ac:dyDescent="0.2">
      <c r="E6683" t="s">
        <v>458</v>
      </c>
      <c r="F6683" t="s">
        <v>3148</v>
      </c>
      <c r="J6683">
        <v>5</v>
      </c>
    </row>
    <row r="6684" spans="5:10" x14ac:dyDescent="0.2">
      <c r="E6684" t="s">
        <v>458</v>
      </c>
      <c r="F6684" t="s">
        <v>3149</v>
      </c>
      <c r="J6684">
        <v>3</v>
      </c>
    </row>
    <row r="6685" spans="5:10" x14ac:dyDescent="0.2">
      <c r="E6685" t="s">
        <v>458</v>
      </c>
      <c r="F6685" t="s">
        <v>458</v>
      </c>
      <c r="J6685">
        <v>1</v>
      </c>
    </row>
    <row r="6686" spans="5:10" x14ac:dyDescent="0.2">
      <c r="E6686" t="s">
        <v>906</v>
      </c>
      <c r="F6686" t="s">
        <v>5690</v>
      </c>
      <c r="J6686">
        <v>2</v>
      </c>
    </row>
    <row r="6687" spans="5:10" x14ac:dyDescent="0.2">
      <c r="E6687" t="s">
        <v>906</v>
      </c>
      <c r="F6687" t="s">
        <v>179</v>
      </c>
      <c r="J6687">
        <v>3</v>
      </c>
    </row>
    <row r="6688" spans="5:10" x14ac:dyDescent="0.2">
      <c r="E6688" t="s">
        <v>906</v>
      </c>
      <c r="F6688" t="s">
        <v>906</v>
      </c>
      <c r="J6688">
        <v>1</v>
      </c>
    </row>
    <row r="6689" spans="5:10" x14ac:dyDescent="0.2">
      <c r="E6689" t="s">
        <v>907</v>
      </c>
      <c r="F6689" t="s">
        <v>5691</v>
      </c>
      <c r="J6689">
        <v>1</v>
      </c>
    </row>
    <row r="6690" spans="5:10" x14ac:dyDescent="0.2">
      <c r="E6690" t="s">
        <v>907</v>
      </c>
      <c r="F6690" t="s">
        <v>1408</v>
      </c>
      <c r="J6690">
        <v>4</v>
      </c>
    </row>
    <row r="6691" spans="5:10" x14ac:dyDescent="0.2">
      <c r="E6691" t="s">
        <v>907</v>
      </c>
      <c r="F6691" t="s">
        <v>771</v>
      </c>
      <c r="J6691">
        <v>3</v>
      </c>
    </row>
    <row r="6692" spans="5:10" x14ac:dyDescent="0.2">
      <c r="E6692" t="s">
        <v>907</v>
      </c>
      <c r="F6692" t="s">
        <v>5692</v>
      </c>
      <c r="J6692">
        <v>2</v>
      </c>
    </row>
    <row r="6693" spans="5:10" x14ac:dyDescent="0.2">
      <c r="E6693" t="s">
        <v>907</v>
      </c>
      <c r="F6693" t="s">
        <v>907</v>
      </c>
      <c r="J6693">
        <v>5</v>
      </c>
    </row>
    <row r="6694" spans="5:10" x14ac:dyDescent="0.2">
      <c r="E6694" t="s">
        <v>908</v>
      </c>
      <c r="F6694" t="s">
        <v>5693</v>
      </c>
      <c r="J6694">
        <v>5</v>
      </c>
    </row>
    <row r="6695" spans="5:10" x14ac:dyDescent="0.2">
      <c r="E6695" t="s">
        <v>908</v>
      </c>
      <c r="F6695" t="s">
        <v>4297</v>
      </c>
      <c r="J6695">
        <v>13</v>
      </c>
    </row>
    <row r="6696" spans="5:10" x14ac:dyDescent="0.2">
      <c r="E6696" t="s">
        <v>908</v>
      </c>
      <c r="F6696" t="s">
        <v>5694</v>
      </c>
      <c r="J6696">
        <v>7</v>
      </c>
    </row>
    <row r="6697" spans="5:10" x14ac:dyDescent="0.2">
      <c r="E6697" t="s">
        <v>908</v>
      </c>
      <c r="F6697" t="s">
        <v>5695</v>
      </c>
      <c r="J6697">
        <v>11</v>
      </c>
    </row>
    <row r="6698" spans="5:10" x14ac:dyDescent="0.2">
      <c r="E6698" t="s">
        <v>908</v>
      </c>
      <c r="F6698" t="s">
        <v>854</v>
      </c>
      <c r="J6698">
        <v>2</v>
      </c>
    </row>
    <row r="6699" spans="5:10" x14ac:dyDescent="0.2">
      <c r="E6699" t="s">
        <v>908</v>
      </c>
      <c r="F6699" t="s">
        <v>908</v>
      </c>
      <c r="J6699">
        <v>1</v>
      </c>
    </row>
    <row r="6700" spans="5:10" x14ac:dyDescent="0.2">
      <c r="E6700" t="s">
        <v>908</v>
      </c>
      <c r="F6700" t="s">
        <v>2514</v>
      </c>
      <c r="J6700">
        <v>9</v>
      </c>
    </row>
    <row r="6701" spans="5:10" x14ac:dyDescent="0.2">
      <c r="E6701" t="s">
        <v>908</v>
      </c>
      <c r="F6701" t="s">
        <v>2460</v>
      </c>
      <c r="J6701">
        <v>6</v>
      </c>
    </row>
    <row r="6702" spans="5:10" x14ac:dyDescent="0.2">
      <c r="E6702" t="s">
        <v>908</v>
      </c>
      <c r="F6702" t="s">
        <v>5696</v>
      </c>
      <c r="J6702">
        <v>10</v>
      </c>
    </row>
    <row r="6703" spans="5:10" x14ac:dyDescent="0.2">
      <c r="E6703" t="s">
        <v>909</v>
      </c>
      <c r="F6703" t="s">
        <v>5697</v>
      </c>
      <c r="J6703">
        <v>5</v>
      </c>
    </row>
    <row r="6704" spans="5:10" x14ac:dyDescent="0.2">
      <c r="E6704" t="s">
        <v>909</v>
      </c>
      <c r="F6704" t="s">
        <v>339</v>
      </c>
      <c r="J6704">
        <v>2</v>
      </c>
    </row>
    <row r="6705" spans="5:10" x14ac:dyDescent="0.2">
      <c r="E6705" t="s">
        <v>909</v>
      </c>
      <c r="F6705" t="s">
        <v>5698</v>
      </c>
      <c r="J6705">
        <v>1</v>
      </c>
    </row>
    <row r="6706" spans="5:10" x14ac:dyDescent="0.2">
      <c r="E6706" t="s">
        <v>909</v>
      </c>
      <c r="F6706" t="s">
        <v>577</v>
      </c>
      <c r="J6706">
        <v>3</v>
      </c>
    </row>
    <row r="6707" spans="5:10" x14ac:dyDescent="0.2">
      <c r="E6707" t="s">
        <v>909</v>
      </c>
      <c r="F6707" t="s">
        <v>5699</v>
      </c>
      <c r="J6707">
        <v>4</v>
      </c>
    </row>
    <row r="6708" spans="5:10" x14ac:dyDescent="0.2">
      <c r="E6708" t="s">
        <v>910</v>
      </c>
      <c r="F6708" t="s">
        <v>5700</v>
      </c>
      <c r="J6708">
        <v>4</v>
      </c>
    </row>
    <row r="6709" spans="5:10" x14ac:dyDescent="0.2">
      <c r="E6709" t="s">
        <v>910</v>
      </c>
      <c r="F6709" t="s">
        <v>3589</v>
      </c>
      <c r="J6709">
        <v>8</v>
      </c>
    </row>
    <row r="6710" spans="5:10" x14ac:dyDescent="0.2">
      <c r="E6710" t="s">
        <v>910</v>
      </c>
      <c r="F6710" t="s">
        <v>4796</v>
      </c>
      <c r="J6710">
        <v>7</v>
      </c>
    </row>
    <row r="6711" spans="5:10" x14ac:dyDescent="0.2">
      <c r="E6711" t="s">
        <v>910</v>
      </c>
      <c r="F6711" t="s">
        <v>680</v>
      </c>
      <c r="J6711">
        <v>9</v>
      </c>
    </row>
    <row r="6712" spans="5:10" x14ac:dyDescent="0.2">
      <c r="E6712" t="s">
        <v>910</v>
      </c>
      <c r="F6712" t="s">
        <v>2514</v>
      </c>
      <c r="J6712">
        <v>6</v>
      </c>
    </row>
    <row r="6713" spans="5:10" x14ac:dyDescent="0.2">
      <c r="E6713" t="s">
        <v>910</v>
      </c>
      <c r="F6713" t="s">
        <v>910</v>
      </c>
      <c r="J6713">
        <v>1</v>
      </c>
    </row>
    <row r="6714" spans="5:10" x14ac:dyDescent="0.2">
      <c r="E6714" t="s">
        <v>910</v>
      </c>
      <c r="F6714" t="s">
        <v>1498</v>
      </c>
      <c r="J6714">
        <v>5</v>
      </c>
    </row>
    <row r="6715" spans="5:10" x14ac:dyDescent="0.2">
      <c r="E6715" t="s">
        <v>910</v>
      </c>
      <c r="F6715" t="s">
        <v>4042</v>
      </c>
      <c r="J6715">
        <v>2</v>
      </c>
    </row>
    <row r="6716" spans="5:10" x14ac:dyDescent="0.2">
      <c r="E6716" t="s">
        <v>910</v>
      </c>
      <c r="F6716" t="s">
        <v>5701</v>
      </c>
      <c r="J6716">
        <v>10</v>
      </c>
    </row>
    <row r="6717" spans="5:10" x14ac:dyDescent="0.2">
      <c r="E6717" t="s">
        <v>910</v>
      </c>
      <c r="F6717" t="s">
        <v>192</v>
      </c>
      <c r="J6717">
        <v>3</v>
      </c>
    </row>
    <row r="6718" spans="5:10" x14ac:dyDescent="0.2">
      <c r="E6718" t="s">
        <v>911</v>
      </c>
      <c r="F6718" t="s">
        <v>1275</v>
      </c>
      <c r="J6718">
        <v>11</v>
      </c>
    </row>
    <row r="6719" spans="5:10" x14ac:dyDescent="0.2">
      <c r="E6719" t="s">
        <v>911</v>
      </c>
      <c r="F6719" t="s">
        <v>5702</v>
      </c>
      <c r="J6719">
        <v>13</v>
      </c>
    </row>
    <row r="6720" spans="5:10" x14ac:dyDescent="0.2">
      <c r="E6720" t="s">
        <v>911</v>
      </c>
      <c r="F6720" t="s">
        <v>5703</v>
      </c>
      <c r="J6720">
        <v>7</v>
      </c>
    </row>
    <row r="6721" spans="5:10" x14ac:dyDescent="0.2">
      <c r="E6721" t="s">
        <v>911</v>
      </c>
      <c r="F6721" t="s">
        <v>5704</v>
      </c>
      <c r="J6721">
        <v>9</v>
      </c>
    </row>
    <row r="6722" spans="5:10" x14ac:dyDescent="0.2">
      <c r="E6722" t="s">
        <v>911</v>
      </c>
      <c r="F6722" t="s">
        <v>1528</v>
      </c>
      <c r="J6722">
        <v>12</v>
      </c>
    </row>
    <row r="6723" spans="5:10" x14ac:dyDescent="0.2">
      <c r="E6723" t="s">
        <v>911</v>
      </c>
      <c r="F6723" t="s">
        <v>1434</v>
      </c>
      <c r="J6723">
        <v>6</v>
      </c>
    </row>
    <row r="6724" spans="5:10" x14ac:dyDescent="0.2">
      <c r="E6724" t="s">
        <v>911</v>
      </c>
      <c r="F6724" t="s">
        <v>2338</v>
      </c>
      <c r="J6724">
        <v>8</v>
      </c>
    </row>
    <row r="6725" spans="5:10" x14ac:dyDescent="0.2">
      <c r="E6725" t="s">
        <v>911</v>
      </c>
      <c r="F6725" t="s">
        <v>5705</v>
      </c>
      <c r="J6725">
        <v>14</v>
      </c>
    </row>
    <row r="6726" spans="5:10" x14ac:dyDescent="0.2">
      <c r="E6726" t="s">
        <v>911</v>
      </c>
      <c r="F6726" t="s">
        <v>661</v>
      </c>
      <c r="J6726">
        <v>3</v>
      </c>
    </row>
    <row r="6727" spans="5:10" x14ac:dyDescent="0.2">
      <c r="E6727" t="s">
        <v>911</v>
      </c>
      <c r="F6727" t="s">
        <v>2994</v>
      </c>
      <c r="J6727">
        <v>10</v>
      </c>
    </row>
    <row r="6728" spans="5:10" x14ac:dyDescent="0.2">
      <c r="E6728" t="s">
        <v>911</v>
      </c>
      <c r="F6728" t="s">
        <v>417</v>
      </c>
      <c r="J6728">
        <v>1</v>
      </c>
    </row>
    <row r="6729" spans="5:10" x14ac:dyDescent="0.2">
      <c r="E6729" t="s">
        <v>911</v>
      </c>
      <c r="F6729" t="s">
        <v>5706</v>
      </c>
      <c r="J6729">
        <v>2</v>
      </c>
    </row>
    <row r="6730" spans="5:10" x14ac:dyDescent="0.2">
      <c r="E6730" t="s">
        <v>911</v>
      </c>
      <c r="F6730" t="s">
        <v>5707</v>
      </c>
      <c r="J6730">
        <v>4</v>
      </c>
    </row>
    <row r="6731" spans="5:10" x14ac:dyDescent="0.2">
      <c r="E6731" t="s">
        <v>911</v>
      </c>
      <c r="F6731" t="s">
        <v>2601</v>
      </c>
      <c r="J6731">
        <v>15</v>
      </c>
    </row>
    <row r="6732" spans="5:10" x14ac:dyDescent="0.2">
      <c r="E6732" t="s">
        <v>911</v>
      </c>
      <c r="F6732" t="s">
        <v>5420</v>
      </c>
      <c r="J6732">
        <v>5</v>
      </c>
    </row>
    <row r="6733" spans="5:10" x14ac:dyDescent="0.2">
      <c r="E6733" t="s">
        <v>912</v>
      </c>
      <c r="F6733" t="s">
        <v>5708</v>
      </c>
      <c r="J6733">
        <v>4</v>
      </c>
    </row>
    <row r="6734" spans="5:10" x14ac:dyDescent="0.2">
      <c r="E6734" t="s">
        <v>912</v>
      </c>
      <c r="F6734" t="s">
        <v>1337</v>
      </c>
      <c r="J6734">
        <v>11</v>
      </c>
    </row>
    <row r="6735" spans="5:10" x14ac:dyDescent="0.2">
      <c r="E6735" t="s">
        <v>912</v>
      </c>
      <c r="F6735" t="s">
        <v>4198</v>
      </c>
      <c r="J6735">
        <v>5</v>
      </c>
    </row>
    <row r="6736" spans="5:10" x14ac:dyDescent="0.2">
      <c r="E6736" t="s">
        <v>912</v>
      </c>
      <c r="F6736" t="s">
        <v>5709</v>
      </c>
      <c r="J6736">
        <v>8</v>
      </c>
    </row>
    <row r="6737" spans="5:10" x14ac:dyDescent="0.2">
      <c r="E6737" t="s">
        <v>912</v>
      </c>
      <c r="F6737" t="s">
        <v>935</v>
      </c>
      <c r="J6737">
        <v>6</v>
      </c>
    </row>
    <row r="6738" spans="5:10" x14ac:dyDescent="0.2">
      <c r="E6738" t="s">
        <v>912</v>
      </c>
      <c r="F6738" t="s">
        <v>1675</v>
      </c>
      <c r="J6738">
        <v>1</v>
      </c>
    </row>
    <row r="6739" spans="5:10" x14ac:dyDescent="0.2">
      <c r="E6739" t="s">
        <v>912</v>
      </c>
      <c r="F6739" t="s">
        <v>5710</v>
      </c>
      <c r="J6739">
        <v>7</v>
      </c>
    </row>
    <row r="6740" spans="5:10" x14ac:dyDescent="0.2">
      <c r="E6740" t="s">
        <v>912</v>
      </c>
      <c r="F6740" t="s">
        <v>912</v>
      </c>
      <c r="J6740">
        <v>2</v>
      </c>
    </row>
    <row r="6741" spans="5:10" x14ac:dyDescent="0.2">
      <c r="E6741" t="s">
        <v>912</v>
      </c>
      <c r="F6741" t="s">
        <v>5711</v>
      </c>
      <c r="J6741">
        <v>9</v>
      </c>
    </row>
    <row r="6742" spans="5:10" x14ac:dyDescent="0.2">
      <c r="E6742" t="s">
        <v>912</v>
      </c>
      <c r="F6742" t="s">
        <v>3344</v>
      </c>
      <c r="J6742">
        <v>10</v>
      </c>
    </row>
    <row r="6743" spans="5:10" x14ac:dyDescent="0.2">
      <c r="E6743" t="s">
        <v>912</v>
      </c>
      <c r="F6743" t="s">
        <v>2313</v>
      </c>
      <c r="J6743">
        <v>3</v>
      </c>
    </row>
    <row r="6744" spans="5:10" x14ac:dyDescent="0.2">
      <c r="E6744" t="s">
        <v>912</v>
      </c>
      <c r="F6744" t="s">
        <v>5712</v>
      </c>
      <c r="J6744">
        <v>12</v>
      </c>
    </row>
    <row r="6745" spans="5:10" x14ac:dyDescent="0.2">
      <c r="E6745" t="s">
        <v>913</v>
      </c>
      <c r="F6745" t="s">
        <v>4267</v>
      </c>
      <c r="J6745">
        <v>5</v>
      </c>
    </row>
    <row r="6746" spans="5:10" x14ac:dyDescent="0.2">
      <c r="E6746" t="s">
        <v>913</v>
      </c>
      <c r="F6746" t="s">
        <v>5713</v>
      </c>
      <c r="J6746">
        <v>4</v>
      </c>
    </row>
    <row r="6747" spans="5:10" x14ac:dyDescent="0.2">
      <c r="E6747" t="s">
        <v>913</v>
      </c>
      <c r="F6747" t="s">
        <v>497</v>
      </c>
      <c r="J6747">
        <v>3</v>
      </c>
    </row>
    <row r="6748" spans="5:10" x14ac:dyDescent="0.2">
      <c r="E6748" t="s">
        <v>913</v>
      </c>
      <c r="F6748" t="s">
        <v>5714</v>
      </c>
      <c r="J6748">
        <v>1</v>
      </c>
    </row>
    <row r="6749" spans="5:10" x14ac:dyDescent="0.2">
      <c r="E6749" t="s">
        <v>913</v>
      </c>
      <c r="F6749" t="s">
        <v>952</v>
      </c>
      <c r="J6749">
        <v>2</v>
      </c>
    </row>
    <row r="6750" spans="5:10" x14ac:dyDescent="0.2">
      <c r="E6750" t="s">
        <v>913</v>
      </c>
      <c r="F6750" t="s">
        <v>5715</v>
      </c>
      <c r="J6750">
        <v>7</v>
      </c>
    </row>
    <row r="6751" spans="5:10" x14ac:dyDescent="0.2">
      <c r="E6751" t="s">
        <v>913</v>
      </c>
      <c r="F6751" t="s">
        <v>913</v>
      </c>
      <c r="J6751">
        <v>6</v>
      </c>
    </row>
    <row r="6752" spans="5:10" x14ac:dyDescent="0.2">
      <c r="E6752" t="s">
        <v>914</v>
      </c>
      <c r="F6752" t="s">
        <v>5716</v>
      </c>
      <c r="J6752">
        <v>1</v>
      </c>
    </row>
    <row r="6753" spans="5:10" x14ac:dyDescent="0.2">
      <c r="E6753" t="s">
        <v>914</v>
      </c>
      <c r="F6753" t="s">
        <v>5717</v>
      </c>
      <c r="J6753">
        <v>8</v>
      </c>
    </row>
    <row r="6754" spans="5:10" x14ac:dyDescent="0.2">
      <c r="E6754" t="s">
        <v>914</v>
      </c>
      <c r="F6754" t="s">
        <v>5718</v>
      </c>
      <c r="J6754">
        <v>3</v>
      </c>
    </row>
    <row r="6755" spans="5:10" x14ac:dyDescent="0.2">
      <c r="E6755" t="s">
        <v>914</v>
      </c>
      <c r="F6755" t="s">
        <v>5719</v>
      </c>
      <c r="J6755">
        <v>2</v>
      </c>
    </row>
    <row r="6756" spans="5:10" x14ac:dyDescent="0.2">
      <c r="E6756" t="s">
        <v>914</v>
      </c>
      <c r="F6756" t="s">
        <v>914</v>
      </c>
      <c r="J6756">
        <v>6</v>
      </c>
    </row>
    <row r="6757" spans="5:10" x14ac:dyDescent="0.2">
      <c r="E6757" t="s">
        <v>914</v>
      </c>
      <c r="F6757" t="s">
        <v>5720</v>
      </c>
      <c r="J6757">
        <v>9</v>
      </c>
    </row>
    <row r="6758" spans="5:10" x14ac:dyDescent="0.2">
      <c r="E6758" t="s">
        <v>914</v>
      </c>
      <c r="F6758" t="s">
        <v>5721</v>
      </c>
      <c r="J6758">
        <v>4</v>
      </c>
    </row>
    <row r="6759" spans="5:10" x14ac:dyDescent="0.2">
      <c r="E6759" t="s">
        <v>914</v>
      </c>
      <c r="F6759" t="s">
        <v>5722</v>
      </c>
      <c r="J6759">
        <v>5</v>
      </c>
    </row>
    <row r="6760" spans="5:10" x14ac:dyDescent="0.2">
      <c r="E6760" t="s">
        <v>914</v>
      </c>
      <c r="F6760" t="s">
        <v>5723</v>
      </c>
      <c r="J6760">
        <v>7</v>
      </c>
    </row>
    <row r="6761" spans="5:10" x14ac:dyDescent="0.2">
      <c r="E6761" t="s">
        <v>915</v>
      </c>
      <c r="F6761" t="s">
        <v>5724</v>
      </c>
      <c r="J6761">
        <v>6</v>
      </c>
    </row>
    <row r="6762" spans="5:10" x14ac:dyDescent="0.2">
      <c r="E6762" t="s">
        <v>915</v>
      </c>
      <c r="F6762" t="s">
        <v>2359</v>
      </c>
      <c r="J6762">
        <v>1</v>
      </c>
    </row>
    <row r="6763" spans="5:10" x14ac:dyDescent="0.2">
      <c r="E6763" t="s">
        <v>915</v>
      </c>
      <c r="F6763" t="s">
        <v>5725</v>
      </c>
      <c r="J6763">
        <v>5</v>
      </c>
    </row>
    <row r="6764" spans="5:10" x14ac:dyDescent="0.2">
      <c r="E6764" t="s">
        <v>915</v>
      </c>
      <c r="F6764" t="s">
        <v>915</v>
      </c>
      <c r="J6764">
        <v>2</v>
      </c>
    </row>
    <row r="6765" spans="5:10" x14ac:dyDescent="0.2">
      <c r="E6765" t="s">
        <v>915</v>
      </c>
      <c r="F6765" t="s">
        <v>5726</v>
      </c>
      <c r="J6765">
        <v>8</v>
      </c>
    </row>
    <row r="6766" spans="5:10" x14ac:dyDescent="0.2">
      <c r="E6766" t="s">
        <v>915</v>
      </c>
      <c r="F6766" t="s">
        <v>1961</v>
      </c>
      <c r="J6766">
        <v>4</v>
      </c>
    </row>
    <row r="6767" spans="5:10" x14ac:dyDescent="0.2">
      <c r="E6767" t="s">
        <v>915</v>
      </c>
      <c r="F6767" t="s">
        <v>5727</v>
      </c>
      <c r="J6767">
        <v>3</v>
      </c>
    </row>
    <row r="6768" spans="5:10" x14ac:dyDescent="0.2">
      <c r="E6768" t="s">
        <v>915</v>
      </c>
      <c r="F6768" t="s">
        <v>5728</v>
      </c>
      <c r="J6768">
        <v>7</v>
      </c>
    </row>
    <row r="6769" spans="5:10" x14ac:dyDescent="0.2">
      <c r="E6769" t="s">
        <v>916</v>
      </c>
      <c r="F6769" t="s">
        <v>5729</v>
      </c>
      <c r="J6769">
        <v>15</v>
      </c>
    </row>
    <row r="6770" spans="5:10" x14ac:dyDescent="0.2">
      <c r="E6770" t="s">
        <v>916</v>
      </c>
      <c r="F6770" t="s">
        <v>5730</v>
      </c>
      <c r="J6770">
        <v>9</v>
      </c>
    </row>
    <row r="6771" spans="5:10" x14ac:dyDescent="0.2">
      <c r="E6771" t="s">
        <v>916</v>
      </c>
      <c r="F6771" t="s">
        <v>5731</v>
      </c>
      <c r="J6771">
        <v>12</v>
      </c>
    </row>
    <row r="6772" spans="5:10" x14ac:dyDescent="0.2">
      <c r="E6772" t="s">
        <v>916</v>
      </c>
      <c r="F6772" t="s">
        <v>1768</v>
      </c>
      <c r="J6772">
        <v>11</v>
      </c>
    </row>
    <row r="6773" spans="5:10" x14ac:dyDescent="0.2">
      <c r="E6773" t="s">
        <v>916</v>
      </c>
      <c r="F6773" t="s">
        <v>5732</v>
      </c>
      <c r="J6773">
        <v>14</v>
      </c>
    </row>
    <row r="6774" spans="5:10" x14ac:dyDescent="0.2">
      <c r="E6774" t="s">
        <v>916</v>
      </c>
      <c r="F6774" t="s">
        <v>2961</v>
      </c>
      <c r="J6774">
        <v>3</v>
      </c>
    </row>
    <row r="6775" spans="5:10" x14ac:dyDescent="0.2">
      <c r="E6775" t="s">
        <v>916</v>
      </c>
      <c r="F6775" t="s">
        <v>574</v>
      </c>
      <c r="J6775">
        <v>6</v>
      </c>
    </row>
    <row r="6776" spans="5:10" x14ac:dyDescent="0.2">
      <c r="E6776" t="s">
        <v>916</v>
      </c>
      <c r="F6776" t="s">
        <v>5733</v>
      </c>
      <c r="J6776">
        <v>7</v>
      </c>
    </row>
    <row r="6777" spans="5:10" x14ac:dyDescent="0.2">
      <c r="E6777" t="s">
        <v>916</v>
      </c>
      <c r="F6777" t="s">
        <v>5734</v>
      </c>
      <c r="J6777">
        <v>10</v>
      </c>
    </row>
    <row r="6778" spans="5:10" x14ac:dyDescent="0.2">
      <c r="E6778" t="s">
        <v>916</v>
      </c>
      <c r="F6778" t="s">
        <v>5735</v>
      </c>
      <c r="J6778">
        <v>5</v>
      </c>
    </row>
    <row r="6779" spans="5:10" x14ac:dyDescent="0.2">
      <c r="E6779" t="s">
        <v>916</v>
      </c>
      <c r="F6779" t="s">
        <v>569</v>
      </c>
      <c r="J6779">
        <v>13</v>
      </c>
    </row>
    <row r="6780" spans="5:10" x14ac:dyDescent="0.2">
      <c r="E6780" t="s">
        <v>916</v>
      </c>
      <c r="F6780" t="s">
        <v>5736</v>
      </c>
      <c r="J6780">
        <v>4</v>
      </c>
    </row>
    <row r="6781" spans="5:10" x14ac:dyDescent="0.2">
      <c r="E6781" t="s">
        <v>916</v>
      </c>
      <c r="F6781" t="s">
        <v>329</v>
      </c>
      <c r="J6781">
        <v>8</v>
      </c>
    </row>
    <row r="6782" spans="5:10" x14ac:dyDescent="0.2">
      <c r="E6782" t="s">
        <v>916</v>
      </c>
      <c r="F6782" t="s">
        <v>5737</v>
      </c>
      <c r="J6782">
        <v>1</v>
      </c>
    </row>
    <row r="6783" spans="5:10" x14ac:dyDescent="0.2">
      <c r="E6783" t="s">
        <v>916</v>
      </c>
      <c r="F6783" t="s">
        <v>5738</v>
      </c>
      <c r="J6783">
        <v>2</v>
      </c>
    </row>
    <row r="6784" spans="5:10" x14ac:dyDescent="0.2">
      <c r="E6784" t="s">
        <v>917</v>
      </c>
      <c r="F6784" t="s">
        <v>5739</v>
      </c>
      <c r="J6784">
        <v>13</v>
      </c>
    </row>
    <row r="6785" spans="5:10" x14ac:dyDescent="0.2">
      <c r="E6785" t="s">
        <v>917</v>
      </c>
      <c r="F6785" t="s">
        <v>5740</v>
      </c>
      <c r="J6785">
        <v>10</v>
      </c>
    </row>
    <row r="6786" spans="5:10" x14ac:dyDescent="0.2">
      <c r="E6786" t="s">
        <v>917</v>
      </c>
      <c r="F6786" t="s">
        <v>5741</v>
      </c>
      <c r="J6786">
        <v>6</v>
      </c>
    </row>
    <row r="6787" spans="5:10" x14ac:dyDescent="0.2">
      <c r="E6787" t="s">
        <v>917</v>
      </c>
      <c r="F6787" t="s">
        <v>5742</v>
      </c>
      <c r="J6787">
        <v>1</v>
      </c>
    </row>
    <row r="6788" spans="5:10" x14ac:dyDescent="0.2">
      <c r="E6788" t="s">
        <v>917</v>
      </c>
      <c r="F6788" t="s">
        <v>551</v>
      </c>
      <c r="J6788">
        <v>2</v>
      </c>
    </row>
    <row r="6789" spans="5:10" x14ac:dyDescent="0.2">
      <c r="E6789" t="s">
        <v>917</v>
      </c>
      <c r="F6789" t="s">
        <v>5743</v>
      </c>
      <c r="J6789">
        <v>12</v>
      </c>
    </row>
    <row r="6790" spans="5:10" x14ac:dyDescent="0.2">
      <c r="E6790" t="s">
        <v>917</v>
      </c>
      <c r="F6790" t="s">
        <v>5744</v>
      </c>
      <c r="J6790">
        <v>5</v>
      </c>
    </row>
    <row r="6791" spans="5:10" x14ac:dyDescent="0.2">
      <c r="E6791" t="s">
        <v>917</v>
      </c>
      <c r="F6791" t="s">
        <v>5745</v>
      </c>
      <c r="J6791">
        <v>8</v>
      </c>
    </row>
    <row r="6792" spans="5:10" x14ac:dyDescent="0.2">
      <c r="E6792" t="s">
        <v>917</v>
      </c>
      <c r="F6792" t="s">
        <v>2030</v>
      </c>
      <c r="J6792">
        <v>4</v>
      </c>
    </row>
    <row r="6793" spans="5:10" x14ac:dyDescent="0.2">
      <c r="E6793" t="s">
        <v>917</v>
      </c>
      <c r="F6793" t="s">
        <v>5746</v>
      </c>
      <c r="J6793">
        <v>11</v>
      </c>
    </row>
    <row r="6794" spans="5:10" x14ac:dyDescent="0.2">
      <c r="E6794" t="s">
        <v>917</v>
      </c>
      <c r="F6794" t="s">
        <v>5747</v>
      </c>
      <c r="J6794">
        <v>7</v>
      </c>
    </row>
    <row r="6795" spans="5:10" x14ac:dyDescent="0.2">
      <c r="E6795" t="s">
        <v>917</v>
      </c>
      <c r="F6795" t="s">
        <v>2202</v>
      </c>
      <c r="J6795">
        <v>14</v>
      </c>
    </row>
    <row r="6796" spans="5:10" x14ac:dyDescent="0.2">
      <c r="E6796" t="s">
        <v>917</v>
      </c>
      <c r="F6796" t="s">
        <v>1624</v>
      </c>
      <c r="J6796">
        <v>3</v>
      </c>
    </row>
    <row r="6797" spans="5:10" x14ac:dyDescent="0.2">
      <c r="E6797" t="s">
        <v>917</v>
      </c>
      <c r="F6797" t="s">
        <v>3597</v>
      </c>
      <c r="J6797">
        <v>9</v>
      </c>
    </row>
    <row r="6798" spans="5:10" x14ac:dyDescent="0.2">
      <c r="E6798" t="s">
        <v>918</v>
      </c>
      <c r="F6798" t="s">
        <v>5748</v>
      </c>
      <c r="J6798">
        <v>9</v>
      </c>
    </row>
    <row r="6799" spans="5:10" x14ac:dyDescent="0.2">
      <c r="E6799" t="s">
        <v>918</v>
      </c>
      <c r="F6799" t="s">
        <v>5749</v>
      </c>
      <c r="J6799">
        <v>15</v>
      </c>
    </row>
    <row r="6800" spans="5:10" x14ac:dyDescent="0.2">
      <c r="E6800" t="s">
        <v>918</v>
      </c>
      <c r="F6800" t="s">
        <v>839</v>
      </c>
      <c r="J6800">
        <v>5</v>
      </c>
    </row>
    <row r="6801" spans="5:10" x14ac:dyDescent="0.2">
      <c r="E6801" t="s">
        <v>918</v>
      </c>
      <c r="F6801" t="s">
        <v>5750</v>
      </c>
      <c r="J6801">
        <v>7</v>
      </c>
    </row>
    <row r="6802" spans="5:10" x14ac:dyDescent="0.2">
      <c r="E6802" t="s">
        <v>918</v>
      </c>
      <c r="F6802" t="s">
        <v>5751</v>
      </c>
      <c r="J6802">
        <v>1</v>
      </c>
    </row>
    <row r="6803" spans="5:10" x14ac:dyDescent="0.2">
      <c r="E6803" t="s">
        <v>918</v>
      </c>
      <c r="F6803" t="s">
        <v>5752</v>
      </c>
      <c r="J6803">
        <v>3</v>
      </c>
    </row>
    <row r="6804" spans="5:10" x14ac:dyDescent="0.2">
      <c r="E6804" t="s">
        <v>918</v>
      </c>
      <c r="F6804" t="s">
        <v>5753</v>
      </c>
      <c r="J6804">
        <v>10</v>
      </c>
    </row>
    <row r="6805" spans="5:10" x14ac:dyDescent="0.2">
      <c r="E6805" t="s">
        <v>918</v>
      </c>
      <c r="F6805" t="s">
        <v>3434</v>
      </c>
      <c r="J6805">
        <v>12</v>
      </c>
    </row>
    <row r="6806" spans="5:10" x14ac:dyDescent="0.2">
      <c r="E6806" t="s">
        <v>918</v>
      </c>
      <c r="F6806" t="s">
        <v>5754</v>
      </c>
      <c r="J6806">
        <v>6</v>
      </c>
    </row>
    <row r="6807" spans="5:10" x14ac:dyDescent="0.2">
      <c r="E6807" t="s">
        <v>918</v>
      </c>
      <c r="F6807" t="s">
        <v>5755</v>
      </c>
      <c r="J6807">
        <v>2</v>
      </c>
    </row>
    <row r="6808" spans="5:10" x14ac:dyDescent="0.2">
      <c r="E6808" t="s">
        <v>918</v>
      </c>
      <c r="F6808" t="s">
        <v>5756</v>
      </c>
      <c r="J6808">
        <v>4</v>
      </c>
    </row>
    <row r="6809" spans="5:10" x14ac:dyDescent="0.2">
      <c r="E6809" t="s">
        <v>918</v>
      </c>
      <c r="F6809" t="s">
        <v>5757</v>
      </c>
      <c r="J6809">
        <v>11</v>
      </c>
    </row>
    <row r="6810" spans="5:10" x14ac:dyDescent="0.2">
      <c r="E6810" t="s">
        <v>918</v>
      </c>
      <c r="F6810" t="s">
        <v>5758</v>
      </c>
      <c r="J6810">
        <v>14</v>
      </c>
    </row>
    <row r="6811" spans="5:10" x14ac:dyDescent="0.2">
      <c r="E6811" t="s">
        <v>918</v>
      </c>
      <c r="F6811" t="s">
        <v>5759</v>
      </c>
      <c r="J6811">
        <v>8</v>
      </c>
    </row>
    <row r="6812" spans="5:10" x14ac:dyDescent="0.2">
      <c r="E6812" t="s">
        <v>918</v>
      </c>
      <c r="F6812" t="s">
        <v>927</v>
      </c>
      <c r="J6812">
        <v>13</v>
      </c>
    </row>
    <row r="6813" spans="5:10" x14ac:dyDescent="0.2">
      <c r="E6813" t="s">
        <v>919</v>
      </c>
      <c r="F6813" t="s">
        <v>5760</v>
      </c>
      <c r="J6813">
        <v>4</v>
      </c>
    </row>
    <row r="6814" spans="5:10" x14ac:dyDescent="0.2">
      <c r="E6814" t="s">
        <v>919</v>
      </c>
      <c r="F6814" t="s">
        <v>5761</v>
      </c>
      <c r="J6814">
        <v>5</v>
      </c>
    </row>
    <row r="6815" spans="5:10" x14ac:dyDescent="0.2">
      <c r="E6815" t="s">
        <v>919</v>
      </c>
      <c r="F6815" t="s">
        <v>5762</v>
      </c>
      <c r="J6815">
        <v>2</v>
      </c>
    </row>
    <row r="6816" spans="5:10" x14ac:dyDescent="0.2">
      <c r="E6816" t="s">
        <v>919</v>
      </c>
      <c r="F6816" t="s">
        <v>919</v>
      </c>
      <c r="J6816">
        <v>1</v>
      </c>
    </row>
    <row r="6817" spans="5:10" x14ac:dyDescent="0.2">
      <c r="E6817" t="s">
        <v>919</v>
      </c>
      <c r="F6817" t="s">
        <v>5763</v>
      </c>
      <c r="J6817">
        <v>3</v>
      </c>
    </row>
    <row r="6818" spans="5:10" x14ac:dyDescent="0.2">
      <c r="E6818" t="s">
        <v>920</v>
      </c>
      <c r="F6818" t="s">
        <v>5764</v>
      </c>
      <c r="J6818">
        <v>7</v>
      </c>
    </row>
    <row r="6819" spans="5:10" x14ac:dyDescent="0.2">
      <c r="E6819" t="s">
        <v>920</v>
      </c>
      <c r="F6819" t="s">
        <v>5765</v>
      </c>
      <c r="J6819">
        <v>3</v>
      </c>
    </row>
    <row r="6820" spans="5:10" x14ac:dyDescent="0.2">
      <c r="E6820" t="s">
        <v>920</v>
      </c>
      <c r="F6820" t="s">
        <v>822</v>
      </c>
      <c r="J6820">
        <v>4</v>
      </c>
    </row>
    <row r="6821" spans="5:10" x14ac:dyDescent="0.2">
      <c r="E6821" t="s">
        <v>920</v>
      </c>
      <c r="F6821" t="s">
        <v>5766</v>
      </c>
      <c r="J6821">
        <v>2</v>
      </c>
    </row>
    <row r="6822" spans="5:10" x14ac:dyDescent="0.2">
      <c r="E6822" t="s">
        <v>920</v>
      </c>
      <c r="F6822" t="s">
        <v>5767</v>
      </c>
      <c r="J6822">
        <v>5</v>
      </c>
    </row>
    <row r="6823" spans="5:10" x14ac:dyDescent="0.2">
      <c r="E6823" t="s">
        <v>920</v>
      </c>
      <c r="F6823" t="s">
        <v>920</v>
      </c>
      <c r="J6823">
        <v>1</v>
      </c>
    </row>
    <row r="6824" spans="5:10" x14ac:dyDescent="0.2">
      <c r="E6824" t="s">
        <v>920</v>
      </c>
      <c r="F6824" t="s">
        <v>4582</v>
      </c>
      <c r="J6824">
        <v>6</v>
      </c>
    </row>
    <row r="6825" spans="5:10" x14ac:dyDescent="0.2">
      <c r="E6825" t="s">
        <v>921</v>
      </c>
      <c r="F6825" t="s">
        <v>638</v>
      </c>
      <c r="J6825">
        <v>3</v>
      </c>
    </row>
    <row r="6826" spans="5:10" x14ac:dyDescent="0.2">
      <c r="E6826" t="s">
        <v>921</v>
      </c>
      <c r="F6826" t="s">
        <v>5768</v>
      </c>
      <c r="J6826">
        <v>4</v>
      </c>
    </row>
    <row r="6827" spans="5:10" x14ac:dyDescent="0.2">
      <c r="E6827" t="s">
        <v>921</v>
      </c>
      <c r="F6827" t="s">
        <v>5769</v>
      </c>
      <c r="J6827">
        <v>2</v>
      </c>
    </row>
    <row r="6828" spans="5:10" x14ac:dyDescent="0.2">
      <c r="E6828" t="s">
        <v>921</v>
      </c>
      <c r="F6828" t="s">
        <v>921</v>
      </c>
      <c r="J6828">
        <v>1</v>
      </c>
    </row>
    <row r="6829" spans="5:10" x14ac:dyDescent="0.2">
      <c r="E6829" t="s">
        <v>921</v>
      </c>
      <c r="F6829" t="s">
        <v>5770</v>
      </c>
      <c r="J6829">
        <v>5</v>
      </c>
    </row>
    <row r="6830" spans="5:10" x14ac:dyDescent="0.2">
      <c r="E6830" t="s">
        <v>922</v>
      </c>
      <c r="F6830" t="s">
        <v>5771</v>
      </c>
      <c r="J6830">
        <v>2</v>
      </c>
    </row>
    <row r="6831" spans="5:10" x14ac:dyDescent="0.2">
      <c r="E6831" t="s">
        <v>922</v>
      </c>
      <c r="F6831" t="s">
        <v>5772</v>
      </c>
      <c r="J6831">
        <v>7</v>
      </c>
    </row>
    <row r="6832" spans="5:10" x14ac:dyDescent="0.2">
      <c r="E6832" t="s">
        <v>922</v>
      </c>
      <c r="F6832" t="s">
        <v>341</v>
      </c>
      <c r="J6832">
        <v>3</v>
      </c>
    </row>
    <row r="6833" spans="5:10" x14ac:dyDescent="0.2">
      <c r="E6833" t="s">
        <v>922</v>
      </c>
      <c r="F6833" t="s">
        <v>5773</v>
      </c>
      <c r="J6833">
        <v>6</v>
      </c>
    </row>
    <row r="6834" spans="5:10" x14ac:dyDescent="0.2">
      <c r="E6834" t="s">
        <v>922</v>
      </c>
      <c r="F6834" t="s">
        <v>5774</v>
      </c>
      <c r="J6834">
        <v>4</v>
      </c>
    </row>
    <row r="6835" spans="5:10" x14ac:dyDescent="0.2">
      <c r="E6835" t="s">
        <v>922</v>
      </c>
      <c r="F6835" t="s">
        <v>1802</v>
      </c>
      <c r="J6835">
        <v>1</v>
      </c>
    </row>
    <row r="6836" spans="5:10" x14ac:dyDescent="0.2">
      <c r="E6836" t="s">
        <v>922</v>
      </c>
      <c r="F6836" t="s">
        <v>5775</v>
      </c>
      <c r="J6836">
        <v>5</v>
      </c>
    </row>
    <row r="6837" spans="5:10" x14ac:dyDescent="0.2">
      <c r="E6837" t="s">
        <v>923</v>
      </c>
      <c r="F6837" t="s">
        <v>5776</v>
      </c>
      <c r="J6837">
        <v>2</v>
      </c>
    </row>
    <row r="6838" spans="5:10" x14ac:dyDescent="0.2">
      <c r="E6838" t="s">
        <v>923</v>
      </c>
      <c r="F6838" t="s">
        <v>923</v>
      </c>
      <c r="J6838">
        <v>1</v>
      </c>
    </row>
    <row r="6839" spans="5:10" x14ac:dyDescent="0.2">
      <c r="E6839" t="s">
        <v>923</v>
      </c>
      <c r="F6839" t="s">
        <v>5777</v>
      </c>
      <c r="J6839">
        <v>4</v>
      </c>
    </row>
    <row r="6840" spans="5:10" x14ac:dyDescent="0.2">
      <c r="E6840" t="s">
        <v>923</v>
      </c>
      <c r="F6840" t="s">
        <v>5778</v>
      </c>
      <c r="J6840">
        <v>3</v>
      </c>
    </row>
    <row r="6841" spans="5:10" x14ac:dyDescent="0.2">
      <c r="E6841" t="s">
        <v>924</v>
      </c>
      <c r="F6841" t="s">
        <v>4128</v>
      </c>
      <c r="J6841">
        <v>16</v>
      </c>
    </row>
    <row r="6842" spans="5:10" x14ac:dyDescent="0.2">
      <c r="E6842" t="s">
        <v>924</v>
      </c>
      <c r="F6842" t="s">
        <v>5779</v>
      </c>
      <c r="J6842">
        <v>2</v>
      </c>
    </row>
    <row r="6843" spans="5:10" x14ac:dyDescent="0.2">
      <c r="E6843" t="s">
        <v>924</v>
      </c>
      <c r="F6843" t="s">
        <v>5780</v>
      </c>
      <c r="J6843">
        <v>7</v>
      </c>
    </row>
    <row r="6844" spans="5:10" x14ac:dyDescent="0.2">
      <c r="E6844" t="s">
        <v>924</v>
      </c>
      <c r="F6844" t="s">
        <v>5781</v>
      </c>
      <c r="J6844">
        <v>3</v>
      </c>
    </row>
    <row r="6845" spans="5:10" x14ac:dyDescent="0.2">
      <c r="E6845" t="s">
        <v>924</v>
      </c>
      <c r="F6845" t="s">
        <v>5782</v>
      </c>
      <c r="J6845">
        <v>8</v>
      </c>
    </row>
    <row r="6846" spans="5:10" x14ac:dyDescent="0.2">
      <c r="E6846" t="s">
        <v>924</v>
      </c>
      <c r="F6846" t="s">
        <v>909</v>
      </c>
      <c r="J6846">
        <v>10</v>
      </c>
    </row>
    <row r="6847" spans="5:10" x14ac:dyDescent="0.2">
      <c r="E6847" t="s">
        <v>924</v>
      </c>
      <c r="F6847" t="s">
        <v>5783</v>
      </c>
      <c r="J6847">
        <v>11</v>
      </c>
    </row>
    <row r="6848" spans="5:10" x14ac:dyDescent="0.2">
      <c r="E6848" t="s">
        <v>924</v>
      </c>
      <c r="F6848" t="s">
        <v>5784</v>
      </c>
      <c r="J6848">
        <v>9</v>
      </c>
    </row>
    <row r="6849" spans="5:10" x14ac:dyDescent="0.2">
      <c r="E6849" t="s">
        <v>924</v>
      </c>
      <c r="F6849" t="s">
        <v>5785</v>
      </c>
      <c r="J6849">
        <v>12</v>
      </c>
    </row>
    <row r="6850" spans="5:10" x14ac:dyDescent="0.2">
      <c r="E6850" t="s">
        <v>924</v>
      </c>
      <c r="F6850" t="s">
        <v>5786</v>
      </c>
      <c r="J6850">
        <v>13</v>
      </c>
    </row>
    <row r="6851" spans="5:10" x14ac:dyDescent="0.2">
      <c r="E6851" t="s">
        <v>924</v>
      </c>
      <c r="F6851" t="s">
        <v>5787</v>
      </c>
      <c r="J6851">
        <v>1</v>
      </c>
    </row>
    <row r="6852" spans="5:10" x14ac:dyDescent="0.2">
      <c r="E6852" t="s">
        <v>924</v>
      </c>
      <c r="F6852" t="s">
        <v>5788</v>
      </c>
      <c r="J6852">
        <v>4</v>
      </c>
    </row>
    <row r="6853" spans="5:10" x14ac:dyDescent="0.2">
      <c r="E6853" t="s">
        <v>924</v>
      </c>
      <c r="F6853" t="s">
        <v>5789</v>
      </c>
      <c r="J6853">
        <v>6</v>
      </c>
    </row>
    <row r="6854" spans="5:10" x14ac:dyDescent="0.2">
      <c r="E6854" t="s">
        <v>924</v>
      </c>
      <c r="F6854" t="s">
        <v>5790</v>
      </c>
      <c r="J6854">
        <v>15</v>
      </c>
    </row>
    <row r="6855" spans="5:10" x14ac:dyDescent="0.2">
      <c r="E6855" t="s">
        <v>924</v>
      </c>
      <c r="F6855" t="s">
        <v>1815</v>
      </c>
      <c r="J6855">
        <v>14</v>
      </c>
    </row>
    <row r="6856" spans="5:10" x14ac:dyDescent="0.2">
      <c r="E6856" t="s">
        <v>924</v>
      </c>
      <c r="F6856" t="s">
        <v>5791</v>
      </c>
      <c r="J6856">
        <v>5</v>
      </c>
    </row>
    <row r="6857" spans="5:10" x14ac:dyDescent="0.2">
      <c r="E6857" t="s">
        <v>925</v>
      </c>
      <c r="F6857" t="s">
        <v>1816</v>
      </c>
      <c r="J6857">
        <v>4</v>
      </c>
    </row>
    <row r="6858" spans="5:10" x14ac:dyDescent="0.2">
      <c r="E6858" t="s">
        <v>925</v>
      </c>
      <c r="F6858" t="s">
        <v>5792</v>
      </c>
      <c r="J6858">
        <v>2</v>
      </c>
    </row>
    <row r="6859" spans="5:10" x14ac:dyDescent="0.2">
      <c r="E6859" t="s">
        <v>925</v>
      </c>
      <c r="F6859" t="s">
        <v>5793</v>
      </c>
      <c r="J6859">
        <v>3</v>
      </c>
    </row>
    <row r="6860" spans="5:10" x14ac:dyDescent="0.2">
      <c r="E6860" t="s">
        <v>925</v>
      </c>
      <c r="F6860" t="s">
        <v>5794</v>
      </c>
      <c r="J6860">
        <v>6</v>
      </c>
    </row>
    <row r="6861" spans="5:10" x14ac:dyDescent="0.2">
      <c r="E6861" t="s">
        <v>925</v>
      </c>
      <c r="F6861" t="s">
        <v>5795</v>
      </c>
      <c r="J6861">
        <v>5</v>
      </c>
    </row>
    <row r="6862" spans="5:10" x14ac:dyDescent="0.2">
      <c r="E6862" t="s">
        <v>925</v>
      </c>
      <c r="F6862" t="s">
        <v>5796</v>
      </c>
      <c r="J6862">
        <v>1</v>
      </c>
    </row>
    <row r="6863" spans="5:10" x14ac:dyDescent="0.2">
      <c r="E6863" t="s">
        <v>926</v>
      </c>
      <c r="F6863" t="s">
        <v>4269</v>
      </c>
      <c r="J6863">
        <v>4</v>
      </c>
    </row>
    <row r="6864" spans="5:10" x14ac:dyDescent="0.2">
      <c r="E6864" t="s">
        <v>926</v>
      </c>
      <c r="F6864" t="s">
        <v>663</v>
      </c>
      <c r="J6864">
        <v>2</v>
      </c>
    </row>
    <row r="6865" spans="5:10" x14ac:dyDescent="0.2">
      <c r="E6865" t="s">
        <v>926</v>
      </c>
      <c r="F6865" t="s">
        <v>5797</v>
      </c>
      <c r="J6865">
        <v>3</v>
      </c>
    </row>
    <row r="6866" spans="5:10" x14ac:dyDescent="0.2">
      <c r="E6866" t="s">
        <v>926</v>
      </c>
      <c r="F6866" t="s">
        <v>926</v>
      </c>
      <c r="J6866">
        <v>1</v>
      </c>
    </row>
    <row r="6867" spans="5:10" x14ac:dyDescent="0.2">
      <c r="E6867" t="s">
        <v>926</v>
      </c>
      <c r="F6867" t="s">
        <v>5798</v>
      </c>
      <c r="J6867">
        <v>6</v>
      </c>
    </row>
    <row r="6868" spans="5:10" x14ac:dyDescent="0.2">
      <c r="E6868" t="s">
        <v>926</v>
      </c>
      <c r="F6868" t="s">
        <v>4183</v>
      </c>
      <c r="J6868">
        <v>5</v>
      </c>
    </row>
    <row r="6869" spans="5:10" x14ac:dyDescent="0.2">
      <c r="E6869" t="s">
        <v>927</v>
      </c>
      <c r="F6869" t="s">
        <v>5799</v>
      </c>
      <c r="J6869">
        <v>2</v>
      </c>
    </row>
    <row r="6870" spans="5:10" x14ac:dyDescent="0.2">
      <c r="E6870" t="s">
        <v>927</v>
      </c>
      <c r="F6870" t="s">
        <v>5800</v>
      </c>
      <c r="J6870">
        <v>3</v>
      </c>
    </row>
    <row r="6871" spans="5:10" x14ac:dyDescent="0.2">
      <c r="E6871" t="s">
        <v>927</v>
      </c>
      <c r="F6871" t="s">
        <v>5801</v>
      </c>
      <c r="J6871">
        <v>7</v>
      </c>
    </row>
    <row r="6872" spans="5:10" x14ac:dyDescent="0.2">
      <c r="E6872" t="s">
        <v>927</v>
      </c>
      <c r="F6872" t="s">
        <v>5802</v>
      </c>
      <c r="J6872">
        <v>5</v>
      </c>
    </row>
    <row r="6873" spans="5:10" x14ac:dyDescent="0.2">
      <c r="E6873" t="s">
        <v>927</v>
      </c>
      <c r="F6873" t="s">
        <v>5803</v>
      </c>
      <c r="J6873">
        <v>8</v>
      </c>
    </row>
    <row r="6874" spans="5:10" x14ac:dyDescent="0.2">
      <c r="E6874" t="s">
        <v>927</v>
      </c>
      <c r="F6874" t="s">
        <v>5804</v>
      </c>
      <c r="J6874">
        <v>6</v>
      </c>
    </row>
    <row r="6875" spans="5:10" x14ac:dyDescent="0.2">
      <c r="E6875" t="s">
        <v>927</v>
      </c>
      <c r="F6875" t="s">
        <v>3367</v>
      </c>
      <c r="J6875">
        <v>4</v>
      </c>
    </row>
    <row r="6876" spans="5:10" x14ac:dyDescent="0.2">
      <c r="E6876" t="s">
        <v>927</v>
      </c>
      <c r="F6876" t="s">
        <v>927</v>
      </c>
      <c r="J6876">
        <v>1</v>
      </c>
    </row>
    <row r="6877" spans="5:10" x14ac:dyDescent="0.2">
      <c r="E6877" t="s">
        <v>928</v>
      </c>
      <c r="F6877" t="s">
        <v>928</v>
      </c>
      <c r="J6877">
        <v>1</v>
      </c>
    </row>
    <row r="6878" spans="5:10" x14ac:dyDescent="0.2">
      <c r="E6878" t="s">
        <v>928</v>
      </c>
      <c r="F6878" t="s">
        <v>5805</v>
      </c>
      <c r="J6878">
        <v>3</v>
      </c>
    </row>
    <row r="6879" spans="5:10" x14ac:dyDescent="0.2">
      <c r="E6879" t="s">
        <v>928</v>
      </c>
      <c r="F6879" t="s">
        <v>4275</v>
      </c>
      <c r="J6879">
        <v>4</v>
      </c>
    </row>
    <row r="6880" spans="5:10" x14ac:dyDescent="0.2">
      <c r="E6880" t="s">
        <v>928</v>
      </c>
      <c r="F6880" t="s">
        <v>5806</v>
      </c>
      <c r="J6880">
        <v>7</v>
      </c>
    </row>
    <row r="6881" spans="5:10" x14ac:dyDescent="0.2">
      <c r="E6881" t="s">
        <v>928</v>
      </c>
      <c r="F6881" t="s">
        <v>5675</v>
      </c>
      <c r="J6881">
        <v>2</v>
      </c>
    </row>
    <row r="6882" spans="5:10" x14ac:dyDescent="0.2">
      <c r="E6882" t="s">
        <v>928</v>
      </c>
      <c r="F6882" t="s">
        <v>5807</v>
      </c>
      <c r="J6882">
        <v>6</v>
      </c>
    </row>
    <row r="6883" spans="5:10" x14ac:dyDescent="0.2">
      <c r="E6883" t="s">
        <v>928</v>
      </c>
      <c r="F6883" t="s">
        <v>5808</v>
      </c>
      <c r="J6883">
        <v>5</v>
      </c>
    </row>
    <row r="6884" spans="5:10" x14ac:dyDescent="0.2">
      <c r="E6884" t="s">
        <v>929</v>
      </c>
      <c r="F6884" t="s">
        <v>929</v>
      </c>
      <c r="J6884">
        <v>15</v>
      </c>
    </row>
    <row r="6885" spans="5:10" x14ac:dyDescent="0.2">
      <c r="E6885" t="s">
        <v>929</v>
      </c>
      <c r="F6885" t="s">
        <v>5809</v>
      </c>
      <c r="J6885">
        <v>6</v>
      </c>
    </row>
    <row r="6886" spans="5:10" x14ac:dyDescent="0.2">
      <c r="E6886" t="s">
        <v>929</v>
      </c>
      <c r="F6886" t="s">
        <v>5810</v>
      </c>
      <c r="J6886">
        <v>4</v>
      </c>
    </row>
    <row r="6887" spans="5:10" x14ac:dyDescent="0.2">
      <c r="E6887" t="s">
        <v>929</v>
      </c>
      <c r="F6887" t="s">
        <v>5811</v>
      </c>
      <c r="J6887">
        <v>1</v>
      </c>
    </row>
    <row r="6888" spans="5:10" x14ac:dyDescent="0.2">
      <c r="E6888" t="s">
        <v>929</v>
      </c>
      <c r="F6888" t="s">
        <v>730</v>
      </c>
      <c r="J6888">
        <v>14</v>
      </c>
    </row>
    <row r="6889" spans="5:10" x14ac:dyDescent="0.2">
      <c r="E6889" t="s">
        <v>929</v>
      </c>
      <c r="F6889" t="s">
        <v>5675</v>
      </c>
      <c r="J6889">
        <v>11</v>
      </c>
    </row>
    <row r="6890" spans="5:10" x14ac:dyDescent="0.2">
      <c r="E6890" t="s">
        <v>929</v>
      </c>
      <c r="F6890" t="s">
        <v>5812</v>
      </c>
      <c r="J6890">
        <v>13</v>
      </c>
    </row>
    <row r="6891" spans="5:10" x14ac:dyDescent="0.2">
      <c r="E6891" t="s">
        <v>929</v>
      </c>
      <c r="F6891" t="s">
        <v>5813</v>
      </c>
      <c r="J6891">
        <v>2</v>
      </c>
    </row>
    <row r="6892" spans="5:10" x14ac:dyDescent="0.2">
      <c r="E6892" t="s">
        <v>929</v>
      </c>
      <c r="F6892" t="s">
        <v>5814</v>
      </c>
      <c r="J6892">
        <v>3</v>
      </c>
    </row>
    <row r="6893" spans="5:10" x14ac:dyDescent="0.2">
      <c r="E6893" t="s">
        <v>929</v>
      </c>
      <c r="F6893" t="s">
        <v>5815</v>
      </c>
      <c r="J6893">
        <v>10</v>
      </c>
    </row>
    <row r="6894" spans="5:10" x14ac:dyDescent="0.2">
      <c r="E6894" t="s">
        <v>929</v>
      </c>
      <c r="F6894" t="s">
        <v>5816</v>
      </c>
      <c r="J6894">
        <v>9</v>
      </c>
    </row>
    <row r="6895" spans="5:10" x14ac:dyDescent="0.2">
      <c r="E6895" t="s">
        <v>929</v>
      </c>
      <c r="F6895" t="s">
        <v>2601</v>
      </c>
      <c r="J6895">
        <v>16</v>
      </c>
    </row>
    <row r="6896" spans="5:10" x14ac:dyDescent="0.2">
      <c r="E6896" t="s">
        <v>929</v>
      </c>
      <c r="F6896" t="s">
        <v>5817</v>
      </c>
      <c r="J6896">
        <v>7</v>
      </c>
    </row>
    <row r="6897" spans="5:10" x14ac:dyDescent="0.2">
      <c r="E6897" t="s">
        <v>930</v>
      </c>
      <c r="F6897" t="s">
        <v>5818</v>
      </c>
      <c r="J6897">
        <v>4</v>
      </c>
    </row>
    <row r="6898" spans="5:10" x14ac:dyDescent="0.2">
      <c r="E6898" t="s">
        <v>930</v>
      </c>
      <c r="F6898" t="s">
        <v>4390</v>
      </c>
      <c r="J6898">
        <v>3</v>
      </c>
    </row>
    <row r="6899" spans="5:10" x14ac:dyDescent="0.2">
      <c r="E6899" t="s">
        <v>930</v>
      </c>
      <c r="F6899" t="s">
        <v>5819</v>
      </c>
      <c r="J6899">
        <v>2</v>
      </c>
    </row>
    <row r="6900" spans="5:10" x14ac:dyDescent="0.2">
      <c r="E6900" t="s">
        <v>930</v>
      </c>
      <c r="F6900" t="s">
        <v>5820</v>
      </c>
      <c r="J6900">
        <v>1</v>
      </c>
    </row>
    <row r="6901" spans="5:10" x14ac:dyDescent="0.2">
      <c r="E6901" t="s">
        <v>931</v>
      </c>
      <c r="F6901" t="s">
        <v>5821</v>
      </c>
      <c r="J6901">
        <v>3</v>
      </c>
    </row>
    <row r="6902" spans="5:10" x14ac:dyDescent="0.2">
      <c r="E6902" t="s">
        <v>931</v>
      </c>
      <c r="F6902" t="s">
        <v>931</v>
      </c>
      <c r="J6902">
        <v>1</v>
      </c>
    </row>
    <row r="6903" spans="5:10" x14ac:dyDescent="0.2">
      <c r="E6903" t="s">
        <v>931</v>
      </c>
      <c r="F6903" t="s">
        <v>4389</v>
      </c>
      <c r="J6903">
        <v>4</v>
      </c>
    </row>
    <row r="6904" spans="5:10" x14ac:dyDescent="0.2">
      <c r="E6904" t="s">
        <v>931</v>
      </c>
      <c r="F6904" t="s">
        <v>2551</v>
      </c>
      <c r="J6904">
        <v>2</v>
      </c>
    </row>
    <row r="6905" spans="5:10" x14ac:dyDescent="0.2">
      <c r="E6905" t="s">
        <v>932</v>
      </c>
      <c r="F6905" t="s">
        <v>932</v>
      </c>
      <c r="J6905">
        <v>1</v>
      </c>
    </row>
    <row r="6906" spans="5:10" x14ac:dyDescent="0.2">
      <c r="E6906" t="s">
        <v>932</v>
      </c>
      <c r="F6906" t="s">
        <v>390</v>
      </c>
      <c r="J6906">
        <v>2</v>
      </c>
    </row>
    <row r="6907" spans="5:10" x14ac:dyDescent="0.2">
      <c r="E6907" t="s">
        <v>932</v>
      </c>
      <c r="F6907" t="s">
        <v>1478</v>
      </c>
      <c r="J6907">
        <v>3</v>
      </c>
    </row>
    <row r="6908" spans="5:10" x14ac:dyDescent="0.2">
      <c r="E6908" t="s">
        <v>932</v>
      </c>
      <c r="F6908" t="s">
        <v>340</v>
      </c>
      <c r="J6908">
        <v>4</v>
      </c>
    </row>
    <row r="6909" spans="5:10" x14ac:dyDescent="0.2">
      <c r="E6909" t="s">
        <v>933</v>
      </c>
      <c r="F6909" t="s">
        <v>5822</v>
      </c>
      <c r="J6909">
        <v>3</v>
      </c>
    </row>
    <row r="6910" spans="5:10" x14ac:dyDescent="0.2">
      <c r="E6910" t="s">
        <v>933</v>
      </c>
      <c r="F6910" t="s">
        <v>933</v>
      </c>
      <c r="J6910">
        <v>1</v>
      </c>
    </row>
    <row r="6911" spans="5:10" x14ac:dyDescent="0.2">
      <c r="E6911" t="s">
        <v>933</v>
      </c>
      <c r="F6911" t="s">
        <v>1514</v>
      </c>
      <c r="J6911">
        <v>4</v>
      </c>
    </row>
    <row r="6912" spans="5:10" x14ac:dyDescent="0.2">
      <c r="E6912" t="s">
        <v>933</v>
      </c>
      <c r="F6912" t="s">
        <v>5823</v>
      </c>
      <c r="J6912">
        <v>2</v>
      </c>
    </row>
    <row r="6913" spans="5:10" x14ac:dyDescent="0.2">
      <c r="E6913" t="s">
        <v>934</v>
      </c>
      <c r="F6913" t="s">
        <v>2474</v>
      </c>
      <c r="J6913">
        <v>1</v>
      </c>
    </row>
    <row r="6914" spans="5:10" x14ac:dyDescent="0.2">
      <c r="E6914" t="s">
        <v>934</v>
      </c>
      <c r="F6914" t="s">
        <v>934</v>
      </c>
      <c r="J6914">
        <v>2</v>
      </c>
    </row>
    <row r="6915" spans="5:10" x14ac:dyDescent="0.2">
      <c r="E6915" t="s">
        <v>934</v>
      </c>
      <c r="F6915" t="s">
        <v>5824</v>
      </c>
      <c r="J6915">
        <v>6</v>
      </c>
    </row>
    <row r="6916" spans="5:10" x14ac:dyDescent="0.2">
      <c r="E6916" t="s">
        <v>934</v>
      </c>
      <c r="F6916" t="s">
        <v>1814</v>
      </c>
      <c r="J6916">
        <v>10</v>
      </c>
    </row>
    <row r="6917" spans="5:10" x14ac:dyDescent="0.2">
      <c r="E6917" t="s">
        <v>934</v>
      </c>
      <c r="F6917" t="s">
        <v>1308</v>
      </c>
      <c r="J6917">
        <v>12</v>
      </c>
    </row>
    <row r="6918" spans="5:10" x14ac:dyDescent="0.2">
      <c r="E6918" t="s">
        <v>934</v>
      </c>
      <c r="F6918" t="s">
        <v>5825</v>
      </c>
      <c r="J6918">
        <v>7</v>
      </c>
    </row>
    <row r="6919" spans="5:10" x14ac:dyDescent="0.2">
      <c r="E6919" t="s">
        <v>934</v>
      </c>
      <c r="F6919" t="s">
        <v>1314</v>
      </c>
      <c r="J6919">
        <v>5</v>
      </c>
    </row>
    <row r="6920" spans="5:10" x14ac:dyDescent="0.2">
      <c r="E6920" t="s">
        <v>935</v>
      </c>
      <c r="F6920" t="s">
        <v>2611</v>
      </c>
      <c r="J6920">
        <v>6</v>
      </c>
    </row>
    <row r="6921" spans="5:10" x14ac:dyDescent="0.2">
      <c r="E6921" t="s">
        <v>935</v>
      </c>
      <c r="F6921" t="s">
        <v>5826</v>
      </c>
      <c r="J6921">
        <v>4</v>
      </c>
    </row>
    <row r="6922" spans="5:10" x14ac:dyDescent="0.2">
      <c r="E6922" t="s">
        <v>935</v>
      </c>
      <c r="F6922" t="s">
        <v>935</v>
      </c>
      <c r="J6922">
        <v>1</v>
      </c>
    </row>
    <row r="6923" spans="5:10" x14ac:dyDescent="0.2">
      <c r="E6923" t="s">
        <v>935</v>
      </c>
      <c r="F6923" t="s">
        <v>5827</v>
      </c>
      <c r="J6923">
        <v>2</v>
      </c>
    </row>
    <row r="6924" spans="5:10" x14ac:dyDescent="0.2">
      <c r="E6924" t="s">
        <v>935</v>
      </c>
      <c r="F6924" t="s">
        <v>5828</v>
      </c>
      <c r="J6924">
        <v>3</v>
      </c>
    </row>
    <row r="6925" spans="5:10" x14ac:dyDescent="0.2">
      <c r="E6925" t="s">
        <v>935</v>
      </c>
      <c r="F6925" t="s">
        <v>156</v>
      </c>
      <c r="J6925">
        <v>5</v>
      </c>
    </row>
    <row r="6926" spans="5:10" x14ac:dyDescent="0.2">
      <c r="E6926" t="s">
        <v>936</v>
      </c>
      <c r="F6926" t="s">
        <v>4205</v>
      </c>
      <c r="J6926">
        <v>3</v>
      </c>
    </row>
    <row r="6927" spans="5:10" x14ac:dyDescent="0.2">
      <c r="E6927" t="s">
        <v>936</v>
      </c>
      <c r="F6927" t="s">
        <v>5829</v>
      </c>
      <c r="J6927">
        <v>9</v>
      </c>
    </row>
    <row r="6928" spans="5:10" x14ac:dyDescent="0.2">
      <c r="E6928" t="s">
        <v>936</v>
      </c>
      <c r="F6928" t="s">
        <v>1542</v>
      </c>
      <c r="J6928">
        <v>13</v>
      </c>
    </row>
    <row r="6929" spans="5:10" x14ac:dyDescent="0.2">
      <c r="E6929" t="s">
        <v>936</v>
      </c>
      <c r="F6929" t="s">
        <v>5830</v>
      </c>
      <c r="J6929">
        <v>8</v>
      </c>
    </row>
    <row r="6930" spans="5:10" x14ac:dyDescent="0.2">
      <c r="E6930" t="s">
        <v>936</v>
      </c>
      <c r="F6930" t="s">
        <v>5831</v>
      </c>
      <c r="J6930">
        <v>6</v>
      </c>
    </row>
    <row r="6931" spans="5:10" x14ac:dyDescent="0.2">
      <c r="E6931" t="s">
        <v>936</v>
      </c>
      <c r="F6931" t="s">
        <v>5832</v>
      </c>
      <c r="J6931">
        <v>7</v>
      </c>
    </row>
    <row r="6932" spans="5:10" x14ac:dyDescent="0.2">
      <c r="E6932" t="s">
        <v>936</v>
      </c>
      <c r="F6932" t="s">
        <v>936</v>
      </c>
      <c r="J6932">
        <v>2</v>
      </c>
    </row>
    <row r="6933" spans="5:10" x14ac:dyDescent="0.2">
      <c r="E6933" t="s">
        <v>936</v>
      </c>
      <c r="F6933" t="s">
        <v>5833</v>
      </c>
      <c r="J6933">
        <v>12</v>
      </c>
    </row>
    <row r="6934" spans="5:10" x14ac:dyDescent="0.2">
      <c r="E6934" t="s">
        <v>936</v>
      </c>
      <c r="F6934" t="s">
        <v>771</v>
      </c>
      <c r="J6934">
        <v>11</v>
      </c>
    </row>
    <row r="6935" spans="5:10" x14ac:dyDescent="0.2">
      <c r="E6935" t="s">
        <v>936</v>
      </c>
      <c r="F6935" t="s">
        <v>4389</v>
      </c>
      <c r="J6935">
        <v>4</v>
      </c>
    </row>
    <row r="6936" spans="5:10" x14ac:dyDescent="0.2">
      <c r="E6936" t="s">
        <v>936</v>
      </c>
      <c r="F6936" t="s">
        <v>577</v>
      </c>
      <c r="J6936">
        <v>10</v>
      </c>
    </row>
    <row r="6937" spans="5:10" x14ac:dyDescent="0.2">
      <c r="E6937" t="s">
        <v>936</v>
      </c>
      <c r="F6937" t="s">
        <v>5834</v>
      </c>
      <c r="J6937">
        <v>1</v>
      </c>
    </row>
    <row r="6938" spans="5:10" x14ac:dyDescent="0.2">
      <c r="E6938" t="s">
        <v>936</v>
      </c>
      <c r="F6938" t="s">
        <v>5835</v>
      </c>
      <c r="J6938">
        <v>5</v>
      </c>
    </row>
    <row r="6939" spans="5:10" x14ac:dyDescent="0.2">
      <c r="E6939" t="s">
        <v>937</v>
      </c>
      <c r="F6939" t="s">
        <v>5836</v>
      </c>
      <c r="J6939">
        <v>8</v>
      </c>
    </row>
    <row r="6940" spans="5:10" x14ac:dyDescent="0.2">
      <c r="E6940" t="s">
        <v>937</v>
      </c>
      <c r="F6940" t="s">
        <v>5837</v>
      </c>
      <c r="J6940">
        <v>6</v>
      </c>
    </row>
    <row r="6941" spans="5:10" x14ac:dyDescent="0.2">
      <c r="E6941" t="s">
        <v>937</v>
      </c>
      <c r="F6941" t="s">
        <v>5838</v>
      </c>
      <c r="J6941">
        <v>3</v>
      </c>
    </row>
    <row r="6942" spans="5:10" x14ac:dyDescent="0.2">
      <c r="E6942" t="s">
        <v>937</v>
      </c>
      <c r="F6942" t="s">
        <v>5839</v>
      </c>
      <c r="J6942">
        <v>10</v>
      </c>
    </row>
    <row r="6943" spans="5:10" x14ac:dyDescent="0.2">
      <c r="E6943" t="s">
        <v>937</v>
      </c>
      <c r="F6943" t="s">
        <v>1330</v>
      </c>
      <c r="J6943">
        <v>4</v>
      </c>
    </row>
    <row r="6944" spans="5:10" x14ac:dyDescent="0.2">
      <c r="E6944" t="s">
        <v>937</v>
      </c>
      <c r="F6944" t="s">
        <v>5840</v>
      </c>
      <c r="J6944">
        <v>7</v>
      </c>
    </row>
    <row r="6945" spans="5:10" x14ac:dyDescent="0.2">
      <c r="E6945" t="s">
        <v>937</v>
      </c>
      <c r="F6945" t="s">
        <v>1514</v>
      </c>
      <c r="J6945">
        <v>5</v>
      </c>
    </row>
    <row r="6946" spans="5:10" x14ac:dyDescent="0.2">
      <c r="E6946" t="s">
        <v>937</v>
      </c>
      <c r="F6946" t="s">
        <v>1498</v>
      </c>
      <c r="J6946">
        <v>12</v>
      </c>
    </row>
    <row r="6947" spans="5:10" x14ac:dyDescent="0.2">
      <c r="E6947" t="s">
        <v>937</v>
      </c>
      <c r="F6947" t="s">
        <v>937</v>
      </c>
      <c r="J6947">
        <v>1</v>
      </c>
    </row>
    <row r="6948" spans="5:10" x14ac:dyDescent="0.2">
      <c r="E6948" t="s">
        <v>937</v>
      </c>
      <c r="F6948" t="s">
        <v>1975</v>
      </c>
      <c r="J6948">
        <v>9</v>
      </c>
    </row>
    <row r="6949" spans="5:10" x14ac:dyDescent="0.2">
      <c r="E6949" t="s">
        <v>937</v>
      </c>
      <c r="F6949" t="s">
        <v>1314</v>
      </c>
      <c r="J6949">
        <v>13</v>
      </c>
    </row>
    <row r="6950" spans="5:10" x14ac:dyDescent="0.2">
      <c r="E6950" t="s">
        <v>937</v>
      </c>
      <c r="F6950" t="s">
        <v>5841</v>
      </c>
      <c r="J6950">
        <v>11</v>
      </c>
    </row>
    <row r="6951" spans="5:10" x14ac:dyDescent="0.2">
      <c r="E6951" t="s">
        <v>937</v>
      </c>
      <c r="F6951" t="s">
        <v>3218</v>
      </c>
      <c r="J6951">
        <v>2</v>
      </c>
    </row>
    <row r="6952" spans="5:10" x14ac:dyDescent="0.2">
      <c r="E6952" t="s">
        <v>938</v>
      </c>
      <c r="F6952" t="s">
        <v>5842</v>
      </c>
      <c r="J6952">
        <v>1</v>
      </c>
    </row>
    <row r="6953" spans="5:10" x14ac:dyDescent="0.2">
      <c r="E6953" t="s">
        <v>938</v>
      </c>
      <c r="F6953" t="s">
        <v>5843</v>
      </c>
      <c r="J6953">
        <v>2</v>
      </c>
    </row>
    <row r="6954" spans="5:10" x14ac:dyDescent="0.2">
      <c r="E6954" t="s">
        <v>938</v>
      </c>
      <c r="F6954" t="s">
        <v>4976</v>
      </c>
      <c r="J6954">
        <v>3</v>
      </c>
    </row>
    <row r="6955" spans="5:10" x14ac:dyDescent="0.2">
      <c r="E6955" t="s">
        <v>939</v>
      </c>
      <c r="F6955" t="s">
        <v>5844</v>
      </c>
      <c r="J6955">
        <v>3</v>
      </c>
    </row>
    <row r="6956" spans="5:10" x14ac:dyDescent="0.2">
      <c r="E6956" t="s">
        <v>939</v>
      </c>
      <c r="F6956" t="s">
        <v>2491</v>
      </c>
      <c r="J6956">
        <v>2</v>
      </c>
    </row>
    <row r="6957" spans="5:10" x14ac:dyDescent="0.2">
      <c r="E6957" t="s">
        <v>939</v>
      </c>
      <c r="F6957" t="s">
        <v>5845</v>
      </c>
      <c r="J6957">
        <v>1</v>
      </c>
    </row>
    <row r="6958" spans="5:10" x14ac:dyDescent="0.2">
      <c r="E6958" t="s">
        <v>940</v>
      </c>
      <c r="F6958" t="s">
        <v>2611</v>
      </c>
      <c r="J6958">
        <v>10</v>
      </c>
    </row>
    <row r="6959" spans="5:10" x14ac:dyDescent="0.2">
      <c r="E6959" t="s">
        <v>940</v>
      </c>
      <c r="F6959" t="s">
        <v>4786</v>
      </c>
      <c r="J6959">
        <v>8</v>
      </c>
    </row>
    <row r="6960" spans="5:10" x14ac:dyDescent="0.2">
      <c r="E6960" t="s">
        <v>940</v>
      </c>
      <c r="F6960" t="s">
        <v>5846</v>
      </c>
      <c r="J6960">
        <v>4</v>
      </c>
    </row>
    <row r="6961" spans="5:10" x14ac:dyDescent="0.2">
      <c r="E6961" t="s">
        <v>940</v>
      </c>
      <c r="F6961" t="s">
        <v>5847</v>
      </c>
      <c r="J6961">
        <v>9</v>
      </c>
    </row>
    <row r="6962" spans="5:10" x14ac:dyDescent="0.2">
      <c r="E6962" t="s">
        <v>940</v>
      </c>
      <c r="F6962" t="s">
        <v>3822</v>
      </c>
      <c r="J6962">
        <v>6</v>
      </c>
    </row>
    <row r="6963" spans="5:10" x14ac:dyDescent="0.2">
      <c r="E6963" t="s">
        <v>940</v>
      </c>
      <c r="F6963" t="s">
        <v>5848</v>
      </c>
      <c r="J6963">
        <v>3</v>
      </c>
    </row>
    <row r="6964" spans="5:10" x14ac:dyDescent="0.2">
      <c r="E6964" t="s">
        <v>940</v>
      </c>
      <c r="F6964" t="s">
        <v>5276</v>
      </c>
      <c r="J6964">
        <v>2</v>
      </c>
    </row>
    <row r="6965" spans="5:10" x14ac:dyDescent="0.2">
      <c r="E6965" t="s">
        <v>940</v>
      </c>
      <c r="F6965" t="s">
        <v>1452</v>
      </c>
      <c r="J6965">
        <v>7</v>
      </c>
    </row>
    <row r="6966" spans="5:10" x14ac:dyDescent="0.2">
      <c r="E6966" t="s">
        <v>940</v>
      </c>
      <c r="F6966" t="s">
        <v>940</v>
      </c>
      <c r="J6966">
        <v>1</v>
      </c>
    </row>
    <row r="6967" spans="5:10" x14ac:dyDescent="0.2">
      <c r="E6967" t="s">
        <v>940</v>
      </c>
      <c r="F6967" t="s">
        <v>5849</v>
      </c>
      <c r="J6967">
        <v>11</v>
      </c>
    </row>
    <row r="6968" spans="5:10" x14ac:dyDescent="0.2">
      <c r="E6968" t="s">
        <v>940</v>
      </c>
      <c r="F6968" t="s">
        <v>5850</v>
      </c>
      <c r="J6968">
        <v>5</v>
      </c>
    </row>
    <row r="6969" spans="5:10" x14ac:dyDescent="0.2">
      <c r="E6969" t="s">
        <v>941</v>
      </c>
      <c r="F6969" t="s">
        <v>5851</v>
      </c>
      <c r="J6969">
        <v>10</v>
      </c>
    </row>
    <row r="6970" spans="5:10" x14ac:dyDescent="0.2">
      <c r="E6970" t="s">
        <v>941</v>
      </c>
      <c r="F6970" t="s">
        <v>1267</v>
      </c>
      <c r="J6970">
        <v>19</v>
      </c>
    </row>
    <row r="6971" spans="5:10" x14ac:dyDescent="0.2">
      <c r="E6971" t="s">
        <v>941</v>
      </c>
      <c r="F6971" t="s">
        <v>5852</v>
      </c>
      <c r="J6971">
        <v>13</v>
      </c>
    </row>
    <row r="6972" spans="5:10" x14ac:dyDescent="0.2">
      <c r="E6972" t="s">
        <v>941</v>
      </c>
      <c r="F6972" t="s">
        <v>614</v>
      </c>
      <c r="J6972">
        <v>8</v>
      </c>
    </row>
    <row r="6973" spans="5:10" x14ac:dyDescent="0.2">
      <c r="E6973" t="s">
        <v>941</v>
      </c>
      <c r="F6973" t="s">
        <v>5853</v>
      </c>
      <c r="J6973">
        <v>20</v>
      </c>
    </row>
    <row r="6974" spans="5:10" x14ac:dyDescent="0.2">
      <c r="E6974" t="s">
        <v>941</v>
      </c>
      <c r="F6974" t="s">
        <v>1487</v>
      </c>
      <c r="J6974">
        <v>16</v>
      </c>
    </row>
    <row r="6975" spans="5:10" x14ac:dyDescent="0.2">
      <c r="E6975" t="s">
        <v>941</v>
      </c>
      <c r="F6975" t="s">
        <v>497</v>
      </c>
      <c r="J6975">
        <v>11</v>
      </c>
    </row>
    <row r="6976" spans="5:10" x14ac:dyDescent="0.2">
      <c r="E6976" t="s">
        <v>941</v>
      </c>
      <c r="F6976" t="s">
        <v>5854</v>
      </c>
      <c r="J6976">
        <v>2</v>
      </c>
    </row>
    <row r="6977" spans="5:10" x14ac:dyDescent="0.2">
      <c r="E6977" t="s">
        <v>941</v>
      </c>
      <c r="F6977" t="s">
        <v>362</v>
      </c>
      <c r="J6977">
        <v>6</v>
      </c>
    </row>
    <row r="6978" spans="5:10" x14ac:dyDescent="0.2">
      <c r="E6978" t="s">
        <v>941</v>
      </c>
      <c r="F6978" t="s">
        <v>5092</v>
      </c>
      <c r="J6978">
        <v>3</v>
      </c>
    </row>
    <row r="6979" spans="5:10" x14ac:dyDescent="0.2">
      <c r="E6979" t="s">
        <v>941</v>
      </c>
      <c r="F6979" t="s">
        <v>5855</v>
      </c>
      <c r="J6979">
        <v>17</v>
      </c>
    </row>
    <row r="6980" spans="5:10" x14ac:dyDescent="0.2">
      <c r="E6980" t="s">
        <v>941</v>
      </c>
      <c r="F6980" t="s">
        <v>5833</v>
      </c>
      <c r="J6980">
        <v>5</v>
      </c>
    </row>
    <row r="6981" spans="5:10" x14ac:dyDescent="0.2">
      <c r="E6981" t="s">
        <v>941</v>
      </c>
      <c r="F6981" t="s">
        <v>5856</v>
      </c>
      <c r="J6981">
        <v>12</v>
      </c>
    </row>
    <row r="6982" spans="5:10" x14ac:dyDescent="0.2">
      <c r="E6982" t="s">
        <v>941</v>
      </c>
      <c r="F6982" t="s">
        <v>5857</v>
      </c>
      <c r="J6982">
        <v>14</v>
      </c>
    </row>
    <row r="6983" spans="5:10" x14ac:dyDescent="0.2">
      <c r="E6983" t="s">
        <v>941</v>
      </c>
      <c r="F6983" t="s">
        <v>5858</v>
      </c>
      <c r="J6983">
        <v>18</v>
      </c>
    </row>
    <row r="6984" spans="5:10" x14ac:dyDescent="0.2">
      <c r="E6984" t="s">
        <v>941</v>
      </c>
      <c r="F6984" t="s">
        <v>191</v>
      </c>
      <c r="J6984">
        <v>9</v>
      </c>
    </row>
    <row r="6985" spans="5:10" x14ac:dyDescent="0.2">
      <c r="E6985" t="s">
        <v>941</v>
      </c>
      <c r="F6985" t="s">
        <v>417</v>
      </c>
      <c r="J6985">
        <v>4</v>
      </c>
    </row>
    <row r="6986" spans="5:10" x14ac:dyDescent="0.2">
      <c r="E6986" t="s">
        <v>941</v>
      </c>
      <c r="F6986" t="s">
        <v>595</v>
      </c>
      <c r="J6986">
        <v>21</v>
      </c>
    </row>
    <row r="6987" spans="5:10" x14ac:dyDescent="0.2">
      <c r="E6987" t="s">
        <v>941</v>
      </c>
      <c r="F6987" t="s">
        <v>4183</v>
      </c>
      <c r="J6987">
        <v>15</v>
      </c>
    </row>
    <row r="6988" spans="5:10" x14ac:dyDescent="0.2">
      <c r="E6988" t="s">
        <v>941</v>
      </c>
      <c r="F6988" t="s">
        <v>5859</v>
      </c>
      <c r="J6988">
        <v>1</v>
      </c>
    </row>
    <row r="6989" spans="5:10" x14ac:dyDescent="0.2">
      <c r="E6989" t="s">
        <v>941</v>
      </c>
      <c r="F6989" t="s">
        <v>1315</v>
      </c>
      <c r="J6989">
        <v>7</v>
      </c>
    </row>
    <row r="6990" spans="5:10" x14ac:dyDescent="0.2">
      <c r="E6990" t="s">
        <v>942</v>
      </c>
      <c r="F6990" t="s">
        <v>5860</v>
      </c>
      <c r="J6990">
        <v>5</v>
      </c>
    </row>
    <row r="6991" spans="5:10" x14ac:dyDescent="0.2">
      <c r="E6991" t="s">
        <v>942</v>
      </c>
      <c r="F6991" t="s">
        <v>5861</v>
      </c>
      <c r="J6991">
        <v>3</v>
      </c>
    </row>
    <row r="6992" spans="5:10" x14ac:dyDescent="0.2">
      <c r="E6992" t="s">
        <v>942</v>
      </c>
      <c r="F6992" t="s">
        <v>5812</v>
      </c>
      <c r="J6992">
        <v>4</v>
      </c>
    </row>
    <row r="6993" spans="5:10" x14ac:dyDescent="0.2">
      <c r="E6993" t="s">
        <v>942</v>
      </c>
      <c r="F6993" t="s">
        <v>942</v>
      </c>
      <c r="J6993">
        <v>6</v>
      </c>
    </row>
    <row r="6994" spans="5:10" x14ac:dyDescent="0.2">
      <c r="E6994" t="s">
        <v>942</v>
      </c>
      <c r="F6994" t="s">
        <v>5862</v>
      </c>
      <c r="J6994">
        <v>1</v>
      </c>
    </row>
    <row r="6995" spans="5:10" x14ac:dyDescent="0.2">
      <c r="E6995" t="s">
        <v>942</v>
      </c>
      <c r="F6995" t="s">
        <v>861</v>
      </c>
      <c r="J6995">
        <v>2</v>
      </c>
    </row>
    <row r="6996" spans="5:10" x14ac:dyDescent="0.2">
      <c r="E6996" t="s">
        <v>943</v>
      </c>
      <c r="F6996" t="s">
        <v>5863</v>
      </c>
      <c r="J6996">
        <v>2</v>
      </c>
    </row>
    <row r="6997" spans="5:10" x14ac:dyDescent="0.2">
      <c r="E6997" t="s">
        <v>943</v>
      </c>
      <c r="F6997" t="s">
        <v>4291</v>
      </c>
      <c r="J6997">
        <v>7</v>
      </c>
    </row>
    <row r="6998" spans="5:10" x14ac:dyDescent="0.2">
      <c r="E6998" t="s">
        <v>943</v>
      </c>
      <c r="F6998" t="s">
        <v>933</v>
      </c>
      <c r="J6998">
        <v>6</v>
      </c>
    </row>
    <row r="6999" spans="5:10" x14ac:dyDescent="0.2">
      <c r="E6999" t="s">
        <v>943</v>
      </c>
      <c r="F6999" t="s">
        <v>5330</v>
      </c>
      <c r="J6999">
        <v>3</v>
      </c>
    </row>
    <row r="7000" spans="5:10" x14ac:dyDescent="0.2">
      <c r="E7000" t="s">
        <v>943</v>
      </c>
      <c r="F7000" t="s">
        <v>943</v>
      </c>
      <c r="J7000">
        <v>1</v>
      </c>
    </row>
    <row r="7001" spans="5:10" x14ac:dyDescent="0.2">
      <c r="E7001" t="s">
        <v>943</v>
      </c>
      <c r="F7001" t="s">
        <v>5864</v>
      </c>
      <c r="J7001">
        <v>5</v>
      </c>
    </row>
    <row r="7002" spans="5:10" x14ac:dyDescent="0.2">
      <c r="E7002" t="s">
        <v>943</v>
      </c>
      <c r="F7002" t="s">
        <v>1305</v>
      </c>
      <c r="J7002">
        <v>4</v>
      </c>
    </row>
    <row r="7003" spans="5:10" x14ac:dyDescent="0.2">
      <c r="E7003" t="s">
        <v>944</v>
      </c>
      <c r="F7003" t="s">
        <v>5865</v>
      </c>
      <c r="J7003">
        <v>2</v>
      </c>
    </row>
    <row r="7004" spans="5:10" x14ac:dyDescent="0.2">
      <c r="E7004" t="s">
        <v>944</v>
      </c>
      <c r="F7004" t="s">
        <v>5866</v>
      </c>
      <c r="J7004">
        <v>5</v>
      </c>
    </row>
    <row r="7005" spans="5:10" x14ac:dyDescent="0.2">
      <c r="E7005" t="s">
        <v>944</v>
      </c>
      <c r="F7005" t="s">
        <v>952</v>
      </c>
      <c r="J7005">
        <v>4</v>
      </c>
    </row>
    <row r="7006" spans="5:10" x14ac:dyDescent="0.2">
      <c r="E7006" t="s">
        <v>944</v>
      </c>
      <c r="F7006" t="s">
        <v>5867</v>
      </c>
      <c r="J7006">
        <v>3</v>
      </c>
    </row>
    <row r="7007" spans="5:10" x14ac:dyDescent="0.2">
      <c r="E7007" t="s">
        <v>944</v>
      </c>
      <c r="F7007" t="s">
        <v>5868</v>
      </c>
      <c r="J7007">
        <v>6</v>
      </c>
    </row>
    <row r="7008" spans="5:10" x14ac:dyDescent="0.2">
      <c r="E7008" t="s">
        <v>944</v>
      </c>
      <c r="F7008" t="s">
        <v>944</v>
      </c>
      <c r="J7008">
        <v>1</v>
      </c>
    </row>
    <row r="7009" spans="5:10" x14ac:dyDescent="0.2">
      <c r="E7009" t="s">
        <v>945</v>
      </c>
      <c r="F7009" t="s">
        <v>5869</v>
      </c>
      <c r="J7009">
        <v>4</v>
      </c>
    </row>
    <row r="7010" spans="5:10" x14ac:dyDescent="0.2">
      <c r="E7010" t="s">
        <v>945</v>
      </c>
      <c r="F7010" t="s">
        <v>5870</v>
      </c>
      <c r="J7010">
        <v>5</v>
      </c>
    </row>
    <row r="7011" spans="5:10" x14ac:dyDescent="0.2">
      <c r="E7011" t="s">
        <v>945</v>
      </c>
      <c r="F7011" t="s">
        <v>5871</v>
      </c>
      <c r="J7011">
        <v>7</v>
      </c>
    </row>
    <row r="7012" spans="5:10" x14ac:dyDescent="0.2">
      <c r="E7012" t="s">
        <v>945</v>
      </c>
      <c r="F7012" t="s">
        <v>1824</v>
      </c>
      <c r="J7012">
        <v>6</v>
      </c>
    </row>
    <row r="7013" spans="5:10" x14ac:dyDescent="0.2">
      <c r="E7013" t="s">
        <v>945</v>
      </c>
      <c r="F7013" t="s">
        <v>945</v>
      </c>
      <c r="J7013">
        <v>8</v>
      </c>
    </row>
    <row r="7014" spans="5:10" x14ac:dyDescent="0.2">
      <c r="E7014" t="s">
        <v>945</v>
      </c>
      <c r="F7014" t="s">
        <v>4548</v>
      </c>
      <c r="J7014">
        <v>2</v>
      </c>
    </row>
    <row r="7015" spans="5:10" x14ac:dyDescent="0.2">
      <c r="E7015" t="s">
        <v>945</v>
      </c>
      <c r="F7015" t="s">
        <v>5872</v>
      </c>
      <c r="J7015">
        <v>1</v>
      </c>
    </row>
    <row r="7016" spans="5:10" x14ac:dyDescent="0.2">
      <c r="E7016" t="s">
        <v>945</v>
      </c>
      <c r="F7016" t="s">
        <v>5873</v>
      </c>
      <c r="J7016">
        <v>3</v>
      </c>
    </row>
    <row r="7017" spans="5:10" x14ac:dyDescent="0.2">
      <c r="E7017" t="s">
        <v>946</v>
      </c>
      <c r="F7017" t="s">
        <v>5874</v>
      </c>
      <c r="J7017">
        <v>4</v>
      </c>
    </row>
    <row r="7018" spans="5:10" x14ac:dyDescent="0.2">
      <c r="E7018" t="s">
        <v>946</v>
      </c>
      <c r="F7018" t="s">
        <v>497</v>
      </c>
      <c r="J7018">
        <v>3</v>
      </c>
    </row>
    <row r="7019" spans="5:10" x14ac:dyDescent="0.2">
      <c r="E7019" t="s">
        <v>946</v>
      </c>
      <c r="F7019" t="s">
        <v>5875</v>
      </c>
      <c r="J7019">
        <v>2</v>
      </c>
    </row>
    <row r="7020" spans="5:10" x14ac:dyDescent="0.2">
      <c r="E7020" t="s">
        <v>946</v>
      </c>
      <c r="F7020" t="s">
        <v>946</v>
      </c>
      <c r="J7020">
        <v>1</v>
      </c>
    </row>
    <row r="7021" spans="5:10" x14ac:dyDescent="0.2">
      <c r="E7021" t="s">
        <v>947</v>
      </c>
      <c r="F7021" t="s">
        <v>5876</v>
      </c>
      <c r="J7021">
        <v>15</v>
      </c>
    </row>
    <row r="7022" spans="5:10" x14ac:dyDescent="0.2">
      <c r="E7022" t="s">
        <v>947</v>
      </c>
      <c r="F7022" t="s">
        <v>5877</v>
      </c>
      <c r="J7022">
        <v>9</v>
      </c>
    </row>
    <row r="7023" spans="5:10" x14ac:dyDescent="0.2">
      <c r="E7023" t="s">
        <v>947</v>
      </c>
      <c r="F7023" t="s">
        <v>5878</v>
      </c>
      <c r="J7023">
        <v>10</v>
      </c>
    </row>
    <row r="7024" spans="5:10" x14ac:dyDescent="0.2">
      <c r="E7024" t="s">
        <v>947</v>
      </c>
      <c r="F7024" t="s">
        <v>5879</v>
      </c>
      <c r="J7024">
        <v>12</v>
      </c>
    </row>
    <row r="7025" spans="5:10" x14ac:dyDescent="0.2">
      <c r="E7025" t="s">
        <v>947</v>
      </c>
      <c r="F7025" t="s">
        <v>5880</v>
      </c>
      <c r="J7025">
        <v>5</v>
      </c>
    </row>
    <row r="7026" spans="5:10" x14ac:dyDescent="0.2">
      <c r="E7026" t="s">
        <v>947</v>
      </c>
      <c r="F7026" t="s">
        <v>1241</v>
      </c>
      <c r="J7026">
        <v>11</v>
      </c>
    </row>
    <row r="7027" spans="5:10" x14ac:dyDescent="0.2">
      <c r="E7027" t="s">
        <v>947</v>
      </c>
      <c r="F7027" t="s">
        <v>5881</v>
      </c>
      <c r="J7027">
        <v>7</v>
      </c>
    </row>
    <row r="7028" spans="5:10" x14ac:dyDescent="0.2">
      <c r="E7028" t="s">
        <v>947</v>
      </c>
      <c r="F7028" t="s">
        <v>5882</v>
      </c>
      <c r="J7028">
        <v>6</v>
      </c>
    </row>
    <row r="7029" spans="5:10" x14ac:dyDescent="0.2">
      <c r="E7029" t="s">
        <v>947</v>
      </c>
      <c r="F7029" t="s">
        <v>595</v>
      </c>
      <c r="J7029">
        <v>14</v>
      </c>
    </row>
    <row r="7030" spans="5:10" x14ac:dyDescent="0.2">
      <c r="E7030" t="s">
        <v>947</v>
      </c>
      <c r="F7030" t="s">
        <v>1538</v>
      </c>
      <c r="J7030">
        <v>2</v>
      </c>
    </row>
    <row r="7031" spans="5:10" x14ac:dyDescent="0.2">
      <c r="E7031" t="s">
        <v>947</v>
      </c>
      <c r="F7031" t="s">
        <v>5883</v>
      </c>
      <c r="J7031">
        <v>18</v>
      </c>
    </row>
    <row r="7032" spans="5:10" x14ac:dyDescent="0.2">
      <c r="E7032" t="s">
        <v>947</v>
      </c>
      <c r="F7032" t="s">
        <v>947</v>
      </c>
      <c r="J7032">
        <v>1</v>
      </c>
    </row>
    <row r="7033" spans="5:10" x14ac:dyDescent="0.2">
      <c r="E7033" t="s">
        <v>948</v>
      </c>
      <c r="F7033" t="s">
        <v>5884</v>
      </c>
      <c r="J7033">
        <v>5</v>
      </c>
    </row>
    <row r="7034" spans="5:10" x14ac:dyDescent="0.2">
      <c r="E7034" t="s">
        <v>948</v>
      </c>
      <c r="F7034" t="s">
        <v>5885</v>
      </c>
      <c r="J7034">
        <v>4</v>
      </c>
    </row>
    <row r="7035" spans="5:10" x14ac:dyDescent="0.2">
      <c r="E7035" t="s">
        <v>948</v>
      </c>
      <c r="F7035" t="s">
        <v>2911</v>
      </c>
      <c r="J7035">
        <v>2</v>
      </c>
    </row>
    <row r="7036" spans="5:10" x14ac:dyDescent="0.2">
      <c r="E7036" t="s">
        <v>948</v>
      </c>
      <c r="F7036" t="s">
        <v>3491</v>
      </c>
      <c r="J7036">
        <v>1</v>
      </c>
    </row>
    <row r="7037" spans="5:10" x14ac:dyDescent="0.2">
      <c r="E7037" t="s">
        <v>948</v>
      </c>
      <c r="F7037" t="s">
        <v>5886</v>
      </c>
      <c r="J7037">
        <v>3</v>
      </c>
    </row>
    <row r="7038" spans="5:10" x14ac:dyDescent="0.2">
      <c r="E7038" t="s">
        <v>949</v>
      </c>
      <c r="F7038" t="s">
        <v>5887</v>
      </c>
      <c r="J7038">
        <v>4</v>
      </c>
    </row>
    <row r="7039" spans="5:10" x14ac:dyDescent="0.2">
      <c r="E7039" t="s">
        <v>949</v>
      </c>
      <c r="F7039" t="s">
        <v>218</v>
      </c>
      <c r="J7039">
        <v>2</v>
      </c>
    </row>
    <row r="7040" spans="5:10" x14ac:dyDescent="0.2">
      <c r="E7040" t="s">
        <v>949</v>
      </c>
      <c r="F7040" t="s">
        <v>5888</v>
      </c>
      <c r="J7040">
        <v>3</v>
      </c>
    </row>
    <row r="7041" spans="5:10" x14ac:dyDescent="0.2">
      <c r="E7041" t="s">
        <v>949</v>
      </c>
      <c r="F7041" t="s">
        <v>5889</v>
      </c>
      <c r="J7041">
        <v>1</v>
      </c>
    </row>
    <row r="7042" spans="5:10" x14ac:dyDescent="0.2">
      <c r="E7042" t="s">
        <v>950</v>
      </c>
      <c r="F7042" t="s">
        <v>5890</v>
      </c>
      <c r="J7042">
        <v>4</v>
      </c>
    </row>
    <row r="7043" spans="5:10" x14ac:dyDescent="0.2">
      <c r="E7043" t="s">
        <v>950</v>
      </c>
      <c r="F7043" t="s">
        <v>950</v>
      </c>
      <c r="J7043">
        <v>1</v>
      </c>
    </row>
    <row r="7044" spans="5:10" x14ac:dyDescent="0.2">
      <c r="E7044" t="s">
        <v>950</v>
      </c>
      <c r="F7044" t="s">
        <v>5891</v>
      </c>
      <c r="J7044">
        <v>6</v>
      </c>
    </row>
    <row r="7045" spans="5:10" x14ac:dyDescent="0.2">
      <c r="E7045" t="s">
        <v>950</v>
      </c>
      <c r="F7045" t="s">
        <v>5892</v>
      </c>
      <c r="J7045">
        <v>7</v>
      </c>
    </row>
    <row r="7046" spans="5:10" x14ac:dyDescent="0.2">
      <c r="E7046" t="s">
        <v>950</v>
      </c>
      <c r="F7046" t="s">
        <v>5893</v>
      </c>
      <c r="J7046">
        <v>5</v>
      </c>
    </row>
    <row r="7047" spans="5:10" x14ac:dyDescent="0.2">
      <c r="E7047" t="s">
        <v>950</v>
      </c>
      <c r="F7047" t="s">
        <v>5894</v>
      </c>
      <c r="J7047">
        <v>3</v>
      </c>
    </row>
    <row r="7048" spans="5:10" x14ac:dyDescent="0.2">
      <c r="E7048" t="s">
        <v>950</v>
      </c>
      <c r="F7048" t="s">
        <v>5895</v>
      </c>
      <c r="J7048">
        <v>8</v>
      </c>
    </row>
    <row r="7049" spans="5:10" x14ac:dyDescent="0.2">
      <c r="E7049" t="s">
        <v>950</v>
      </c>
      <c r="F7049" t="s">
        <v>5896</v>
      </c>
      <c r="J7049">
        <v>2</v>
      </c>
    </row>
    <row r="7050" spans="5:10" x14ac:dyDescent="0.2">
      <c r="E7050" t="s">
        <v>951</v>
      </c>
      <c r="F7050" t="s">
        <v>5897</v>
      </c>
      <c r="J7050">
        <v>3</v>
      </c>
    </row>
    <row r="7051" spans="5:10" x14ac:dyDescent="0.2">
      <c r="E7051" t="s">
        <v>951</v>
      </c>
      <c r="F7051" t="s">
        <v>5898</v>
      </c>
      <c r="J7051">
        <v>4</v>
      </c>
    </row>
    <row r="7052" spans="5:10" x14ac:dyDescent="0.2">
      <c r="E7052" t="s">
        <v>951</v>
      </c>
      <c r="F7052" t="s">
        <v>5899</v>
      </c>
      <c r="J7052">
        <v>5</v>
      </c>
    </row>
    <row r="7053" spans="5:10" x14ac:dyDescent="0.2">
      <c r="E7053" t="s">
        <v>951</v>
      </c>
      <c r="F7053" t="s">
        <v>5900</v>
      </c>
      <c r="J7053">
        <v>2</v>
      </c>
    </row>
    <row r="7054" spans="5:10" x14ac:dyDescent="0.2">
      <c r="E7054" t="s">
        <v>951</v>
      </c>
      <c r="F7054" t="s">
        <v>1187</v>
      </c>
      <c r="J7054">
        <v>1</v>
      </c>
    </row>
    <row r="7055" spans="5:10" x14ac:dyDescent="0.2">
      <c r="E7055" t="s">
        <v>951</v>
      </c>
      <c r="F7055" t="s">
        <v>5901</v>
      </c>
      <c r="J7055">
        <v>6</v>
      </c>
    </row>
    <row r="7056" spans="5:10" x14ac:dyDescent="0.2">
      <c r="E7056" t="s">
        <v>952</v>
      </c>
      <c r="F7056" t="s">
        <v>5902</v>
      </c>
      <c r="J7056">
        <v>3</v>
      </c>
    </row>
    <row r="7057" spans="5:10" x14ac:dyDescent="0.2">
      <c r="E7057" t="s">
        <v>952</v>
      </c>
      <c r="F7057" t="s">
        <v>5903</v>
      </c>
      <c r="J7057">
        <v>4</v>
      </c>
    </row>
    <row r="7058" spans="5:10" x14ac:dyDescent="0.2">
      <c r="E7058" t="s">
        <v>952</v>
      </c>
      <c r="F7058" t="s">
        <v>952</v>
      </c>
      <c r="J7058">
        <v>2</v>
      </c>
    </row>
    <row r="7059" spans="5:10" x14ac:dyDescent="0.2">
      <c r="E7059" t="s">
        <v>952</v>
      </c>
      <c r="F7059" t="s">
        <v>5904</v>
      </c>
      <c r="J7059">
        <v>1</v>
      </c>
    </row>
    <row r="7060" spans="5:10" x14ac:dyDescent="0.2">
      <c r="E7060" t="s">
        <v>953</v>
      </c>
      <c r="F7060" t="s">
        <v>5905</v>
      </c>
      <c r="J7060">
        <v>5</v>
      </c>
    </row>
    <row r="7061" spans="5:10" x14ac:dyDescent="0.2">
      <c r="E7061" t="s">
        <v>953</v>
      </c>
      <c r="F7061" t="s">
        <v>5906</v>
      </c>
      <c r="J7061">
        <v>7</v>
      </c>
    </row>
    <row r="7062" spans="5:10" x14ac:dyDescent="0.2">
      <c r="E7062" t="s">
        <v>953</v>
      </c>
      <c r="F7062" t="s">
        <v>5907</v>
      </c>
      <c r="J7062">
        <v>4</v>
      </c>
    </row>
    <row r="7063" spans="5:10" x14ac:dyDescent="0.2">
      <c r="E7063" t="s">
        <v>953</v>
      </c>
      <c r="F7063" t="s">
        <v>3893</v>
      </c>
      <c r="J7063">
        <v>11</v>
      </c>
    </row>
    <row r="7064" spans="5:10" x14ac:dyDescent="0.2">
      <c r="E7064" t="s">
        <v>953</v>
      </c>
      <c r="F7064" t="s">
        <v>5908</v>
      </c>
      <c r="J7064">
        <v>10</v>
      </c>
    </row>
    <row r="7065" spans="5:10" x14ac:dyDescent="0.2">
      <c r="E7065" t="s">
        <v>953</v>
      </c>
      <c r="F7065" t="s">
        <v>1392</v>
      </c>
      <c r="J7065">
        <v>1</v>
      </c>
    </row>
    <row r="7066" spans="5:10" x14ac:dyDescent="0.2">
      <c r="E7066" t="s">
        <v>953</v>
      </c>
      <c r="F7066" t="s">
        <v>5909</v>
      </c>
      <c r="J7066">
        <v>8</v>
      </c>
    </row>
    <row r="7067" spans="5:10" x14ac:dyDescent="0.2">
      <c r="E7067" t="s">
        <v>953</v>
      </c>
      <c r="F7067" t="s">
        <v>5910</v>
      </c>
      <c r="J7067">
        <v>2</v>
      </c>
    </row>
    <row r="7068" spans="5:10" x14ac:dyDescent="0.2">
      <c r="E7068" t="s">
        <v>953</v>
      </c>
      <c r="F7068" t="s">
        <v>3939</v>
      </c>
      <c r="J7068">
        <v>6</v>
      </c>
    </row>
    <row r="7069" spans="5:10" x14ac:dyDescent="0.2">
      <c r="E7069" t="s">
        <v>953</v>
      </c>
      <c r="F7069" t="s">
        <v>5911</v>
      </c>
      <c r="J7069">
        <v>9</v>
      </c>
    </row>
    <row r="7070" spans="5:10" x14ac:dyDescent="0.2">
      <c r="E7070" t="s">
        <v>953</v>
      </c>
      <c r="F7070" t="s">
        <v>5912</v>
      </c>
      <c r="J7070">
        <v>3</v>
      </c>
    </row>
    <row r="7071" spans="5:10" x14ac:dyDescent="0.2">
      <c r="E7071" t="s">
        <v>954</v>
      </c>
      <c r="F7071" t="s">
        <v>5913</v>
      </c>
      <c r="J7071">
        <v>3</v>
      </c>
    </row>
    <row r="7072" spans="5:10" x14ac:dyDescent="0.2">
      <c r="E7072" t="s">
        <v>954</v>
      </c>
      <c r="F7072" t="s">
        <v>954</v>
      </c>
      <c r="J7072">
        <v>1</v>
      </c>
    </row>
    <row r="7073" spans="5:10" x14ac:dyDescent="0.2">
      <c r="E7073" t="s">
        <v>954</v>
      </c>
      <c r="F7073" t="s">
        <v>5277</v>
      </c>
      <c r="J7073">
        <v>2</v>
      </c>
    </row>
    <row r="7074" spans="5:10" x14ac:dyDescent="0.2">
      <c r="E7074" t="s">
        <v>954</v>
      </c>
      <c r="F7074" t="s">
        <v>3227</v>
      </c>
      <c r="J7074">
        <v>4</v>
      </c>
    </row>
    <row r="7075" spans="5:10" x14ac:dyDescent="0.2">
      <c r="E7075" t="s">
        <v>955</v>
      </c>
      <c r="F7075" t="s">
        <v>5914</v>
      </c>
      <c r="J7075">
        <v>16</v>
      </c>
    </row>
    <row r="7076" spans="5:10" x14ac:dyDescent="0.2">
      <c r="E7076" t="s">
        <v>955</v>
      </c>
      <c r="F7076" t="s">
        <v>5915</v>
      </c>
      <c r="J7076">
        <v>5</v>
      </c>
    </row>
    <row r="7077" spans="5:10" x14ac:dyDescent="0.2">
      <c r="E7077" t="s">
        <v>955</v>
      </c>
      <c r="F7077" t="s">
        <v>3856</v>
      </c>
      <c r="J7077">
        <v>9</v>
      </c>
    </row>
    <row r="7078" spans="5:10" x14ac:dyDescent="0.2">
      <c r="E7078" t="s">
        <v>955</v>
      </c>
      <c r="F7078" t="s">
        <v>5916</v>
      </c>
      <c r="J7078">
        <v>17</v>
      </c>
    </row>
    <row r="7079" spans="5:10" x14ac:dyDescent="0.2">
      <c r="E7079" t="s">
        <v>955</v>
      </c>
      <c r="F7079" t="s">
        <v>1182</v>
      </c>
      <c r="J7079">
        <v>2</v>
      </c>
    </row>
    <row r="7080" spans="5:10" x14ac:dyDescent="0.2">
      <c r="E7080" t="s">
        <v>955</v>
      </c>
      <c r="F7080" t="s">
        <v>2959</v>
      </c>
      <c r="J7080">
        <v>1</v>
      </c>
    </row>
    <row r="7081" spans="5:10" x14ac:dyDescent="0.2">
      <c r="E7081" t="s">
        <v>955</v>
      </c>
      <c r="F7081" t="s">
        <v>5917</v>
      </c>
      <c r="J7081">
        <v>8</v>
      </c>
    </row>
    <row r="7082" spans="5:10" x14ac:dyDescent="0.2">
      <c r="E7082" t="s">
        <v>955</v>
      </c>
      <c r="F7082" t="s">
        <v>2658</v>
      </c>
      <c r="J7082">
        <v>3</v>
      </c>
    </row>
    <row r="7083" spans="5:10" x14ac:dyDescent="0.2">
      <c r="E7083" t="s">
        <v>955</v>
      </c>
      <c r="F7083" t="s">
        <v>468</v>
      </c>
      <c r="J7083">
        <v>11</v>
      </c>
    </row>
    <row r="7084" spans="5:10" x14ac:dyDescent="0.2">
      <c r="E7084" t="s">
        <v>955</v>
      </c>
      <c r="F7084" t="s">
        <v>5918</v>
      </c>
      <c r="J7084">
        <v>10</v>
      </c>
    </row>
    <row r="7085" spans="5:10" x14ac:dyDescent="0.2">
      <c r="E7085" t="s">
        <v>955</v>
      </c>
      <c r="F7085" t="s">
        <v>5919</v>
      </c>
      <c r="J7085">
        <v>4</v>
      </c>
    </row>
    <row r="7086" spans="5:10" x14ac:dyDescent="0.2">
      <c r="E7086" t="s">
        <v>955</v>
      </c>
      <c r="F7086" t="s">
        <v>5920</v>
      </c>
      <c r="J7086">
        <v>12</v>
      </c>
    </row>
    <row r="7087" spans="5:10" x14ac:dyDescent="0.2">
      <c r="E7087" t="s">
        <v>955</v>
      </c>
      <c r="F7087" t="s">
        <v>5921</v>
      </c>
      <c r="J7087">
        <v>6</v>
      </c>
    </row>
    <row r="7088" spans="5:10" x14ac:dyDescent="0.2">
      <c r="E7088" t="s">
        <v>955</v>
      </c>
      <c r="F7088" t="s">
        <v>5922</v>
      </c>
      <c r="J7088">
        <v>13</v>
      </c>
    </row>
    <row r="7089" spans="5:10" x14ac:dyDescent="0.2">
      <c r="E7089" t="s">
        <v>955</v>
      </c>
      <c r="F7089" t="s">
        <v>1187</v>
      </c>
      <c r="J7089">
        <v>14</v>
      </c>
    </row>
    <row r="7090" spans="5:10" x14ac:dyDescent="0.2">
      <c r="E7090" t="s">
        <v>955</v>
      </c>
      <c r="F7090" t="s">
        <v>5923</v>
      </c>
      <c r="J7090">
        <v>7</v>
      </c>
    </row>
    <row r="7091" spans="5:10" x14ac:dyDescent="0.2">
      <c r="E7091" t="s">
        <v>955</v>
      </c>
      <c r="F7091" t="s">
        <v>5924</v>
      </c>
      <c r="J7091">
        <v>15</v>
      </c>
    </row>
    <row r="7092" spans="5:10" x14ac:dyDescent="0.2">
      <c r="E7092" t="s">
        <v>956</v>
      </c>
      <c r="F7092" t="s">
        <v>5925</v>
      </c>
      <c r="J7092">
        <v>5</v>
      </c>
    </row>
    <row r="7093" spans="5:10" x14ac:dyDescent="0.2">
      <c r="E7093" t="s">
        <v>956</v>
      </c>
      <c r="F7093" t="s">
        <v>5926</v>
      </c>
      <c r="J7093">
        <v>8</v>
      </c>
    </row>
    <row r="7094" spans="5:10" x14ac:dyDescent="0.2">
      <c r="E7094" t="s">
        <v>956</v>
      </c>
      <c r="F7094" t="s">
        <v>5927</v>
      </c>
      <c r="J7094">
        <v>7</v>
      </c>
    </row>
    <row r="7095" spans="5:10" x14ac:dyDescent="0.2">
      <c r="E7095" t="s">
        <v>956</v>
      </c>
      <c r="F7095" t="s">
        <v>5928</v>
      </c>
      <c r="J7095">
        <v>3</v>
      </c>
    </row>
    <row r="7096" spans="5:10" x14ac:dyDescent="0.2">
      <c r="E7096" t="s">
        <v>956</v>
      </c>
      <c r="F7096" t="s">
        <v>2477</v>
      </c>
      <c r="J7096">
        <v>6</v>
      </c>
    </row>
    <row r="7097" spans="5:10" x14ac:dyDescent="0.2">
      <c r="E7097" t="s">
        <v>956</v>
      </c>
      <c r="F7097" t="s">
        <v>5929</v>
      </c>
      <c r="J7097">
        <v>4</v>
      </c>
    </row>
    <row r="7098" spans="5:10" x14ac:dyDescent="0.2">
      <c r="E7098" t="s">
        <v>956</v>
      </c>
      <c r="F7098" t="s">
        <v>5930</v>
      </c>
      <c r="J7098">
        <v>2</v>
      </c>
    </row>
    <row r="7099" spans="5:10" x14ac:dyDescent="0.2">
      <c r="E7099" t="s">
        <v>956</v>
      </c>
      <c r="F7099" t="s">
        <v>5931</v>
      </c>
      <c r="J7099">
        <v>1</v>
      </c>
    </row>
    <row r="7100" spans="5:10" x14ac:dyDescent="0.2">
      <c r="E7100" t="s">
        <v>957</v>
      </c>
      <c r="F7100" t="s">
        <v>5932</v>
      </c>
      <c r="J7100">
        <v>3</v>
      </c>
    </row>
    <row r="7101" spans="5:10" x14ac:dyDescent="0.2">
      <c r="E7101" t="s">
        <v>957</v>
      </c>
      <c r="F7101" t="s">
        <v>2847</v>
      </c>
      <c r="J7101">
        <v>5</v>
      </c>
    </row>
    <row r="7102" spans="5:10" x14ac:dyDescent="0.2">
      <c r="E7102" t="s">
        <v>957</v>
      </c>
      <c r="F7102" t="s">
        <v>5933</v>
      </c>
      <c r="J7102">
        <v>10</v>
      </c>
    </row>
    <row r="7103" spans="5:10" x14ac:dyDescent="0.2">
      <c r="E7103" t="s">
        <v>957</v>
      </c>
      <c r="F7103" t="s">
        <v>957</v>
      </c>
      <c r="J7103">
        <v>1</v>
      </c>
    </row>
    <row r="7104" spans="5:10" x14ac:dyDescent="0.2">
      <c r="E7104" t="s">
        <v>957</v>
      </c>
      <c r="F7104" t="s">
        <v>5934</v>
      </c>
      <c r="J7104">
        <v>2</v>
      </c>
    </row>
    <row r="7105" spans="5:10" x14ac:dyDescent="0.2">
      <c r="E7105" t="s">
        <v>957</v>
      </c>
      <c r="F7105" t="s">
        <v>2374</v>
      </c>
      <c r="J7105">
        <v>8</v>
      </c>
    </row>
    <row r="7106" spans="5:10" x14ac:dyDescent="0.2">
      <c r="E7106" t="s">
        <v>957</v>
      </c>
      <c r="F7106" t="s">
        <v>5935</v>
      </c>
      <c r="J7106">
        <v>7</v>
      </c>
    </row>
    <row r="7107" spans="5:10" x14ac:dyDescent="0.2">
      <c r="E7107" t="s">
        <v>957</v>
      </c>
      <c r="F7107" t="s">
        <v>5936</v>
      </c>
      <c r="J7107">
        <v>6</v>
      </c>
    </row>
    <row r="7108" spans="5:10" x14ac:dyDescent="0.2">
      <c r="E7108" t="s">
        <v>957</v>
      </c>
      <c r="F7108" t="s">
        <v>5937</v>
      </c>
      <c r="J7108">
        <v>9</v>
      </c>
    </row>
    <row r="7109" spans="5:10" x14ac:dyDescent="0.2">
      <c r="E7109" t="s">
        <v>957</v>
      </c>
      <c r="F7109" t="s">
        <v>586</v>
      </c>
      <c r="J7109">
        <v>4</v>
      </c>
    </row>
    <row r="7110" spans="5:10" x14ac:dyDescent="0.2">
      <c r="E7110" t="s">
        <v>958</v>
      </c>
      <c r="F7110" t="s">
        <v>5938</v>
      </c>
      <c r="J7110">
        <v>7</v>
      </c>
    </row>
    <row r="7111" spans="5:10" x14ac:dyDescent="0.2">
      <c r="E7111" t="s">
        <v>958</v>
      </c>
      <c r="F7111" t="s">
        <v>5939</v>
      </c>
      <c r="J7111">
        <v>4</v>
      </c>
    </row>
    <row r="7112" spans="5:10" x14ac:dyDescent="0.2">
      <c r="E7112" t="s">
        <v>958</v>
      </c>
      <c r="F7112" t="s">
        <v>5940</v>
      </c>
      <c r="J7112">
        <v>14</v>
      </c>
    </row>
    <row r="7113" spans="5:10" x14ac:dyDescent="0.2">
      <c r="E7113" t="s">
        <v>958</v>
      </c>
      <c r="F7113" t="s">
        <v>2418</v>
      </c>
      <c r="J7113">
        <v>2</v>
      </c>
    </row>
    <row r="7114" spans="5:10" x14ac:dyDescent="0.2">
      <c r="E7114" t="s">
        <v>958</v>
      </c>
      <c r="F7114" t="s">
        <v>220</v>
      </c>
      <c r="J7114">
        <v>11</v>
      </c>
    </row>
    <row r="7115" spans="5:10" x14ac:dyDescent="0.2">
      <c r="E7115" t="s">
        <v>958</v>
      </c>
      <c r="F7115" t="s">
        <v>958</v>
      </c>
      <c r="J7115">
        <v>1</v>
      </c>
    </row>
    <row r="7116" spans="5:10" x14ac:dyDescent="0.2">
      <c r="E7116" t="s">
        <v>958</v>
      </c>
      <c r="F7116" t="s">
        <v>5941</v>
      </c>
      <c r="J7116">
        <v>12</v>
      </c>
    </row>
    <row r="7117" spans="5:10" x14ac:dyDescent="0.2">
      <c r="E7117" t="s">
        <v>958</v>
      </c>
      <c r="F7117" t="s">
        <v>5942</v>
      </c>
      <c r="J7117">
        <v>6</v>
      </c>
    </row>
    <row r="7118" spans="5:10" x14ac:dyDescent="0.2">
      <c r="E7118" t="s">
        <v>958</v>
      </c>
      <c r="F7118" t="s">
        <v>759</v>
      </c>
      <c r="J7118">
        <v>5</v>
      </c>
    </row>
    <row r="7119" spans="5:10" x14ac:dyDescent="0.2">
      <c r="E7119" t="s">
        <v>958</v>
      </c>
      <c r="F7119" t="s">
        <v>126</v>
      </c>
      <c r="J7119">
        <v>9</v>
      </c>
    </row>
    <row r="7120" spans="5:10" x14ac:dyDescent="0.2">
      <c r="E7120" t="s">
        <v>958</v>
      </c>
      <c r="F7120" t="s">
        <v>5943</v>
      </c>
      <c r="J7120">
        <v>13</v>
      </c>
    </row>
    <row r="7121" spans="5:10" x14ac:dyDescent="0.2">
      <c r="E7121" t="s">
        <v>958</v>
      </c>
      <c r="F7121" t="s">
        <v>5278</v>
      </c>
      <c r="J7121">
        <v>3</v>
      </c>
    </row>
    <row r="7122" spans="5:10" x14ac:dyDescent="0.2">
      <c r="E7122" t="s">
        <v>958</v>
      </c>
      <c r="F7122" t="s">
        <v>5944</v>
      </c>
      <c r="J7122">
        <v>10</v>
      </c>
    </row>
    <row r="7123" spans="5:10" x14ac:dyDescent="0.2">
      <c r="E7123" t="s">
        <v>959</v>
      </c>
      <c r="F7123" t="s">
        <v>5945</v>
      </c>
      <c r="J7123">
        <v>6</v>
      </c>
    </row>
    <row r="7124" spans="5:10" x14ac:dyDescent="0.2">
      <c r="E7124" t="s">
        <v>959</v>
      </c>
      <c r="F7124" t="s">
        <v>5946</v>
      </c>
      <c r="J7124">
        <v>4</v>
      </c>
    </row>
    <row r="7125" spans="5:10" x14ac:dyDescent="0.2">
      <c r="E7125" t="s">
        <v>959</v>
      </c>
      <c r="F7125" t="s">
        <v>5947</v>
      </c>
      <c r="J7125">
        <v>7</v>
      </c>
    </row>
    <row r="7126" spans="5:10" x14ac:dyDescent="0.2">
      <c r="E7126" t="s">
        <v>959</v>
      </c>
      <c r="F7126" t="s">
        <v>390</v>
      </c>
      <c r="J7126">
        <v>13</v>
      </c>
    </row>
    <row r="7127" spans="5:10" x14ac:dyDescent="0.2">
      <c r="E7127" t="s">
        <v>959</v>
      </c>
      <c r="F7127" t="s">
        <v>5948</v>
      </c>
      <c r="J7127">
        <v>2</v>
      </c>
    </row>
    <row r="7128" spans="5:10" x14ac:dyDescent="0.2">
      <c r="E7128" t="s">
        <v>959</v>
      </c>
      <c r="F7128" t="s">
        <v>5949</v>
      </c>
      <c r="J7128">
        <v>14</v>
      </c>
    </row>
    <row r="7129" spans="5:10" x14ac:dyDescent="0.2">
      <c r="E7129" t="s">
        <v>959</v>
      </c>
      <c r="F7129" t="s">
        <v>5950</v>
      </c>
      <c r="J7129">
        <v>9</v>
      </c>
    </row>
    <row r="7130" spans="5:10" x14ac:dyDescent="0.2">
      <c r="E7130" t="s">
        <v>959</v>
      </c>
      <c r="F7130" t="s">
        <v>5951</v>
      </c>
      <c r="J7130">
        <v>3</v>
      </c>
    </row>
    <row r="7131" spans="5:10" x14ac:dyDescent="0.2">
      <c r="E7131" t="s">
        <v>959</v>
      </c>
      <c r="F7131" t="s">
        <v>3344</v>
      </c>
      <c r="J7131">
        <v>8</v>
      </c>
    </row>
    <row r="7132" spans="5:10" x14ac:dyDescent="0.2">
      <c r="E7132" t="s">
        <v>959</v>
      </c>
      <c r="F7132" t="s">
        <v>2837</v>
      </c>
      <c r="J7132">
        <v>10</v>
      </c>
    </row>
    <row r="7133" spans="5:10" x14ac:dyDescent="0.2">
      <c r="E7133" t="s">
        <v>959</v>
      </c>
      <c r="F7133" t="s">
        <v>5952</v>
      </c>
      <c r="J7133">
        <v>11</v>
      </c>
    </row>
    <row r="7134" spans="5:10" x14ac:dyDescent="0.2">
      <c r="E7134" t="s">
        <v>959</v>
      </c>
      <c r="F7134" t="s">
        <v>5953</v>
      </c>
      <c r="J7134">
        <v>12</v>
      </c>
    </row>
    <row r="7135" spans="5:10" x14ac:dyDescent="0.2">
      <c r="E7135" t="s">
        <v>959</v>
      </c>
      <c r="F7135" t="s">
        <v>5954</v>
      </c>
      <c r="J7135">
        <v>5</v>
      </c>
    </row>
    <row r="7136" spans="5:10" x14ac:dyDescent="0.2">
      <c r="E7136" t="s">
        <v>959</v>
      </c>
      <c r="F7136" t="s">
        <v>5955</v>
      </c>
      <c r="J7136">
        <v>1</v>
      </c>
    </row>
    <row r="7137" spans="5:10" x14ac:dyDescent="0.2">
      <c r="E7137" t="s">
        <v>960</v>
      </c>
      <c r="F7137" t="s">
        <v>5536</v>
      </c>
      <c r="J7137">
        <v>5</v>
      </c>
    </row>
    <row r="7138" spans="5:10" x14ac:dyDescent="0.2">
      <c r="E7138" t="s">
        <v>960</v>
      </c>
      <c r="F7138" t="s">
        <v>5956</v>
      </c>
      <c r="J7138">
        <v>2</v>
      </c>
    </row>
    <row r="7139" spans="5:10" x14ac:dyDescent="0.2">
      <c r="E7139" t="s">
        <v>960</v>
      </c>
      <c r="F7139" t="s">
        <v>5957</v>
      </c>
      <c r="J7139">
        <v>3</v>
      </c>
    </row>
    <row r="7140" spans="5:10" x14ac:dyDescent="0.2">
      <c r="E7140" t="s">
        <v>960</v>
      </c>
      <c r="F7140" t="s">
        <v>5958</v>
      </c>
      <c r="J7140">
        <v>4</v>
      </c>
    </row>
    <row r="7141" spans="5:10" x14ac:dyDescent="0.2">
      <c r="E7141" t="s">
        <v>960</v>
      </c>
      <c r="F7141" t="s">
        <v>960</v>
      </c>
      <c r="J7141">
        <v>1</v>
      </c>
    </row>
    <row r="7142" spans="5:10" x14ac:dyDescent="0.2">
      <c r="E7142" t="s">
        <v>961</v>
      </c>
      <c r="F7142" t="s">
        <v>5085</v>
      </c>
      <c r="J7142">
        <v>5</v>
      </c>
    </row>
    <row r="7143" spans="5:10" x14ac:dyDescent="0.2">
      <c r="E7143" t="s">
        <v>961</v>
      </c>
      <c r="F7143" t="s">
        <v>5959</v>
      </c>
      <c r="J7143">
        <v>4</v>
      </c>
    </row>
    <row r="7144" spans="5:10" x14ac:dyDescent="0.2">
      <c r="E7144" t="s">
        <v>961</v>
      </c>
      <c r="F7144" t="s">
        <v>5960</v>
      </c>
      <c r="J7144">
        <v>3</v>
      </c>
    </row>
    <row r="7145" spans="5:10" x14ac:dyDescent="0.2">
      <c r="E7145" t="s">
        <v>961</v>
      </c>
      <c r="F7145" t="s">
        <v>961</v>
      </c>
      <c r="J7145">
        <v>1</v>
      </c>
    </row>
    <row r="7146" spans="5:10" x14ac:dyDescent="0.2">
      <c r="E7146" t="s">
        <v>961</v>
      </c>
      <c r="F7146" t="s">
        <v>1399</v>
      </c>
      <c r="J7146">
        <v>2</v>
      </c>
    </row>
    <row r="7147" spans="5:10" x14ac:dyDescent="0.2">
      <c r="E7147" t="s">
        <v>962</v>
      </c>
      <c r="F7147" t="s">
        <v>2489</v>
      </c>
      <c r="J7147">
        <v>9</v>
      </c>
    </row>
    <row r="7148" spans="5:10" x14ac:dyDescent="0.2">
      <c r="E7148" t="s">
        <v>962</v>
      </c>
      <c r="F7148" t="s">
        <v>5844</v>
      </c>
      <c r="J7148">
        <v>3</v>
      </c>
    </row>
    <row r="7149" spans="5:10" x14ac:dyDescent="0.2">
      <c r="E7149" t="s">
        <v>962</v>
      </c>
      <c r="F7149" t="s">
        <v>5961</v>
      </c>
      <c r="J7149">
        <v>6</v>
      </c>
    </row>
    <row r="7150" spans="5:10" x14ac:dyDescent="0.2">
      <c r="E7150" t="s">
        <v>962</v>
      </c>
      <c r="F7150" t="s">
        <v>5962</v>
      </c>
      <c r="J7150">
        <v>5</v>
      </c>
    </row>
    <row r="7151" spans="5:10" x14ac:dyDescent="0.2">
      <c r="E7151" t="s">
        <v>962</v>
      </c>
      <c r="F7151" t="s">
        <v>962</v>
      </c>
      <c r="J7151">
        <v>1</v>
      </c>
    </row>
    <row r="7152" spans="5:10" x14ac:dyDescent="0.2">
      <c r="E7152" t="s">
        <v>962</v>
      </c>
      <c r="F7152" t="s">
        <v>595</v>
      </c>
      <c r="J7152">
        <v>2</v>
      </c>
    </row>
    <row r="7153" spans="5:10" x14ac:dyDescent="0.2">
      <c r="E7153" t="s">
        <v>962</v>
      </c>
      <c r="F7153" t="s">
        <v>5963</v>
      </c>
      <c r="J7153">
        <v>7</v>
      </c>
    </row>
    <row r="7154" spans="5:10" x14ac:dyDescent="0.2">
      <c r="E7154" t="s">
        <v>962</v>
      </c>
      <c r="F7154" t="s">
        <v>5964</v>
      </c>
      <c r="J7154">
        <v>8</v>
      </c>
    </row>
    <row r="7155" spans="5:10" x14ac:dyDescent="0.2">
      <c r="E7155" t="s">
        <v>962</v>
      </c>
      <c r="F7155" t="s">
        <v>5965</v>
      </c>
      <c r="J7155">
        <v>4</v>
      </c>
    </row>
    <row r="7156" spans="5:10" x14ac:dyDescent="0.2">
      <c r="E7156" t="s">
        <v>963</v>
      </c>
      <c r="F7156" t="s">
        <v>5966</v>
      </c>
      <c r="J7156">
        <v>10</v>
      </c>
    </row>
    <row r="7157" spans="5:10" x14ac:dyDescent="0.2">
      <c r="E7157" t="s">
        <v>963</v>
      </c>
      <c r="F7157" t="s">
        <v>5967</v>
      </c>
      <c r="J7157">
        <v>9</v>
      </c>
    </row>
    <row r="7158" spans="5:10" x14ac:dyDescent="0.2">
      <c r="E7158" t="s">
        <v>963</v>
      </c>
      <c r="F7158" t="s">
        <v>5968</v>
      </c>
      <c r="J7158">
        <v>8</v>
      </c>
    </row>
    <row r="7159" spans="5:10" x14ac:dyDescent="0.2">
      <c r="E7159" t="s">
        <v>963</v>
      </c>
      <c r="F7159" t="s">
        <v>5969</v>
      </c>
      <c r="J7159">
        <v>7</v>
      </c>
    </row>
    <row r="7160" spans="5:10" x14ac:dyDescent="0.2">
      <c r="E7160" t="s">
        <v>963</v>
      </c>
      <c r="F7160" t="s">
        <v>1209</v>
      </c>
      <c r="J7160">
        <v>5</v>
      </c>
    </row>
    <row r="7161" spans="5:10" x14ac:dyDescent="0.2">
      <c r="E7161" t="s">
        <v>963</v>
      </c>
      <c r="F7161" t="s">
        <v>963</v>
      </c>
      <c r="J7161">
        <v>1</v>
      </c>
    </row>
    <row r="7162" spans="5:10" x14ac:dyDescent="0.2">
      <c r="E7162" t="s">
        <v>963</v>
      </c>
      <c r="F7162" t="s">
        <v>5970</v>
      </c>
      <c r="J7162">
        <v>3</v>
      </c>
    </row>
    <row r="7163" spans="5:10" x14ac:dyDescent="0.2">
      <c r="E7163" t="s">
        <v>963</v>
      </c>
      <c r="F7163" t="s">
        <v>2544</v>
      </c>
      <c r="J7163">
        <v>2</v>
      </c>
    </row>
    <row r="7164" spans="5:10" x14ac:dyDescent="0.2">
      <c r="E7164" t="s">
        <v>963</v>
      </c>
      <c r="F7164" t="s">
        <v>1329</v>
      </c>
      <c r="J7164">
        <v>4</v>
      </c>
    </row>
    <row r="7165" spans="5:10" x14ac:dyDescent="0.2">
      <c r="E7165" t="s">
        <v>963</v>
      </c>
      <c r="F7165" t="s">
        <v>5971</v>
      </c>
      <c r="J7165">
        <v>6</v>
      </c>
    </row>
    <row r="7166" spans="5:10" x14ac:dyDescent="0.2">
      <c r="E7166" t="s">
        <v>964</v>
      </c>
      <c r="F7166" t="s">
        <v>2337</v>
      </c>
      <c r="J7166">
        <v>2</v>
      </c>
    </row>
    <row r="7167" spans="5:10" x14ac:dyDescent="0.2">
      <c r="E7167" t="s">
        <v>964</v>
      </c>
      <c r="F7167" t="s">
        <v>5972</v>
      </c>
      <c r="J7167">
        <v>1</v>
      </c>
    </row>
    <row r="7168" spans="5:10" x14ac:dyDescent="0.2">
      <c r="E7168" t="s">
        <v>964</v>
      </c>
      <c r="F7168" t="s">
        <v>964</v>
      </c>
      <c r="J7168">
        <v>3</v>
      </c>
    </row>
    <row r="7169" spans="5:10" x14ac:dyDescent="0.2">
      <c r="E7169" t="s">
        <v>965</v>
      </c>
      <c r="F7169" t="s">
        <v>5973</v>
      </c>
      <c r="J7169">
        <v>4</v>
      </c>
    </row>
    <row r="7170" spans="5:10" x14ac:dyDescent="0.2">
      <c r="E7170" t="s">
        <v>965</v>
      </c>
      <c r="F7170" t="s">
        <v>5974</v>
      </c>
      <c r="J7170">
        <v>3</v>
      </c>
    </row>
    <row r="7171" spans="5:10" x14ac:dyDescent="0.2">
      <c r="E7171" t="s">
        <v>965</v>
      </c>
      <c r="F7171" t="s">
        <v>5975</v>
      </c>
      <c r="J7171">
        <v>1</v>
      </c>
    </row>
    <row r="7172" spans="5:10" x14ac:dyDescent="0.2">
      <c r="E7172" t="s">
        <v>965</v>
      </c>
      <c r="F7172" t="s">
        <v>5976</v>
      </c>
      <c r="J7172">
        <v>2</v>
      </c>
    </row>
    <row r="7173" spans="5:10" x14ac:dyDescent="0.2">
      <c r="E7173" t="s">
        <v>965</v>
      </c>
      <c r="F7173" t="s">
        <v>5977</v>
      </c>
      <c r="J7173">
        <v>5</v>
      </c>
    </row>
    <row r="7174" spans="5:10" x14ac:dyDescent="0.2">
      <c r="E7174" t="s">
        <v>966</v>
      </c>
      <c r="F7174" t="s">
        <v>5978</v>
      </c>
      <c r="J7174">
        <v>10</v>
      </c>
    </row>
    <row r="7175" spans="5:10" x14ac:dyDescent="0.2">
      <c r="E7175" t="s">
        <v>966</v>
      </c>
      <c r="F7175" t="s">
        <v>1456</v>
      </c>
      <c r="J7175">
        <v>3</v>
      </c>
    </row>
    <row r="7176" spans="5:10" x14ac:dyDescent="0.2">
      <c r="E7176" t="s">
        <v>966</v>
      </c>
      <c r="F7176" t="s">
        <v>966</v>
      </c>
      <c r="J7176">
        <v>1</v>
      </c>
    </row>
    <row r="7177" spans="5:10" x14ac:dyDescent="0.2">
      <c r="E7177" t="s">
        <v>966</v>
      </c>
      <c r="F7177" t="s">
        <v>5979</v>
      </c>
      <c r="J7177">
        <v>4</v>
      </c>
    </row>
    <row r="7178" spans="5:10" x14ac:dyDescent="0.2">
      <c r="E7178" t="s">
        <v>966</v>
      </c>
      <c r="F7178" t="s">
        <v>5980</v>
      </c>
      <c r="J7178">
        <v>8</v>
      </c>
    </row>
    <row r="7179" spans="5:10" x14ac:dyDescent="0.2">
      <c r="E7179" t="s">
        <v>966</v>
      </c>
      <c r="F7179" t="s">
        <v>5981</v>
      </c>
      <c r="J7179">
        <v>11</v>
      </c>
    </row>
    <row r="7180" spans="5:10" x14ac:dyDescent="0.2">
      <c r="E7180" t="s">
        <v>966</v>
      </c>
      <c r="F7180" t="s">
        <v>1260</v>
      </c>
      <c r="J7180">
        <v>7</v>
      </c>
    </row>
    <row r="7181" spans="5:10" x14ac:dyDescent="0.2">
      <c r="E7181" t="s">
        <v>966</v>
      </c>
      <c r="F7181" t="s">
        <v>4147</v>
      </c>
      <c r="J7181">
        <v>12</v>
      </c>
    </row>
    <row r="7182" spans="5:10" x14ac:dyDescent="0.2">
      <c r="E7182" t="s">
        <v>966</v>
      </c>
      <c r="F7182" t="s">
        <v>5420</v>
      </c>
      <c r="J7182">
        <v>13</v>
      </c>
    </row>
    <row r="7183" spans="5:10" x14ac:dyDescent="0.2">
      <c r="E7183" t="s">
        <v>967</v>
      </c>
      <c r="F7183" t="s">
        <v>5836</v>
      </c>
      <c r="J7183">
        <v>13</v>
      </c>
    </row>
    <row r="7184" spans="5:10" x14ac:dyDescent="0.2">
      <c r="E7184" t="s">
        <v>967</v>
      </c>
      <c r="F7184" t="s">
        <v>5982</v>
      </c>
      <c r="J7184">
        <v>4</v>
      </c>
    </row>
    <row r="7185" spans="5:10" x14ac:dyDescent="0.2">
      <c r="E7185" t="s">
        <v>967</v>
      </c>
      <c r="F7185" t="s">
        <v>967</v>
      </c>
      <c r="J7185">
        <v>1</v>
      </c>
    </row>
    <row r="7186" spans="5:10" x14ac:dyDescent="0.2">
      <c r="E7186" t="s">
        <v>967</v>
      </c>
      <c r="F7186" t="s">
        <v>5983</v>
      </c>
      <c r="J7186">
        <v>3</v>
      </c>
    </row>
    <row r="7187" spans="5:10" x14ac:dyDescent="0.2">
      <c r="E7187" t="s">
        <v>967</v>
      </c>
      <c r="F7187" t="s">
        <v>5984</v>
      </c>
      <c r="J7187">
        <v>6</v>
      </c>
    </row>
    <row r="7188" spans="5:10" x14ac:dyDescent="0.2">
      <c r="E7188" t="s">
        <v>967</v>
      </c>
      <c r="F7188" t="s">
        <v>5985</v>
      </c>
      <c r="J7188">
        <v>9</v>
      </c>
    </row>
    <row r="7189" spans="5:10" x14ac:dyDescent="0.2">
      <c r="E7189" t="s">
        <v>967</v>
      </c>
      <c r="F7189" t="s">
        <v>5986</v>
      </c>
      <c r="J7189">
        <v>7</v>
      </c>
    </row>
    <row r="7190" spans="5:10" x14ac:dyDescent="0.2">
      <c r="E7190" t="s">
        <v>967</v>
      </c>
      <c r="F7190" t="s">
        <v>5987</v>
      </c>
      <c r="J7190">
        <v>10</v>
      </c>
    </row>
    <row r="7191" spans="5:10" x14ac:dyDescent="0.2">
      <c r="E7191" t="s">
        <v>967</v>
      </c>
      <c r="F7191" t="s">
        <v>5988</v>
      </c>
      <c r="J7191">
        <v>8</v>
      </c>
    </row>
    <row r="7192" spans="5:10" x14ac:dyDescent="0.2">
      <c r="E7192" t="s">
        <v>967</v>
      </c>
      <c r="F7192" t="s">
        <v>2548</v>
      </c>
      <c r="J7192">
        <v>14</v>
      </c>
    </row>
    <row r="7193" spans="5:10" x14ac:dyDescent="0.2">
      <c r="E7193" t="s">
        <v>967</v>
      </c>
      <c r="F7193" t="s">
        <v>1820</v>
      </c>
      <c r="J7193">
        <v>12</v>
      </c>
    </row>
    <row r="7194" spans="5:10" x14ac:dyDescent="0.2">
      <c r="E7194" t="s">
        <v>967</v>
      </c>
      <c r="F7194" t="s">
        <v>5989</v>
      </c>
      <c r="J7194">
        <v>11</v>
      </c>
    </row>
    <row r="7195" spans="5:10" x14ac:dyDescent="0.2">
      <c r="E7195" t="s">
        <v>967</v>
      </c>
      <c r="F7195" t="s">
        <v>5990</v>
      </c>
      <c r="J7195">
        <v>15</v>
      </c>
    </row>
    <row r="7196" spans="5:10" x14ac:dyDescent="0.2">
      <c r="E7196" t="s">
        <v>967</v>
      </c>
      <c r="F7196" t="s">
        <v>1522</v>
      </c>
      <c r="J7196">
        <v>16</v>
      </c>
    </row>
    <row r="7197" spans="5:10" x14ac:dyDescent="0.2">
      <c r="E7197" t="s">
        <v>967</v>
      </c>
      <c r="F7197" t="s">
        <v>5991</v>
      </c>
      <c r="J7197">
        <v>2</v>
      </c>
    </row>
    <row r="7198" spans="5:10" x14ac:dyDescent="0.2">
      <c r="E7198" t="s">
        <v>967</v>
      </c>
      <c r="F7198" t="s">
        <v>5992</v>
      </c>
      <c r="J7198">
        <v>17</v>
      </c>
    </row>
    <row r="7199" spans="5:10" x14ac:dyDescent="0.2">
      <c r="E7199" t="s">
        <v>967</v>
      </c>
      <c r="F7199" t="s">
        <v>5993</v>
      </c>
      <c r="J7199">
        <v>18</v>
      </c>
    </row>
    <row r="7200" spans="5:10" x14ac:dyDescent="0.2">
      <c r="E7200" t="s">
        <v>967</v>
      </c>
      <c r="F7200" t="s">
        <v>5994</v>
      </c>
      <c r="J7200">
        <v>5</v>
      </c>
    </row>
    <row r="7201" spans="5:10" x14ac:dyDescent="0.2">
      <c r="E7201" t="s">
        <v>968</v>
      </c>
      <c r="F7201" t="s">
        <v>968</v>
      </c>
      <c r="J7201">
        <v>1</v>
      </c>
    </row>
    <row r="7202" spans="5:10" x14ac:dyDescent="0.2">
      <c r="E7202" t="s">
        <v>968</v>
      </c>
      <c r="F7202" t="s">
        <v>5995</v>
      </c>
      <c r="J7202">
        <v>3</v>
      </c>
    </row>
    <row r="7203" spans="5:10" x14ac:dyDescent="0.2">
      <c r="E7203" t="s">
        <v>968</v>
      </c>
      <c r="F7203" t="s">
        <v>5996</v>
      </c>
      <c r="J7203">
        <v>4</v>
      </c>
    </row>
    <row r="7204" spans="5:10" x14ac:dyDescent="0.2">
      <c r="E7204" t="s">
        <v>968</v>
      </c>
      <c r="F7204" t="s">
        <v>4582</v>
      </c>
      <c r="J7204">
        <v>5</v>
      </c>
    </row>
    <row r="7205" spans="5:10" x14ac:dyDescent="0.2">
      <c r="E7205" t="s">
        <v>968</v>
      </c>
      <c r="F7205" t="s">
        <v>1406</v>
      </c>
      <c r="J7205">
        <v>2</v>
      </c>
    </row>
    <row r="7206" spans="5:10" x14ac:dyDescent="0.2">
      <c r="E7206" t="s">
        <v>969</v>
      </c>
      <c r="F7206" t="s">
        <v>5997</v>
      </c>
      <c r="J7206">
        <v>4</v>
      </c>
    </row>
    <row r="7207" spans="5:10" x14ac:dyDescent="0.2">
      <c r="E7207" t="s">
        <v>969</v>
      </c>
      <c r="F7207" t="s">
        <v>969</v>
      </c>
      <c r="J7207">
        <v>1</v>
      </c>
    </row>
    <row r="7208" spans="5:10" x14ac:dyDescent="0.2">
      <c r="E7208" t="s">
        <v>969</v>
      </c>
      <c r="F7208" t="s">
        <v>5998</v>
      </c>
      <c r="J7208">
        <v>3</v>
      </c>
    </row>
    <row r="7209" spans="5:10" x14ac:dyDescent="0.2">
      <c r="E7209" t="s">
        <v>969</v>
      </c>
      <c r="F7209" t="s">
        <v>5999</v>
      </c>
      <c r="J7209">
        <v>2</v>
      </c>
    </row>
    <row r="7210" spans="5:10" x14ac:dyDescent="0.2">
      <c r="E7210" t="s">
        <v>970</v>
      </c>
      <c r="F7210" t="s">
        <v>4435</v>
      </c>
      <c r="J7210">
        <v>11</v>
      </c>
    </row>
    <row r="7211" spans="5:10" x14ac:dyDescent="0.2">
      <c r="E7211" t="s">
        <v>970</v>
      </c>
      <c r="F7211" t="s">
        <v>6000</v>
      </c>
      <c r="J7211">
        <v>9</v>
      </c>
    </row>
    <row r="7212" spans="5:10" x14ac:dyDescent="0.2">
      <c r="E7212" t="s">
        <v>970</v>
      </c>
      <c r="F7212" t="s">
        <v>6001</v>
      </c>
      <c r="J7212">
        <v>12</v>
      </c>
    </row>
    <row r="7213" spans="5:10" x14ac:dyDescent="0.2">
      <c r="E7213" t="s">
        <v>970</v>
      </c>
      <c r="F7213" t="s">
        <v>6002</v>
      </c>
      <c r="J7213">
        <v>16</v>
      </c>
    </row>
    <row r="7214" spans="5:10" x14ac:dyDescent="0.2">
      <c r="E7214" t="s">
        <v>970</v>
      </c>
      <c r="F7214" t="s">
        <v>6003</v>
      </c>
      <c r="J7214">
        <v>10</v>
      </c>
    </row>
    <row r="7215" spans="5:10" x14ac:dyDescent="0.2">
      <c r="E7215" t="s">
        <v>970</v>
      </c>
      <c r="F7215" t="s">
        <v>6004</v>
      </c>
      <c r="J7215">
        <v>13</v>
      </c>
    </row>
    <row r="7216" spans="5:10" x14ac:dyDescent="0.2">
      <c r="E7216" t="s">
        <v>970</v>
      </c>
      <c r="F7216" t="s">
        <v>6005</v>
      </c>
      <c r="J7216">
        <v>6</v>
      </c>
    </row>
    <row r="7217" spans="5:10" x14ac:dyDescent="0.2">
      <c r="E7217" t="s">
        <v>970</v>
      </c>
      <c r="F7217" t="s">
        <v>6006</v>
      </c>
      <c r="J7217">
        <v>17</v>
      </c>
    </row>
    <row r="7218" spans="5:10" x14ac:dyDescent="0.2">
      <c r="E7218" t="s">
        <v>970</v>
      </c>
      <c r="F7218" t="s">
        <v>6007</v>
      </c>
      <c r="J7218">
        <v>4</v>
      </c>
    </row>
    <row r="7219" spans="5:10" x14ac:dyDescent="0.2">
      <c r="E7219" t="s">
        <v>970</v>
      </c>
      <c r="F7219" t="s">
        <v>6008</v>
      </c>
      <c r="J7219">
        <v>2</v>
      </c>
    </row>
    <row r="7220" spans="5:10" x14ac:dyDescent="0.2">
      <c r="E7220" t="s">
        <v>970</v>
      </c>
      <c r="F7220" t="s">
        <v>1409</v>
      </c>
      <c r="J7220">
        <v>23</v>
      </c>
    </row>
    <row r="7221" spans="5:10" x14ac:dyDescent="0.2">
      <c r="E7221" t="s">
        <v>970</v>
      </c>
      <c r="F7221" t="s">
        <v>4531</v>
      </c>
      <c r="J7221">
        <v>15</v>
      </c>
    </row>
    <row r="7222" spans="5:10" x14ac:dyDescent="0.2">
      <c r="E7222" t="s">
        <v>970</v>
      </c>
      <c r="F7222" t="s">
        <v>6009</v>
      </c>
      <c r="J7222">
        <v>21</v>
      </c>
    </row>
    <row r="7223" spans="5:10" x14ac:dyDescent="0.2">
      <c r="E7223" t="s">
        <v>970</v>
      </c>
      <c r="F7223" t="s">
        <v>1241</v>
      </c>
      <c r="J7223">
        <v>20</v>
      </c>
    </row>
    <row r="7224" spans="5:10" x14ac:dyDescent="0.2">
      <c r="E7224" t="s">
        <v>970</v>
      </c>
      <c r="F7224" t="s">
        <v>6010</v>
      </c>
      <c r="J7224">
        <v>1</v>
      </c>
    </row>
    <row r="7225" spans="5:10" x14ac:dyDescent="0.2">
      <c r="E7225" t="s">
        <v>970</v>
      </c>
      <c r="F7225" t="s">
        <v>1250</v>
      </c>
      <c r="J7225">
        <v>8</v>
      </c>
    </row>
    <row r="7226" spans="5:10" x14ac:dyDescent="0.2">
      <c r="E7226" t="s">
        <v>971</v>
      </c>
      <c r="F7226" t="s">
        <v>6011</v>
      </c>
      <c r="J7226">
        <v>2</v>
      </c>
    </row>
    <row r="7227" spans="5:10" x14ac:dyDescent="0.2">
      <c r="E7227" t="s">
        <v>971</v>
      </c>
      <c r="F7227" t="s">
        <v>6012</v>
      </c>
      <c r="J7227">
        <v>21</v>
      </c>
    </row>
    <row r="7228" spans="5:10" x14ac:dyDescent="0.2">
      <c r="E7228" t="s">
        <v>971</v>
      </c>
      <c r="F7228" t="s">
        <v>6013</v>
      </c>
      <c r="J7228">
        <v>4</v>
      </c>
    </row>
    <row r="7229" spans="5:10" x14ac:dyDescent="0.2">
      <c r="E7229" t="s">
        <v>971</v>
      </c>
      <c r="F7229" t="s">
        <v>6014</v>
      </c>
      <c r="J7229">
        <v>3</v>
      </c>
    </row>
    <row r="7230" spans="5:10" x14ac:dyDescent="0.2">
      <c r="E7230" t="s">
        <v>971</v>
      </c>
      <c r="F7230" t="s">
        <v>6015</v>
      </c>
      <c r="J7230">
        <v>5</v>
      </c>
    </row>
    <row r="7231" spans="5:10" x14ac:dyDescent="0.2">
      <c r="E7231" t="s">
        <v>971</v>
      </c>
      <c r="F7231" t="s">
        <v>6016</v>
      </c>
      <c r="J7231">
        <v>1</v>
      </c>
    </row>
    <row r="7232" spans="5:10" x14ac:dyDescent="0.2">
      <c r="E7232" t="s">
        <v>971</v>
      </c>
      <c r="F7232" t="s">
        <v>5818</v>
      </c>
      <c r="J7232">
        <v>6</v>
      </c>
    </row>
    <row r="7233" spans="5:10" x14ac:dyDescent="0.2">
      <c r="E7233" t="s">
        <v>971</v>
      </c>
      <c r="F7233" t="s">
        <v>6017</v>
      </c>
      <c r="J7233">
        <v>23</v>
      </c>
    </row>
    <row r="7234" spans="5:10" x14ac:dyDescent="0.2">
      <c r="E7234" t="s">
        <v>971</v>
      </c>
      <c r="F7234" t="s">
        <v>4964</v>
      </c>
      <c r="J7234">
        <v>7</v>
      </c>
    </row>
    <row r="7235" spans="5:10" x14ac:dyDescent="0.2">
      <c r="E7235" t="s">
        <v>971</v>
      </c>
      <c r="F7235" t="s">
        <v>6018</v>
      </c>
      <c r="J7235">
        <v>15</v>
      </c>
    </row>
    <row r="7236" spans="5:10" x14ac:dyDescent="0.2">
      <c r="E7236" t="s">
        <v>971</v>
      </c>
      <c r="F7236" t="s">
        <v>6019</v>
      </c>
      <c r="J7236">
        <v>11</v>
      </c>
    </row>
    <row r="7237" spans="5:10" x14ac:dyDescent="0.2">
      <c r="E7237" t="s">
        <v>971</v>
      </c>
      <c r="F7237" t="s">
        <v>1901</v>
      </c>
      <c r="J7237">
        <v>12</v>
      </c>
    </row>
    <row r="7238" spans="5:10" x14ac:dyDescent="0.2">
      <c r="E7238" t="s">
        <v>971</v>
      </c>
      <c r="F7238" t="s">
        <v>6020</v>
      </c>
      <c r="J7238">
        <v>18</v>
      </c>
    </row>
    <row r="7239" spans="5:10" x14ac:dyDescent="0.2">
      <c r="E7239" t="s">
        <v>971</v>
      </c>
      <c r="F7239" t="s">
        <v>700</v>
      </c>
      <c r="J7239">
        <v>19</v>
      </c>
    </row>
    <row r="7240" spans="5:10" x14ac:dyDescent="0.2">
      <c r="E7240" t="s">
        <v>971</v>
      </c>
      <c r="F7240" t="s">
        <v>6021</v>
      </c>
      <c r="J7240">
        <v>8</v>
      </c>
    </row>
    <row r="7241" spans="5:10" x14ac:dyDescent="0.2">
      <c r="E7241" t="s">
        <v>971</v>
      </c>
      <c r="F7241" t="s">
        <v>6022</v>
      </c>
      <c r="J7241">
        <v>9</v>
      </c>
    </row>
    <row r="7242" spans="5:10" x14ac:dyDescent="0.2">
      <c r="E7242" t="s">
        <v>971</v>
      </c>
      <c r="F7242" t="s">
        <v>6023</v>
      </c>
      <c r="J7242">
        <v>10</v>
      </c>
    </row>
    <row r="7243" spans="5:10" x14ac:dyDescent="0.2">
      <c r="E7243" t="s">
        <v>971</v>
      </c>
      <c r="F7243" t="s">
        <v>5845</v>
      </c>
      <c r="J7243">
        <v>22</v>
      </c>
    </row>
    <row r="7244" spans="5:10" x14ac:dyDescent="0.2">
      <c r="E7244" t="s">
        <v>971</v>
      </c>
      <c r="F7244" t="s">
        <v>6024</v>
      </c>
      <c r="J7244">
        <v>14</v>
      </c>
    </row>
    <row r="7245" spans="5:10" x14ac:dyDescent="0.2">
      <c r="E7245" t="s">
        <v>971</v>
      </c>
      <c r="F7245" t="s">
        <v>6025</v>
      </c>
      <c r="J7245">
        <v>16</v>
      </c>
    </row>
    <row r="7246" spans="5:10" x14ac:dyDescent="0.2">
      <c r="E7246" t="s">
        <v>971</v>
      </c>
      <c r="F7246" t="s">
        <v>2837</v>
      </c>
      <c r="J7246">
        <v>17</v>
      </c>
    </row>
    <row r="7247" spans="5:10" x14ac:dyDescent="0.2">
      <c r="E7247" t="s">
        <v>971</v>
      </c>
      <c r="F7247" t="s">
        <v>6026</v>
      </c>
      <c r="J7247">
        <v>20</v>
      </c>
    </row>
    <row r="7248" spans="5:10" x14ac:dyDescent="0.2">
      <c r="E7248" t="s">
        <v>971</v>
      </c>
      <c r="F7248" t="s">
        <v>6027</v>
      </c>
      <c r="J7248">
        <v>13</v>
      </c>
    </row>
    <row r="7249" spans="5:10" x14ac:dyDescent="0.2">
      <c r="E7249" t="s">
        <v>972</v>
      </c>
      <c r="F7249" t="s">
        <v>6028</v>
      </c>
      <c r="J7249">
        <v>6</v>
      </c>
    </row>
    <row r="7250" spans="5:10" x14ac:dyDescent="0.2">
      <c r="E7250" t="s">
        <v>972</v>
      </c>
      <c r="F7250" t="s">
        <v>6029</v>
      </c>
      <c r="J7250">
        <v>3</v>
      </c>
    </row>
    <row r="7251" spans="5:10" x14ac:dyDescent="0.2">
      <c r="E7251" t="s">
        <v>972</v>
      </c>
      <c r="F7251" t="s">
        <v>972</v>
      </c>
      <c r="J7251">
        <v>1</v>
      </c>
    </row>
    <row r="7252" spans="5:10" x14ac:dyDescent="0.2">
      <c r="E7252" t="s">
        <v>972</v>
      </c>
      <c r="F7252" t="s">
        <v>6030</v>
      </c>
      <c r="J7252">
        <v>5</v>
      </c>
    </row>
    <row r="7253" spans="5:10" x14ac:dyDescent="0.2">
      <c r="E7253" t="s">
        <v>972</v>
      </c>
      <c r="F7253" t="s">
        <v>987</v>
      </c>
      <c r="J7253">
        <v>2</v>
      </c>
    </row>
    <row r="7254" spans="5:10" x14ac:dyDescent="0.2">
      <c r="E7254" t="s">
        <v>972</v>
      </c>
      <c r="F7254" t="s">
        <v>1294</v>
      </c>
      <c r="J7254">
        <v>4</v>
      </c>
    </row>
    <row r="7255" spans="5:10" x14ac:dyDescent="0.2">
      <c r="E7255" t="s">
        <v>973</v>
      </c>
      <c r="F7255" t="s">
        <v>6031</v>
      </c>
      <c r="J7255">
        <v>4</v>
      </c>
    </row>
    <row r="7256" spans="5:10" x14ac:dyDescent="0.2">
      <c r="E7256" t="s">
        <v>973</v>
      </c>
      <c r="F7256" t="s">
        <v>6032</v>
      </c>
      <c r="J7256">
        <v>5</v>
      </c>
    </row>
    <row r="7257" spans="5:10" x14ac:dyDescent="0.2">
      <c r="E7257" t="s">
        <v>973</v>
      </c>
      <c r="F7257" t="s">
        <v>6033</v>
      </c>
      <c r="J7257">
        <v>3</v>
      </c>
    </row>
    <row r="7258" spans="5:10" x14ac:dyDescent="0.2">
      <c r="E7258" t="s">
        <v>973</v>
      </c>
      <c r="F7258" t="s">
        <v>6034</v>
      </c>
      <c r="J7258">
        <v>6</v>
      </c>
    </row>
    <row r="7259" spans="5:10" x14ac:dyDescent="0.2">
      <c r="E7259" t="s">
        <v>973</v>
      </c>
      <c r="F7259" t="s">
        <v>6035</v>
      </c>
      <c r="J7259">
        <v>2</v>
      </c>
    </row>
    <row r="7260" spans="5:10" x14ac:dyDescent="0.2">
      <c r="E7260" t="s">
        <v>974</v>
      </c>
      <c r="F7260" t="s">
        <v>974</v>
      </c>
      <c r="J7260">
        <v>1</v>
      </c>
    </row>
    <row r="7261" spans="5:10" x14ac:dyDescent="0.2">
      <c r="E7261" t="s">
        <v>974</v>
      </c>
      <c r="F7261" t="s">
        <v>1409</v>
      </c>
      <c r="J7261">
        <v>2</v>
      </c>
    </row>
    <row r="7262" spans="5:10" x14ac:dyDescent="0.2">
      <c r="E7262" t="s">
        <v>974</v>
      </c>
      <c r="F7262" t="s">
        <v>4387</v>
      </c>
      <c r="J7262">
        <v>6</v>
      </c>
    </row>
    <row r="7263" spans="5:10" x14ac:dyDescent="0.2">
      <c r="E7263" t="s">
        <v>974</v>
      </c>
      <c r="F7263" t="s">
        <v>6036</v>
      </c>
      <c r="J7263">
        <v>4</v>
      </c>
    </row>
    <row r="7264" spans="5:10" x14ac:dyDescent="0.2">
      <c r="E7264" t="s">
        <v>974</v>
      </c>
      <c r="F7264" t="s">
        <v>4440</v>
      </c>
      <c r="J7264">
        <v>3</v>
      </c>
    </row>
    <row r="7265" spans="5:10" x14ac:dyDescent="0.2">
      <c r="E7265" t="s">
        <v>974</v>
      </c>
      <c r="F7265" t="s">
        <v>6037</v>
      </c>
      <c r="J7265">
        <v>5</v>
      </c>
    </row>
    <row r="7266" spans="5:10" x14ac:dyDescent="0.2">
      <c r="E7266" t="s">
        <v>975</v>
      </c>
      <c r="F7266" t="s">
        <v>6038</v>
      </c>
      <c r="J7266">
        <v>3</v>
      </c>
    </row>
    <row r="7267" spans="5:10" x14ac:dyDescent="0.2">
      <c r="E7267" t="s">
        <v>975</v>
      </c>
      <c r="F7267" t="s">
        <v>975</v>
      </c>
      <c r="J7267">
        <v>1</v>
      </c>
    </row>
    <row r="7268" spans="5:10" x14ac:dyDescent="0.2">
      <c r="E7268" t="s">
        <v>975</v>
      </c>
      <c r="F7268" t="s">
        <v>6039</v>
      </c>
      <c r="J7268">
        <v>2</v>
      </c>
    </row>
    <row r="7269" spans="5:10" x14ac:dyDescent="0.2">
      <c r="E7269" t="s">
        <v>975</v>
      </c>
      <c r="F7269" t="s">
        <v>6040</v>
      </c>
      <c r="J7269">
        <v>4</v>
      </c>
    </row>
    <row r="7270" spans="5:10" x14ac:dyDescent="0.2">
      <c r="E7270" t="s">
        <v>976</v>
      </c>
      <c r="F7270" t="s">
        <v>497</v>
      </c>
      <c r="J7270">
        <v>2</v>
      </c>
    </row>
    <row r="7271" spans="5:10" x14ac:dyDescent="0.2">
      <c r="E7271" t="s">
        <v>976</v>
      </c>
      <c r="F7271" t="s">
        <v>976</v>
      </c>
      <c r="J7271">
        <v>1</v>
      </c>
    </row>
    <row r="7272" spans="5:10" x14ac:dyDescent="0.2">
      <c r="E7272" t="s">
        <v>976</v>
      </c>
      <c r="F7272" t="s">
        <v>6041</v>
      </c>
      <c r="J7272">
        <v>3</v>
      </c>
    </row>
    <row r="7273" spans="5:10" x14ac:dyDescent="0.2">
      <c r="E7273" t="s">
        <v>977</v>
      </c>
      <c r="F7273" t="s">
        <v>2102</v>
      </c>
      <c r="J7273">
        <v>3</v>
      </c>
    </row>
    <row r="7274" spans="5:10" x14ac:dyDescent="0.2">
      <c r="E7274" t="s">
        <v>977</v>
      </c>
      <c r="F7274" t="s">
        <v>1267</v>
      </c>
      <c r="J7274">
        <v>4</v>
      </c>
    </row>
    <row r="7275" spans="5:10" x14ac:dyDescent="0.2">
      <c r="E7275" t="s">
        <v>977</v>
      </c>
      <c r="F7275" t="s">
        <v>6042</v>
      </c>
      <c r="J7275">
        <v>1</v>
      </c>
    </row>
    <row r="7276" spans="5:10" x14ac:dyDescent="0.2">
      <c r="E7276" t="s">
        <v>977</v>
      </c>
      <c r="F7276" t="s">
        <v>6043</v>
      </c>
      <c r="J7276">
        <v>2</v>
      </c>
    </row>
    <row r="7277" spans="5:10" x14ac:dyDescent="0.2">
      <c r="E7277" t="s">
        <v>978</v>
      </c>
      <c r="F7277" t="s">
        <v>6044</v>
      </c>
      <c r="J7277">
        <v>11</v>
      </c>
    </row>
    <row r="7278" spans="5:10" x14ac:dyDescent="0.2">
      <c r="E7278" t="s">
        <v>978</v>
      </c>
      <c r="F7278" t="s">
        <v>6045</v>
      </c>
      <c r="J7278">
        <v>1</v>
      </c>
    </row>
    <row r="7279" spans="5:10" x14ac:dyDescent="0.2">
      <c r="E7279" t="s">
        <v>978</v>
      </c>
      <c r="F7279" t="s">
        <v>6046</v>
      </c>
      <c r="J7279">
        <v>4</v>
      </c>
    </row>
    <row r="7280" spans="5:10" x14ac:dyDescent="0.2">
      <c r="E7280" t="s">
        <v>978</v>
      </c>
      <c r="F7280" t="s">
        <v>6047</v>
      </c>
      <c r="J7280">
        <v>6</v>
      </c>
    </row>
    <row r="7281" spans="5:10" x14ac:dyDescent="0.2">
      <c r="E7281" t="s">
        <v>978</v>
      </c>
      <c r="F7281" t="s">
        <v>4144</v>
      </c>
      <c r="J7281">
        <v>3</v>
      </c>
    </row>
    <row r="7282" spans="5:10" x14ac:dyDescent="0.2">
      <c r="E7282" t="s">
        <v>978</v>
      </c>
      <c r="F7282" t="s">
        <v>4372</v>
      </c>
      <c r="J7282">
        <v>9</v>
      </c>
    </row>
    <row r="7283" spans="5:10" x14ac:dyDescent="0.2">
      <c r="E7283" t="s">
        <v>978</v>
      </c>
      <c r="F7283" t="s">
        <v>6048</v>
      </c>
      <c r="J7283">
        <v>7</v>
      </c>
    </row>
    <row r="7284" spans="5:10" x14ac:dyDescent="0.2">
      <c r="E7284" t="s">
        <v>979</v>
      </c>
      <c r="F7284" t="s">
        <v>6049</v>
      </c>
      <c r="J7284">
        <v>3</v>
      </c>
    </row>
    <row r="7285" spans="5:10" x14ac:dyDescent="0.2">
      <c r="E7285" t="s">
        <v>979</v>
      </c>
      <c r="F7285" t="s">
        <v>464</v>
      </c>
      <c r="J7285">
        <v>4</v>
      </c>
    </row>
    <row r="7286" spans="5:10" x14ac:dyDescent="0.2">
      <c r="E7286" t="s">
        <v>979</v>
      </c>
      <c r="F7286" t="s">
        <v>4895</v>
      </c>
      <c r="J7286">
        <v>6</v>
      </c>
    </row>
    <row r="7287" spans="5:10" x14ac:dyDescent="0.2">
      <c r="E7287" t="s">
        <v>979</v>
      </c>
      <c r="F7287" t="s">
        <v>4531</v>
      </c>
      <c r="J7287">
        <v>7</v>
      </c>
    </row>
    <row r="7288" spans="5:10" x14ac:dyDescent="0.2">
      <c r="E7288" t="s">
        <v>979</v>
      </c>
      <c r="F7288" t="s">
        <v>6050</v>
      </c>
      <c r="J7288">
        <v>8</v>
      </c>
    </row>
    <row r="7289" spans="5:10" x14ac:dyDescent="0.2">
      <c r="E7289" t="s">
        <v>979</v>
      </c>
      <c r="F7289" t="s">
        <v>1241</v>
      </c>
      <c r="J7289">
        <v>1</v>
      </c>
    </row>
    <row r="7290" spans="5:10" x14ac:dyDescent="0.2">
      <c r="E7290" t="s">
        <v>979</v>
      </c>
      <c r="F7290" t="s">
        <v>6051</v>
      </c>
      <c r="J7290">
        <v>5</v>
      </c>
    </row>
    <row r="7291" spans="5:10" x14ac:dyDescent="0.2">
      <c r="E7291" t="s">
        <v>979</v>
      </c>
      <c r="F7291" t="s">
        <v>6052</v>
      </c>
      <c r="J7291">
        <v>2</v>
      </c>
    </row>
    <row r="7292" spans="5:10" x14ac:dyDescent="0.2">
      <c r="E7292" t="s">
        <v>980</v>
      </c>
      <c r="F7292" t="s">
        <v>6053</v>
      </c>
      <c r="J7292">
        <v>2</v>
      </c>
    </row>
    <row r="7293" spans="5:10" x14ac:dyDescent="0.2">
      <c r="E7293" t="s">
        <v>980</v>
      </c>
      <c r="F7293" t="s">
        <v>6054</v>
      </c>
      <c r="J7293">
        <v>4</v>
      </c>
    </row>
    <row r="7294" spans="5:10" x14ac:dyDescent="0.2">
      <c r="E7294" t="s">
        <v>980</v>
      </c>
      <c r="F7294" t="s">
        <v>639</v>
      </c>
      <c r="J7294">
        <v>5</v>
      </c>
    </row>
    <row r="7295" spans="5:10" x14ac:dyDescent="0.2">
      <c r="E7295" t="s">
        <v>980</v>
      </c>
      <c r="F7295" t="s">
        <v>464</v>
      </c>
      <c r="J7295">
        <v>6</v>
      </c>
    </row>
    <row r="7296" spans="5:10" x14ac:dyDescent="0.2">
      <c r="E7296" t="s">
        <v>980</v>
      </c>
      <c r="F7296" t="s">
        <v>6055</v>
      </c>
      <c r="J7296">
        <v>7</v>
      </c>
    </row>
    <row r="7297" spans="5:10" x14ac:dyDescent="0.2">
      <c r="E7297" t="s">
        <v>980</v>
      </c>
      <c r="F7297" t="s">
        <v>6056</v>
      </c>
      <c r="J7297">
        <v>18</v>
      </c>
    </row>
    <row r="7298" spans="5:10" x14ac:dyDescent="0.2">
      <c r="E7298" t="s">
        <v>980</v>
      </c>
      <c r="F7298" t="s">
        <v>6057</v>
      </c>
      <c r="J7298">
        <v>1</v>
      </c>
    </row>
    <row r="7299" spans="5:10" x14ac:dyDescent="0.2">
      <c r="E7299" t="s">
        <v>980</v>
      </c>
      <c r="F7299" t="s">
        <v>981</v>
      </c>
      <c r="J7299">
        <v>9</v>
      </c>
    </row>
    <row r="7300" spans="5:10" x14ac:dyDescent="0.2">
      <c r="E7300" t="s">
        <v>980</v>
      </c>
      <c r="F7300" t="s">
        <v>4400</v>
      </c>
      <c r="J7300">
        <v>10</v>
      </c>
    </row>
    <row r="7301" spans="5:10" x14ac:dyDescent="0.2">
      <c r="E7301" t="s">
        <v>980</v>
      </c>
      <c r="F7301" t="s">
        <v>6058</v>
      </c>
      <c r="J7301">
        <v>11</v>
      </c>
    </row>
    <row r="7302" spans="5:10" x14ac:dyDescent="0.2">
      <c r="E7302" t="s">
        <v>980</v>
      </c>
      <c r="F7302" t="s">
        <v>6059</v>
      </c>
      <c r="J7302">
        <v>12</v>
      </c>
    </row>
    <row r="7303" spans="5:10" x14ac:dyDescent="0.2">
      <c r="E7303" t="s">
        <v>980</v>
      </c>
      <c r="F7303" t="s">
        <v>6060</v>
      </c>
      <c r="J7303">
        <v>13</v>
      </c>
    </row>
    <row r="7304" spans="5:10" x14ac:dyDescent="0.2">
      <c r="E7304" t="s">
        <v>980</v>
      </c>
      <c r="F7304" t="s">
        <v>1738</v>
      </c>
      <c r="J7304">
        <v>14</v>
      </c>
    </row>
    <row r="7305" spans="5:10" x14ac:dyDescent="0.2">
      <c r="E7305" t="s">
        <v>981</v>
      </c>
      <c r="F7305" t="s">
        <v>981</v>
      </c>
      <c r="J7305">
        <v>1</v>
      </c>
    </row>
    <row r="7306" spans="5:10" x14ac:dyDescent="0.2">
      <c r="E7306" t="s">
        <v>981</v>
      </c>
      <c r="F7306" t="s">
        <v>6061</v>
      </c>
      <c r="J7306">
        <v>2</v>
      </c>
    </row>
    <row r="7307" spans="5:10" x14ac:dyDescent="0.2">
      <c r="E7307" t="s">
        <v>981</v>
      </c>
      <c r="F7307" t="s">
        <v>5277</v>
      </c>
      <c r="J7307">
        <v>4</v>
      </c>
    </row>
    <row r="7308" spans="5:10" x14ac:dyDescent="0.2">
      <c r="E7308" t="s">
        <v>981</v>
      </c>
      <c r="F7308" t="s">
        <v>296</v>
      </c>
      <c r="J7308">
        <v>5</v>
      </c>
    </row>
    <row r="7309" spans="5:10" x14ac:dyDescent="0.2">
      <c r="E7309" t="s">
        <v>981</v>
      </c>
      <c r="F7309" t="s">
        <v>987</v>
      </c>
      <c r="J7309">
        <v>3</v>
      </c>
    </row>
    <row r="7310" spans="5:10" x14ac:dyDescent="0.2">
      <c r="E7310" t="s">
        <v>981</v>
      </c>
      <c r="F7310" t="s">
        <v>6062</v>
      </c>
      <c r="J7310">
        <v>6</v>
      </c>
    </row>
    <row r="7311" spans="5:10" x14ac:dyDescent="0.2">
      <c r="E7311" t="s">
        <v>982</v>
      </c>
      <c r="F7311" t="s">
        <v>6063</v>
      </c>
      <c r="J7311">
        <v>3</v>
      </c>
    </row>
    <row r="7312" spans="5:10" x14ac:dyDescent="0.2">
      <c r="E7312" t="s">
        <v>982</v>
      </c>
      <c r="F7312" t="s">
        <v>6064</v>
      </c>
      <c r="J7312">
        <v>6</v>
      </c>
    </row>
    <row r="7313" spans="5:10" x14ac:dyDescent="0.2">
      <c r="E7313" t="s">
        <v>982</v>
      </c>
      <c r="F7313" t="s">
        <v>4438</v>
      </c>
      <c r="J7313">
        <v>13</v>
      </c>
    </row>
    <row r="7314" spans="5:10" x14ac:dyDescent="0.2">
      <c r="E7314" t="s">
        <v>982</v>
      </c>
      <c r="F7314" t="s">
        <v>4634</v>
      </c>
      <c r="J7314">
        <v>12</v>
      </c>
    </row>
    <row r="7315" spans="5:10" x14ac:dyDescent="0.2">
      <c r="E7315" t="s">
        <v>982</v>
      </c>
      <c r="F7315" t="s">
        <v>2462</v>
      </c>
      <c r="J7315">
        <v>14</v>
      </c>
    </row>
    <row r="7316" spans="5:10" x14ac:dyDescent="0.2">
      <c r="E7316" t="s">
        <v>982</v>
      </c>
      <c r="F7316" t="s">
        <v>982</v>
      </c>
      <c r="J7316">
        <v>1</v>
      </c>
    </row>
    <row r="7317" spans="5:10" x14ac:dyDescent="0.2">
      <c r="E7317" t="s">
        <v>982</v>
      </c>
      <c r="F7317" t="s">
        <v>6065</v>
      </c>
      <c r="J7317">
        <v>11</v>
      </c>
    </row>
    <row r="7318" spans="5:10" x14ac:dyDescent="0.2">
      <c r="E7318" t="s">
        <v>982</v>
      </c>
      <c r="F7318" t="s">
        <v>6066</v>
      </c>
      <c r="J7318">
        <v>7</v>
      </c>
    </row>
    <row r="7319" spans="5:10" x14ac:dyDescent="0.2">
      <c r="E7319" t="s">
        <v>982</v>
      </c>
      <c r="F7319" t="s">
        <v>6067</v>
      </c>
      <c r="J7319">
        <v>8</v>
      </c>
    </row>
    <row r="7320" spans="5:10" x14ac:dyDescent="0.2">
      <c r="E7320" t="s">
        <v>982</v>
      </c>
      <c r="F7320" t="s">
        <v>6068</v>
      </c>
      <c r="J7320">
        <v>4</v>
      </c>
    </row>
    <row r="7321" spans="5:10" x14ac:dyDescent="0.2">
      <c r="E7321" t="s">
        <v>982</v>
      </c>
      <c r="F7321" t="s">
        <v>4641</v>
      </c>
      <c r="J7321">
        <v>5</v>
      </c>
    </row>
    <row r="7322" spans="5:10" x14ac:dyDescent="0.2">
      <c r="E7322" t="s">
        <v>982</v>
      </c>
      <c r="F7322" t="s">
        <v>5993</v>
      </c>
      <c r="J7322">
        <v>9</v>
      </c>
    </row>
    <row r="7323" spans="5:10" x14ac:dyDescent="0.2">
      <c r="E7323" t="s">
        <v>982</v>
      </c>
      <c r="F7323" t="s">
        <v>4902</v>
      </c>
      <c r="J7323">
        <v>10</v>
      </c>
    </row>
    <row r="7324" spans="5:10" x14ac:dyDescent="0.2">
      <c r="E7324" t="s">
        <v>982</v>
      </c>
      <c r="F7324" t="s">
        <v>6069</v>
      </c>
      <c r="J7324">
        <v>2</v>
      </c>
    </row>
    <row r="7325" spans="5:10" x14ac:dyDescent="0.2">
      <c r="E7325" t="s">
        <v>983</v>
      </c>
      <c r="F7325" t="s">
        <v>6070</v>
      </c>
      <c r="J7325">
        <v>13</v>
      </c>
    </row>
    <row r="7326" spans="5:10" x14ac:dyDescent="0.2">
      <c r="E7326" t="s">
        <v>983</v>
      </c>
      <c r="F7326" t="s">
        <v>6071</v>
      </c>
      <c r="J7326">
        <v>16</v>
      </c>
    </row>
    <row r="7327" spans="5:10" x14ac:dyDescent="0.2">
      <c r="E7327" t="s">
        <v>983</v>
      </c>
      <c r="F7327" t="s">
        <v>6072</v>
      </c>
      <c r="J7327">
        <v>8</v>
      </c>
    </row>
    <row r="7328" spans="5:10" x14ac:dyDescent="0.2">
      <c r="E7328" t="s">
        <v>983</v>
      </c>
      <c r="F7328" t="s">
        <v>2102</v>
      </c>
      <c r="J7328">
        <v>19</v>
      </c>
    </row>
    <row r="7329" spans="5:10" x14ac:dyDescent="0.2">
      <c r="E7329" t="s">
        <v>983</v>
      </c>
      <c r="F7329" t="s">
        <v>6073</v>
      </c>
      <c r="J7329">
        <v>9</v>
      </c>
    </row>
    <row r="7330" spans="5:10" x14ac:dyDescent="0.2">
      <c r="E7330" t="s">
        <v>983</v>
      </c>
      <c r="F7330" t="s">
        <v>1392</v>
      </c>
      <c r="J7330">
        <v>1</v>
      </c>
    </row>
    <row r="7331" spans="5:10" x14ac:dyDescent="0.2">
      <c r="E7331" t="s">
        <v>983</v>
      </c>
      <c r="F7331" t="s">
        <v>6074</v>
      </c>
      <c r="J7331">
        <v>7</v>
      </c>
    </row>
    <row r="7332" spans="5:10" x14ac:dyDescent="0.2">
      <c r="E7332" t="s">
        <v>983</v>
      </c>
      <c r="F7332" t="s">
        <v>6075</v>
      </c>
      <c r="J7332">
        <v>12</v>
      </c>
    </row>
    <row r="7333" spans="5:10" x14ac:dyDescent="0.2">
      <c r="E7333" t="s">
        <v>983</v>
      </c>
      <c r="F7333" t="s">
        <v>6076</v>
      </c>
      <c r="J7333">
        <v>5</v>
      </c>
    </row>
    <row r="7334" spans="5:10" x14ac:dyDescent="0.2">
      <c r="E7334" t="s">
        <v>983</v>
      </c>
      <c r="F7334" t="s">
        <v>2234</v>
      </c>
      <c r="J7334">
        <v>11</v>
      </c>
    </row>
    <row r="7335" spans="5:10" x14ac:dyDescent="0.2">
      <c r="E7335" t="s">
        <v>983</v>
      </c>
      <c r="F7335" t="s">
        <v>4184</v>
      </c>
      <c r="J7335">
        <v>4</v>
      </c>
    </row>
    <row r="7336" spans="5:10" x14ac:dyDescent="0.2">
      <c r="E7336" t="s">
        <v>984</v>
      </c>
      <c r="F7336" t="s">
        <v>6077</v>
      </c>
      <c r="J7336">
        <v>15</v>
      </c>
    </row>
    <row r="7337" spans="5:10" x14ac:dyDescent="0.2">
      <c r="E7337" t="s">
        <v>984</v>
      </c>
      <c r="F7337" t="s">
        <v>6078</v>
      </c>
      <c r="J7337">
        <v>10</v>
      </c>
    </row>
    <row r="7338" spans="5:10" x14ac:dyDescent="0.2">
      <c r="E7338" t="s">
        <v>984</v>
      </c>
      <c r="F7338" t="s">
        <v>460</v>
      </c>
      <c r="J7338">
        <v>7</v>
      </c>
    </row>
    <row r="7339" spans="5:10" x14ac:dyDescent="0.2">
      <c r="E7339" t="s">
        <v>984</v>
      </c>
      <c r="F7339" t="s">
        <v>2496</v>
      </c>
      <c r="J7339">
        <v>4</v>
      </c>
    </row>
    <row r="7340" spans="5:10" x14ac:dyDescent="0.2">
      <c r="E7340" t="s">
        <v>984</v>
      </c>
      <c r="F7340" t="s">
        <v>4787</v>
      </c>
      <c r="J7340">
        <v>2</v>
      </c>
    </row>
    <row r="7341" spans="5:10" x14ac:dyDescent="0.2">
      <c r="E7341" t="s">
        <v>984</v>
      </c>
      <c r="F7341" t="s">
        <v>6079</v>
      </c>
      <c r="J7341">
        <v>21</v>
      </c>
    </row>
    <row r="7342" spans="5:10" x14ac:dyDescent="0.2">
      <c r="E7342" t="s">
        <v>984</v>
      </c>
      <c r="F7342" t="s">
        <v>6080</v>
      </c>
      <c r="J7342">
        <v>5</v>
      </c>
    </row>
    <row r="7343" spans="5:10" x14ac:dyDescent="0.2">
      <c r="E7343" t="s">
        <v>984</v>
      </c>
      <c r="F7343" t="s">
        <v>6081</v>
      </c>
      <c r="J7343">
        <v>11</v>
      </c>
    </row>
    <row r="7344" spans="5:10" x14ac:dyDescent="0.2">
      <c r="E7344" t="s">
        <v>984</v>
      </c>
      <c r="F7344" t="s">
        <v>6082</v>
      </c>
      <c r="J7344">
        <v>26</v>
      </c>
    </row>
    <row r="7345" spans="5:10" x14ac:dyDescent="0.2">
      <c r="E7345" t="s">
        <v>984</v>
      </c>
      <c r="F7345" t="s">
        <v>4393</v>
      </c>
      <c r="J7345">
        <v>16</v>
      </c>
    </row>
    <row r="7346" spans="5:10" x14ac:dyDescent="0.2">
      <c r="E7346" t="s">
        <v>984</v>
      </c>
      <c r="F7346" t="s">
        <v>6083</v>
      </c>
      <c r="J7346">
        <v>22</v>
      </c>
    </row>
    <row r="7347" spans="5:10" x14ac:dyDescent="0.2">
      <c r="E7347" t="s">
        <v>984</v>
      </c>
      <c r="F7347" t="s">
        <v>984</v>
      </c>
      <c r="J7347">
        <v>1</v>
      </c>
    </row>
    <row r="7348" spans="5:10" x14ac:dyDescent="0.2">
      <c r="E7348" t="s">
        <v>984</v>
      </c>
      <c r="F7348" t="s">
        <v>6084</v>
      </c>
      <c r="J7348">
        <v>8</v>
      </c>
    </row>
    <row r="7349" spans="5:10" x14ac:dyDescent="0.2">
      <c r="E7349" t="s">
        <v>984</v>
      </c>
      <c r="F7349" t="s">
        <v>1733</v>
      </c>
      <c r="J7349">
        <v>18</v>
      </c>
    </row>
    <row r="7350" spans="5:10" x14ac:dyDescent="0.2">
      <c r="E7350" t="s">
        <v>984</v>
      </c>
      <c r="F7350" t="s">
        <v>6085</v>
      </c>
      <c r="J7350">
        <v>20</v>
      </c>
    </row>
    <row r="7351" spans="5:10" x14ac:dyDescent="0.2">
      <c r="E7351" t="s">
        <v>984</v>
      </c>
      <c r="F7351" t="s">
        <v>6086</v>
      </c>
      <c r="J7351">
        <v>24</v>
      </c>
    </row>
    <row r="7352" spans="5:10" x14ac:dyDescent="0.2">
      <c r="E7352" t="s">
        <v>985</v>
      </c>
      <c r="F7352" t="s">
        <v>6087</v>
      </c>
      <c r="J7352">
        <v>2</v>
      </c>
    </row>
    <row r="7353" spans="5:10" x14ac:dyDescent="0.2">
      <c r="E7353" t="s">
        <v>985</v>
      </c>
      <c r="F7353" t="s">
        <v>6088</v>
      </c>
      <c r="J7353">
        <v>8</v>
      </c>
    </row>
    <row r="7354" spans="5:10" x14ac:dyDescent="0.2">
      <c r="E7354" t="s">
        <v>985</v>
      </c>
      <c r="F7354" t="s">
        <v>2521</v>
      </c>
      <c r="J7354">
        <v>11</v>
      </c>
    </row>
    <row r="7355" spans="5:10" x14ac:dyDescent="0.2">
      <c r="E7355" t="s">
        <v>985</v>
      </c>
      <c r="F7355" t="s">
        <v>6089</v>
      </c>
      <c r="J7355">
        <v>7</v>
      </c>
    </row>
    <row r="7356" spans="5:10" x14ac:dyDescent="0.2">
      <c r="E7356" t="s">
        <v>985</v>
      </c>
      <c r="F7356" t="s">
        <v>1542</v>
      </c>
      <c r="J7356">
        <v>1</v>
      </c>
    </row>
    <row r="7357" spans="5:10" x14ac:dyDescent="0.2">
      <c r="E7357" t="s">
        <v>985</v>
      </c>
      <c r="F7357" t="s">
        <v>6090</v>
      </c>
      <c r="J7357">
        <v>10</v>
      </c>
    </row>
    <row r="7358" spans="5:10" x14ac:dyDescent="0.2">
      <c r="E7358" t="s">
        <v>985</v>
      </c>
      <c r="F7358" t="s">
        <v>6091</v>
      </c>
      <c r="J7358">
        <v>5</v>
      </c>
    </row>
    <row r="7359" spans="5:10" x14ac:dyDescent="0.2">
      <c r="E7359" t="s">
        <v>985</v>
      </c>
      <c r="F7359" t="s">
        <v>6092</v>
      </c>
      <c r="J7359">
        <v>4</v>
      </c>
    </row>
    <row r="7360" spans="5:10" x14ac:dyDescent="0.2">
      <c r="E7360" t="s">
        <v>985</v>
      </c>
      <c r="F7360" t="s">
        <v>4284</v>
      </c>
      <c r="J7360">
        <v>6</v>
      </c>
    </row>
    <row r="7361" spans="5:10" x14ac:dyDescent="0.2">
      <c r="E7361" t="s">
        <v>985</v>
      </c>
      <c r="F7361" t="s">
        <v>6093</v>
      </c>
      <c r="J7361">
        <v>9</v>
      </c>
    </row>
    <row r="7362" spans="5:10" x14ac:dyDescent="0.2">
      <c r="E7362" t="s">
        <v>985</v>
      </c>
      <c r="F7362" t="s">
        <v>6094</v>
      </c>
      <c r="J7362">
        <v>3</v>
      </c>
    </row>
    <row r="7363" spans="5:10" x14ac:dyDescent="0.2">
      <c r="E7363" t="s">
        <v>986</v>
      </c>
      <c r="F7363" t="s">
        <v>6095</v>
      </c>
      <c r="J7363">
        <v>1</v>
      </c>
    </row>
    <row r="7364" spans="5:10" x14ac:dyDescent="0.2">
      <c r="E7364" t="s">
        <v>986</v>
      </c>
      <c r="F7364" t="s">
        <v>839</v>
      </c>
      <c r="J7364">
        <v>2</v>
      </c>
    </row>
    <row r="7365" spans="5:10" x14ac:dyDescent="0.2">
      <c r="E7365" t="s">
        <v>986</v>
      </c>
      <c r="F7365" t="s">
        <v>6096</v>
      </c>
      <c r="J7365">
        <v>3</v>
      </c>
    </row>
    <row r="7366" spans="5:10" x14ac:dyDescent="0.2">
      <c r="E7366" t="s">
        <v>986</v>
      </c>
      <c r="F7366" t="s">
        <v>4411</v>
      </c>
      <c r="J7366">
        <v>4</v>
      </c>
    </row>
    <row r="7367" spans="5:10" x14ac:dyDescent="0.2">
      <c r="E7367" t="s">
        <v>987</v>
      </c>
      <c r="F7367" t="s">
        <v>1456</v>
      </c>
      <c r="J7367">
        <v>9</v>
      </c>
    </row>
    <row r="7368" spans="5:10" x14ac:dyDescent="0.2">
      <c r="E7368" t="s">
        <v>987</v>
      </c>
      <c r="F7368" t="s">
        <v>6097</v>
      </c>
      <c r="J7368">
        <v>4</v>
      </c>
    </row>
    <row r="7369" spans="5:10" x14ac:dyDescent="0.2">
      <c r="E7369" t="s">
        <v>987</v>
      </c>
      <c r="F7369" t="s">
        <v>3137</v>
      </c>
      <c r="J7369">
        <v>2</v>
      </c>
    </row>
    <row r="7370" spans="5:10" x14ac:dyDescent="0.2">
      <c r="E7370" t="s">
        <v>987</v>
      </c>
      <c r="F7370" t="s">
        <v>2479</v>
      </c>
      <c r="J7370">
        <v>6</v>
      </c>
    </row>
    <row r="7371" spans="5:10" x14ac:dyDescent="0.2">
      <c r="E7371" t="s">
        <v>987</v>
      </c>
      <c r="F7371" t="s">
        <v>6055</v>
      </c>
      <c r="J7371">
        <v>7</v>
      </c>
    </row>
    <row r="7372" spans="5:10" x14ac:dyDescent="0.2">
      <c r="E7372" t="s">
        <v>987</v>
      </c>
      <c r="F7372" t="s">
        <v>6098</v>
      </c>
      <c r="J7372">
        <v>5</v>
      </c>
    </row>
    <row r="7373" spans="5:10" x14ac:dyDescent="0.2">
      <c r="E7373" t="s">
        <v>987</v>
      </c>
      <c r="F7373" t="s">
        <v>6099</v>
      </c>
      <c r="J7373">
        <v>8</v>
      </c>
    </row>
    <row r="7374" spans="5:10" x14ac:dyDescent="0.2">
      <c r="E7374" t="s">
        <v>987</v>
      </c>
      <c r="F7374" t="s">
        <v>987</v>
      </c>
      <c r="J7374">
        <v>1</v>
      </c>
    </row>
    <row r="7375" spans="5:10" x14ac:dyDescent="0.2">
      <c r="E7375" t="s">
        <v>987</v>
      </c>
      <c r="F7375" t="s">
        <v>4183</v>
      </c>
      <c r="J7375">
        <v>3</v>
      </c>
    </row>
    <row r="7376" spans="5:10" x14ac:dyDescent="0.2">
      <c r="E7376" t="s">
        <v>988</v>
      </c>
      <c r="F7376" t="s">
        <v>6100</v>
      </c>
      <c r="J7376">
        <v>1</v>
      </c>
    </row>
    <row r="7377" spans="5:10" x14ac:dyDescent="0.2">
      <c r="E7377" t="s">
        <v>988</v>
      </c>
      <c r="F7377" t="s">
        <v>638</v>
      </c>
      <c r="J7377">
        <v>6</v>
      </c>
    </row>
    <row r="7378" spans="5:10" x14ac:dyDescent="0.2">
      <c r="E7378" t="s">
        <v>988</v>
      </c>
      <c r="F7378" t="s">
        <v>6101</v>
      </c>
      <c r="J7378">
        <v>2</v>
      </c>
    </row>
    <row r="7379" spans="5:10" x14ac:dyDescent="0.2">
      <c r="E7379" t="s">
        <v>988</v>
      </c>
      <c r="F7379" t="s">
        <v>6102</v>
      </c>
      <c r="J7379">
        <v>4</v>
      </c>
    </row>
    <row r="7380" spans="5:10" x14ac:dyDescent="0.2">
      <c r="E7380" t="s">
        <v>988</v>
      </c>
      <c r="F7380" t="s">
        <v>6103</v>
      </c>
      <c r="J7380">
        <v>3</v>
      </c>
    </row>
    <row r="7381" spans="5:10" x14ac:dyDescent="0.2">
      <c r="E7381" t="s">
        <v>988</v>
      </c>
      <c r="F7381" t="s">
        <v>6104</v>
      </c>
      <c r="J7381">
        <v>5</v>
      </c>
    </row>
    <row r="7382" spans="5:10" x14ac:dyDescent="0.2">
      <c r="E7382" t="s">
        <v>989</v>
      </c>
      <c r="F7382" t="s">
        <v>6105</v>
      </c>
      <c r="J7382">
        <v>3</v>
      </c>
    </row>
    <row r="7383" spans="5:10" x14ac:dyDescent="0.2">
      <c r="E7383" t="s">
        <v>989</v>
      </c>
      <c r="F7383" t="s">
        <v>4453</v>
      </c>
      <c r="J7383">
        <v>2</v>
      </c>
    </row>
    <row r="7384" spans="5:10" x14ac:dyDescent="0.2">
      <c r="E7384" t="s">
        <v>989</v>
      </c>
      <c r="F7384" t="s">
        <v>6106</v>
      </c>
      <c r="J7384">
        <v>4</v>
      </c>
    </row>
    <row r="7385" spans="5:10" x14ac:dyDescent="0.2">
      <c r="E7385" t="s">
        <v>989</v>
      </c>
      <c r="F7385" t="s">
        <v>989</v>
      </c>
      <c r="J7385">
        <v>1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2019-04-24T10:46:35Z</dcterms:modified>
</cp:coreProperties>
</file>