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avsuta-my.sharepoint.com/personal/mrh3987_mavs_uta_edu/Documents/"/>
    </mc:Choice>
  </mc:AlternateContent>
  <xr:revisionPtr revIDLastSave="54" documentId="8_{8191FD5C-E142-4D4F-AE4C-DB5BCA814051}" xr6:coauthVersionLast="47" xr6:coauthVersionMax="47" xr10:uidLastSave="{0399D874-1E21-4ABD-A351-C768C863FA23}"/>
  <bookViews>
    <workbookView xWindow="-108" yWindow="-108" windowWidth="23256" windowHeight="13896" xr2:uid="{3BFFF23F-9893-4FEC-9C2D-0B6902C3128E}"/>
  </bookViews>
  <sheets>
    <sheet name="us_rain_population" sheetId="3" r:id="rId1"/>
    <sheet name="us_sunshine" sheetId="2" r:id="rId2"/>
    <sheet name="Sheet1" sheetId="1" r:id="rId3"/>
  </sheets>
  <definedNames>
    <definedName name="ExternalData_1" localSheetId="0" hidden="1">us_rain_population!$F$1:$G$49</definedName>
    <definedName name="ExternalData_1" localSheetId="1" hidden="1">us_sunshine!$A$1:$B$51</definedName>
    <definedName name="ExternalData_2" localSheetId="0" hidden="1">us_rain_population!$A$1:$D$49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4420AA-DCA2-449E-A0F9-098E05621920}" keepAlive="1" name="Query - us_rain_population" description="Connection to the 'us_rain_population' query in the workbook." type="5" refreshedVersion="8" background="1" saveData="1">
    <dbPr connection="Provider=Microsoft.Mashup.OleDb.1;Data Source=$Workbook$;Location=us_rain_population;Extended Properties=&quot;&quot;" command="SELECT * FROM [us_rain_population]"/>
  </connection>
  <connection id="2" xr16:uid="{99191EE2-E9FB-48D2-8C4B-08F1FE7ECFB8}" keepAlive="1" name="Query - us_sunshine" description="Connection to the 'us_sunshine' query in the workbook." type="5" refreshedVersion="8" background="1" saveData="1">
    <dbPr connection="Provider=Microsoft.Mashup.OleDb.1;Data Source=$Workbook$;Location=us_sunshine;Extended Properties=&quot;&quot;" command="SELECT * FROM [us_sunshine]"/>
  </connection>
  <connection id="3" xr16:uid="{90153789-A11B-4731-AD82-D0487E157A36}" keepAlive="1" name="Query - us_sunshine (2)" description="Connection to the 'us_sunshine (2)' query in the workbook." type="5" refreshedVersion="8" background="1" saveData="1">
    <dbPr connection="Provider=Microsoft.Mashup.OleDb.1;Data Source=$Workbook$;Location=&quot;us_sunshine (2)&quot;;Extended Properties=&quot;&quot;" command="SELECT * FROM [us_sunshine (2)]"/>
  </connection>
</connections>
</file>

<file path=xl/sharedStrings.xml><?xml version="1.0" encoding="utf-8"?>
<sst xmlns="http://schemas.openxmlformats.org/spreadsheetml/2006/main" count="155" uniqueCount="59">
  <si>
    <t>State</t>
  </si>
  <si>
    <t>averageAnnualSunlight</t>
  </si>
  <si>
    <t>Arizona</t>
  </si>
  <si>
    <t>New Mexico</t>
  </si>
  <si>
    <t>Nevada</t>
  </si>
  <si>
    <t>Texas</t>
  </si>
  <si>
    <t>California</t>
  </si>
  <si>
    <t>Colorado</t>
  </si>
  <si>
    <t>Oklahoma</t>
  </si>
  <si>
    <t>Kansas</t>
  </si>
  <si>
    <t>Utah</t>
  </si>
  <si>
    <t>Florida</t>
  </si>
  <si>
    <t>Louisiana</t>
  </si>
  <si>
    <t>Arkansas</t>
  </si>
  <si>
    <t>Mississippi</t>
  </si>
  <si>
    <t>Nebraska</t>
  </si>
  <si>
    <t>Georgia</t>
  </si>
  <si>
    <t>Alabama</t>
  </si>
  <si>
    <t>South Carolina</t>
  </si>
  <si>
    <t>Missouri</t>
  </si>
  <si>
    <t>Tennessee</t>
  </si>
  <si>
    <t>Wyoming</t>
  </si>
  <si>
    <t>North Carolina</t>
  </si>
  <si>
    <t>Kentucky</t>
  </si>
  <si>
    <t>Illinois</t>
  </si>
  <si>
    <t>Virginia</t>
  </si>
  <si>
    <t>South Dakota</t>
  </si>
  <si>
    <t>Iowa</t>
  </si>
  <si>
    <t>Indiana</t>
  </si>
  <si>
    <t>Maryland</t>
  </si>
  <si>
    <t>Idaho</t>
  </si>
  <si>
    <t>Delaware</t>
  </si>
  <si>
    <t>West Virginia</t>
  </si>
  <si>
    <t>Ohio</t>
  </si>
  <si>
    <t>New Jersey</t>
  </si>
  <si>
    <t>Wisconsin</t>
  </si>
  <si>
    <t>Michigan</t>
  </si>
  <si>
    <t>Rhode Island</t>
  </si>
  <si>
    <t>Connecticut</t>
  </si>
  <si>
    <t>Minnesota</t>
  </si>
  <si>
    <t>Massachusetts</t>
  </si>
  <si>
    <t>Pennsylvania</t>
  </si>
  <si>
    <t>North Dakota</t>
  </si>
  <si>
    <t>New York</t>
  </si>
  <si>
    <t>New Hampshire</t>
  </si>
  <si>
    <t>Montana</t>
  </si>
  <si>
    <t>Oregon</t>
  </si>
  <si>
    <t>Vermont</t>
  </si>
  <si>
    <t>Maine</t>
  </si>
  <si>
    <t>Washington</t>
  </si>
  <si>
    <t>Hawaii</t>
  </si>
  <si>
    <t>Alaska</t>
  </si>
  <si>
    <t>Rank</t>
  </si>
  <si>
    <t>AveragePrecipitation</t>
  </si>
  <si>
    <t>Population</t>
  </si>
  <si>
    <t>Annual Precipitation AND Sunlight</t>
  </si>
  <si>
    <t>Minnota</t>
  </si>
  <si>
    <t>Tennsee</t>
  </si>
  <si>
    <t>Wt 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</si>
</sst>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us_rain_population!$J$1</c:f>
              <c:strCache>
                <c:ptCount val="1"/>
                <c:pt idx="0">
                  <c:v>Annual Precipitation AND Sunlight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us_rain_population!$I$2:$I$49</c:f>
              <c:numCache>
                <c:formatCode>0.00</c:formatCode>
                <c:ptCount val="48"/>
                <c:pt idx="0">
                  <c:v>56</c:v>
                </c:pt>
                <c:pt idx="1">
                  <c:v>11.8</c:v>
                </c:pt>
                <c:pt idx="2">
                  <c:v>49.72</c:v>
                </c:pt>
                <c:pt idx="3">
                  <c:v>22.97</c:v>
                </c:pt>
                <c:pt idx="4">
                  <c:v>16.98</c:v>
                </c:pt>
                <c:pt idx="5">
                  <c:v>50.07</c:v>
                </c:pt>
                <c:pt idx="6">
                  <c:v>45.82</c:v>
                </c:pt>
                <c:pt idx="7">
                  <c:v>54.73</c:v>
                </c:pt>
                <c:pt idx="8">
                  <c:v>50.22</c:v>
                </c:pt>
                <c:pt idx="9">
                  <c:v>16.91</c:v>
                </c:pt>
                <c:pt idx="10">
                  <c:v>38.520000000000003</c:v>
                </c:pt>
                <c:pt idx="11">
                  <c:v>41.86</c:v>
                </c:pt>
                <c:pt idx="12">
                  <c:v>34.5</c:v>
                </c:pt>
                <c:pt idx="13">
                  <c:v>32.43</c:v>
                </c:pt>
                <c:pt idx="14">
                  <c:v>46.27</c:v>
                </c:pt>
                <c:pt idx="15">
                  <c:v>59.15</c:v>
                </c:pt>
                <c:pt idx="16">
                  <c:v>45.49</c:v>
                </c:pt>
                <c:pt idx="17">
                  <c:v>42.7</c:v>
                </c:pt>
                <c:pt idx="18">
                  <c:v>48.42</c:v>
                </c:pt>
                <c:pt idx="19">
                  <c:v>32.79</c:v>
                </c:pt>
                <c:pt idx="20">
                  <c:v>28.61</c:v>
                </c:pt>
                <c:pt idx="21">
                  <c:v>56.48</c:v>
                </c:pt>
                <c:pt idx="22">
                  <c:v>42.52</c:v>
                </c:pt>
                <c:pt idx="23">
                  <c:v>14.92</c:v>
                </c:pt>
                <c:pt idx="24">
                  <c:v>26.66</c:v>
                </c:pt>
                <c:pt idx="25">
                  <c:v>9.4600000000000009</c:v>
                </c:pt>
                <c:pt idx="26">
                  <c:v>44.84</c:v>
                </c:pt>
                <c:pt idx="27">
                  <c:v>48.02</c:v>
                </c:pt>
                <c:pt idx="28">
                  <c:v>14.24</c:v>
                </c:pt>
                <c:pt idx="29">
                  <c:v>42.87</c:v>
                </c:pt>
                <c:pt idx="30">
                  <c:v>46.92</c:v>
                </c:pt>
                <c:pt idx="31">
                  <c:v>18.59</c:v>
                </c:pt>
                <c:pt idx="32">
                  <c:v>39.24</c:v>
                </c:pt>
                <c:pt idx="33">
                  <c:v>37.619999999999997</c:v>
                </c:pt>
                <c:pt idx="34">
                  <c:v>43.62</c:v>
                </c:pt>
                <c:pt idx="35">
                  <c:v>42.77</c:v>
                </c:pt>
                <c:pt idx="36">
                  <c:v>49.96</c:v>
                </c:pt>
                <c:pt idx="37">
                  <c:v>49.24</c:v>
                </c:pt>
                <c:pt idx="38">
                  <c:v>22.02</c:v>
                </c:pt>
                <c:pt idx="39">
                  <c:v>51.85</c:v>
                </c:pt>
                <c:pt idx="40">
                  <c:v>35</c:v>
                </c:pt>
                <c:pt idx="41">
                  <c:v>15.79</c:v>
                </c:pt>
                <c:pt idx="42">
                  <c:v>42.58</c:v>
                </c:pt>
                <c:pt idx="43">
                  <c:v>42.76</c:v>
                </c:pt>
                <c:pt idx="44">
                  <c:v>38.67</c:v>
                </c:pt>
                <c:pt idx="45">
                  <c:v>44.36</c:v>
                </c:pt>
                <c:pt idx="46">
                  <c:v>33.11</c:v>
                </c:pt>
                <c:pt idx="47">
                  <c:v>13.23</c:v>
                </c:pt>
              </c:numCache>
            </c:numRef>
          </c:xVal>
          <c:yVal>
            <c:numRef>
              <c:f>us_rain_population!$J$2:$J$49</c:f>
              <c:numCache>
                <c:formatCode>0</c:formatCode>
                <c:ptCount val="48"/>
                <c:pt idx="0">
                  <c:v>4660</c:v>
                </c:pt>
                <c:pt idx="1">
                  <c:v>5755</c:v>
                </c:pt>
                <c:pt idx="2">
                  <c:v>4724</c:v>
                </c:pt>
                <c:pt idx="3">
                  <c:v>5050</c:v>
                </c:pt>
                <c:pt idx="4">
                  <c:v>4960</c:v>
                </c:pt>
                <c:pt idx="5">
                  <c:v>3988</c:v>
                </c:pt>
                <c:pt idx="6">
                  <c:v>4232</c:v>
                </c:pt>
                <c:pt idx="7">
                  <c:v>4859</c:v>
                </c:pt>
                <c:pt idx="8">
                  <c:v>4661</c:v>
                </c:pt>
                <c:pt idx="9">
                  <c:v>4251</c:v>
                </c:pt>
                <c:pt idx="10">
                  <c:v>4380</c:v>
                </c:pt>
                <c:pt idx="11">
                  <c:v>4318</c:v>
                </c:pt>
                <c:pt idx="12">
                  <c:v>4331</c:v>
                </c:pt>
                <c:pt idx="13">
                  <c:v>4890</c:v>
                </c:pt>
                <c:pt idx="14">
                  <c:v>4383</c:v>
                </c:pt>
                <c:pt idx="15">
                  <c:v>4725</c:v>
                </c:pt>
                <c:pt idx="16">
                  <c:v>3815</c:v>
                </c:pt>
                <c:pt idx="17">
                  <c:v>4267</c:v>
                </c:pt>
                <c:pt idx="18">
                  <c:v>3944</c:v>
                </c:pt>
                <c:pt idx="19">
                  <c:v>4018</c:v>
                </c:pt>
                <c:pt idx="20">
                  <c:v>3968</c:v>
                </c:pt>
                <c:pt idx="21">
                  <c:v>4693</c:v>
                </c:pt>
                <c:pt idx="22">
                  <c:v>4545</c:v>
                </c:pt>
                <c:pt idx="23">
                  <c:v>3847</c:v>
                </c:pt>
                <c:pt idx="24">
                  <c:v>4685</c:v>
                </c:pt>
                <c:pt idx="25">
                  <c:v>5296</c:v>
                </c:pt>
                <c:pt idx="26">
                  <c:v>3891</c:v>
                </c:pt>
                <c:pt idx="27">
                  <c:v>4056</c:v>
                </c:pt>
                <c:pt idx="28">
                  <c:v>5642</c:v>
                </c:pt>
                <c:pt idx="29">
                  <c:v>3904</c:v>
                </c:pt>
                <c:pt idx="30">
                  <c:v>4466</c:v>
                </c:pt>
                <c:pt idx="31">
                  <c:v>3925</c:v>
                </c:pt>
                <c:pt idx="32">
                  <c:v>4139</c:v>
                </c:pt>
                <c:pt idx="33">
                  <c:v>4912</c:v>
                </c:pt>
                <c:pt idx="34">
                  <c:v>3830</c:v>
                </c:pt>
                <c:pt idx="35">
                  <c:v>3939</c:v>
                </c:pt>
                <c:pt idx="36">
                  <c:v>3989</c:v>
                </c:pt>
                <c:pt idx="37">
                  <c:v>4624</c:v>
                </c:pt>
                <c:pt idx="38">
                  <c:v>4332</c:v>
                </c:pt>
                <c:pt idx="39">
                  <c:v>4486</c:v>
                </c:pt>
                <c:pt idx="40">
                  <c:v>5137</c:v>
                </c:pt>
                <c:pt idx="41">
                  <c:v>4887</c:v>
                </c:pt>
                <c:pt idx="42">
                  <c:v>3826</c:v>
                </c:pt>
                <c:pt idx="43">
                  <c:v>4354</c:v>
                </c:pt>
                <c:pt idx="44">
                  <c:v>3467</c:v>
                </c:pt>
                <c:pt idx="45">
                  <c:v>4146</c:v>
                </c:pt>
                <c:pt idx="46">
                  <c:v>4023</c:v>
                </c:pt>
                <c:pt idx="47">
                  <c:v>4471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E8-4409-B3E2-6AF520A7A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663327"/>
        <c:axId val="461658047"/>
      </c:scatterChart>
      <c:valAx>
        <c:axId val="461663327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Percipitation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58047"/>
        <c:crosses val="autoZero"/>
        <c:crossBetween val="midCat"/>
      </c:valAx>
      <c:valAx>
        <c:axId val="461658047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Sunlight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6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251460</xdr:colOff>
      <xdr:row>4</xdr:row>
      <xdr:rowOff>34290</xdr:rowOff>
    </xdr:from>
    <xdr:to>
      <xdr:col>17</xdr:col>
      <xdr:colOff>556260</xdr:colOff>
      <xdr:row>19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73DD50-B71E-ABFE-27C7-7A9DFC3547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7AD7B41A-8FCB-4168-A069-C196893C487E}" autoFormatId="16" applyNumberFormats="0" applyBorderFormats="0" applyFontFormats="0" applyPatternFormats="0" applyAlignmentFormats="0" applyWidthHeightFormats="0">
  <queryTableRefresh nextId="5">
    <queryTableFields count="4">
      <queryTableField id="1" name="Rank" tableColumnId="1"/>
      <queryTableField id="2" name="AveragePrecipitation" tableColumnId="2"/>
      <queryTableField id="3" name="State" tableColumnId="3"/>
      <queryTableField id="4" name="Population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CFC8734-4434-42AB-8AC4-B705F6C92313}" autoFormatId="16" applyNumberFormats="0" applyBorderFormats="0" applyFontFormats="0" applyPatternFormats="0" applyAlignmentFormats="0" applyWidthHeightFormats="0">
  <queryTableRefresh nextId="3">
    <queryTableFields count="2">
      <queryTableField id="1" name="State" tableColumnId="1"/>
      <queryTableField id="2" name="averageAnnualSunlight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FE7408C-956E-4FB4-A03C-D4AE8CD7822F}" autoFormatId="16" applyNumberFormats="0" applyBorderFormats="0" applyFontFormats="0" applyPatternFormats="0" applyAlignmentFormats="0" applyWidthHeightFormats="0">
  <queryTableRefresh nextId="3">
    <queryTableFields count="2">
      <queryTableField id="1" name="State" tableColumnId="1"/>
      <queryTableField id="2" name="averageAnnualSunligh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F6DF1F-7460-4445-87AA-A17A307A3CD0}" name="us_rain_population" displayName="us_rain_population" ref="A1:D49" tableType="queryTable" totalsRowShown="0">
  <autoFilter ref="A1:D49" xr:uid="{6DF6DF1F-7460-4445-87AA-A17A307A3CD0}"/>
  <sortState xmlns:xlrd2="http://schemas.microsoft.com/office/spreadsheetml/2017/richdata2" ref="A2:D49">
    <sortCondition ref="C1:C49"/>
  </sortState>
  <tableColumns count="4">
    <tableColumn id="1" xr3:uid="{15613E75-0F12-4085-9DD2-69CC824A2622}" uniqueName="1" name="Rank" queryTableFieldId="1"/>
    <tableColumn id="2" xr3:uid="{F56AE35F-6082-4620-8543-B6D82C97F12C}" uniqueName="2" name="AveragePrecipitation" queryTableFieldId="2" dataDxfId="2"/>
    <tableColumn id="3" xr3:uid="{200DDD30-4390-49EC-A6B4-8D20EF782797}" uniqueName="3" name="State" queryTableFieldId="3" dataDxfId="1"/>
    <tableColumn id="4" xr3:uid="{DABE6E17-C1E9-4E17-B6C3-8B6CC0B628BE}" uniqueName="4" name="Population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985D162-5755-4120-9076-D60B4D674B1D}" name="us_sunshine4" displayName="us_sunshine4" ref="F1:G49" tableType="queryTable" totalsRowShown="0">
  <autoFilter ref="F1:G49" xr:uid="{5985D162-5755-4120-9076-D60B4D674B1D}"/>
  <sortState xmlns:xlrd2="http://schemas.microsoft.com/office/spreadsheetml/2017/richdata2" ref="F2:G49">
    <sortCondition ref="F1:F49"/>
  </sortState>
  <tableColumns count="2">
    <tableColumn id="1" xr3:uid="{9EF6090C-840F-4EA7-A400-0E98E6FDEDE4}" uniqueName="1" name="State" queryTableFieldId="1" dataDxfId="0"/>
    <tableColumn id="2" xr3:uid="{65B09BCD-A2D9-42DF-9938-34579092AD3A}" uniqueName="2" name="averageAnnualSunlight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F49548-D109-4D0B-858E-25FC2A97C4A6}" name="us_sunshine" displayName="us_sunshine" ref="A1:B51" tableType="queryTable" totalsRowShown="0">
  <autoFilter ref="A1:B51" xr:uid="{21F49548-D109-4D0B-858E-25FC2A97C4A6}"/>
  <tableColumns count="2">
    <tableColumn id="1" xr3:uid="{C6A720A2-9841-4A3A-BE91-FBABA1A96206}" uniqueName="1" name="State" queryTableFieldId="1" dataDxfId="3"/>
    <tableColumn id="2" xr3:uid="{29D317DC-0289-4328-8056-6B144D39389B}" uniqueName="2" name="averageAnnualSunlight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1ECB5-90C1-4182-80DD-6E108C4F8E5C}">
  <dimension ref="A1:J49"/>
  <sheetViews>
    <sheetView tabSelected="1" topLeftCell="C1" workbookViewId="0">
      <selection activeCell="R24" sqref="R24"/>
    </sheetView>
  </sheetViews>
  <sheetFormatPr defaultRowHeight="14.4" x14ac:dyDescent="0.3"/>
  <cols>
    <col min="1" max="1" width="7.33203125" bestFit="1" customWidth="1"/>
    <col min="2" max="2" width="20.88671875" bestFit="1" customWidth="1"/>
    <col min="3" max="3" width="16.77734375" bestFit="1" customWidth="1"/>
    <col min="4" max="4" width="12.21875" bestFit="1" customWidth="1"/>
    <col min="6" max="6" width="14" bestFit="1" customWidth="1"/>
    <col min="7" max="7" width="22.33203125" bestFit="1" customWidth="1"/>
    <col min="10" max="10" width="8.88671875" style="3"/>
  </cols>
  <sheetData>
    <row r="1" spans="1:10" x14ac:dyDescent="0.3">
      <c r="A1" t="s">
        <v>52</v>
      </c>
      <c r="B1" t="s">
        <v>53</v>
      </c>
      <c r="C1" t="s">
        <v>0</v>
      </c>
      <c r="D1" t="s">
        <v>54</v>
      </c>
      <c r="F1" t="s">
        <v>0</v>
      </c>
      <c r="G1" t="s">
        <v>1</v>
      </c>
      <c r="J1" s="3" t="s">
        <v>55</v>
      </c>
    </row>
    <row r="2" spans="1:10" x14ac:dyDescent="0.3">
      <c r="A2">
        <v>3</v>
      </c>
      <c r="B2" s="1">
        <v>56</v>
      </c>
      <c r="C2" s="1" t="s">
        <v>17</v>
      </c>
      <c r="D2">
        <v>4817678</v>
      </c>
      <c r="F2" s="1" t="s">
        <v>17</v>
      </c>
      <c r="G2">
        <v>4660</v>
      </c>
      <c r="I2" s="2">
        <v>56</v>
      </c>
      <c r="J2" s="3">
        <v>4660</v>
      </c>
    </row>
    <row r="3" spans="1:10" x14ac:dyDescent="0.3">
      <c r="A3">
        <v>50</v>
      </c>
      <c r="B3" s="1">
        <v>11.8</v>
      </c>
      <c r="C3" s="1" t="s">
        <v>2</v>
      </c>
      <c r="D3">
        <v>6561516</v>
      </c>
      <c r="F3" s="1" t="s">
        <v>2</v>
      </c>
      <c r="G3">
        <v>5755</v>
      </c>
      <c r="I3" s="2">
        <v>11.8</v>
      </c>
      <c r="J3" s="3">
        <v>5755</v>
      </c>
    </row>
    <row r="4" spans="1:10" x14ac:dyDescent="0.3">
      <c r="A4">
        <v>10</v>
      </c>
      <c r="B4" s="1">
        <v>49.72</v>
      </c>
      <c r="C4" s="1" t="s">
        <v>13</v>
      </c>
      <c r="D4">
        <v>2947036</v>
      </c>
      <c r="F4" s="1" t="s">
        <v>13</v>
      </c>
      <c r="G4">
        <v>4724</v>
      </c>
      <c r="I4" s="2">
        <v>49.72</v>
      </c>
      <c r="J4" s="3">
        <v>4724</v>
      </c>
    </row>
    <row r="5" spans="1:10" x14ac:dyDescent="0.3">
      <c r="A5">
        <v>41</v>
      </c>
      <c r="B5" s="1">
        <v>22.97</v>
      </c>
      <c r="C5" s="1" t="s">
        <v>6</v>
      </c>
      <c r="D5">
        <v>38066920</v>
      </c>
      <c r="F5" s="1" t="s">
        <v>6</v>
      </c>
      <c r="G5">
        <v>5050</v>
      </c>
      <c r="I5" s="2">
        <v>22.97</v>
      </c>
      <c r="J5" s="3">
        <v>5050</v>
      </c>
    </row>
    <row r="6" spans="1:10" x14ac:dyDescent="0.3">
      <c r="A6">
        <v>44</v>
      </c>
      <c r="B6" s="1">
        <v>16.98</v>
      </c>
      <c r="C6" s="1" t="s">
        <v>7</v>
      </c>
      <c r="D6">
        <v>5197580</v>
      </c>
      <c r="F6" s="1" t="s">
        <v>7</v>
      </c>
      <c r="G6">
        <v>4960</v>
      </c>
      <c r="I6" s="2">
        <v>16.98</v>
      </c>
      <c r="J6" s="3">
        <v>4960</v>
      </c>
    </row>
    <row r="7" spans="1:10" x14ac:dyDescent="0.3">
      <c r="A7">
        <v>8</v>
      </c>
      <c r="B7" s="1">
        <v>50.07</v>
      </c>
      <c r="C7" s="1" t="s">
        <v>38</v>
      </c>
      <c r="D7">
        <v>3592053</v>
      </c>
      <c r="F7" s="1" t="s">
        <v>38</v>
      </c>
      <c r="G7">
        <v>3988</v>
      </c>
      <c r="I7" s="2">
        <v>50.07</v>
      </c>
      <c r="J7" s="3">
        <v>3988</v>
      </c>
    </row>
    <row r="8" spans="1:10" x14ac:dyDescent="0.3">
      <c r="A8">
        <v>16</v>
      </c>
      <c r="B8" s="1">
        <v>45.82</v>
      </c>
      <c r="C8" s="1" t="s">
        <v>31</v>
      </c>
      <c r="D8">
        <v>917060</v>
      </c>
      <c r="F8" s="1" t="s">
        <v>31</v>
      </c>
      <c r="G8">
        <v>4232</v>
      </c>
      <c r="I8" s="2">
        <v>45.82</v>
      </c>
      <c r="J8" s="3">
        <v>4232</v>
      </c>
    </row>
    <row r="9" spans="1:10" x14ac:dyDescent="0.3">
      <c r="A9">
        <v>4</v>
      </c>
      <c r="B9" s="1">
        <v>54.73</v>
      </c>
      <c r="C9" s="1" t="s">
        <v>11</v>
      </c>
      <c r="D9">
        <v>19361792</v>
      </c>
      <c r="F9" s="1" t="s">
        <v>11</v>
      </c>
      <c r="G9">
        <v>4859</v>
      </c>
      <c r="I9" s="2">
        <v>54.73</v>
      </c>
      <c r="J9" s="3">
        <v>4859</v>
      </c>
    </row>
    <row r="10" spans="1:10" x14ac:dyDescent="0.3">
      <c r="A10">
        <v>7</v>
      </c>
      <c r="B10" s="1">
        <v>50.22</v>
      </c>
      <c r="C10" s="1" t="s">
        <v>16</v>
      </c>
      <c r="D10">
        <v>9907756</v>
      </c>
      <c r="F10" s="1" t="s">
        <v>16</v>
      </c>
      <c r="G10">
        <v>4661</v>
      </c>
      <c r="I10" s="2">
        <v>50.22</v>
      </c>
      <c r="J10" s="3">
        <v>4661</v>
      </c>
    </row>
    <row r="11" spans="1:10" x14ac:dyDescent="0.3">
      <c r="A11">
        <v>45</v>
      </c>
      <c r="B11" s="1">
        <v>16.91</v>
      </c>
      <c r="C11" s="1" t="s">
        <v>30</v>
      </c>
      <c r="D11">
        <v>1599464</v>
      </c>
      <c r="F11" s="1" t="s">
        <v>30</v>
      </c>
      <c r="G11">
        <v>4251</v>
      </c>
      <c r="I11" s="2">
        <v>16.91</v>
      </c>
      <c r="J11" s="3">
        <v>4251</v>
      </c>
    </row>
    <row r="12" spans="1:10" x14ac:dyDescent="0.3">
      <c r="A12">
        <v>31</v>
      </c>
      <c r="B12" s="1">
        <v>38.520000000000003</v>
      </c>
      <c r="C12" s="1" t="s">
        <v>24</v>
      </c>
      <c r="D12">
        <v>12868747</v>
      </c>
      <c r="F12" s="1" t="s">
        <v>24</v>
      </c>
      <c r="G12">
        <v>4380</v>
      </c>
      <c r="I12" s="2">
        <v>38.520000000000003</v>
      </c>
      <c r="J12" s="3">
        <v>4380</v>
      </c>
    </row>
    <row r="13" spans="1:10" x14ac:dyDescent="0.3">
      <c r="A13">
        <v>28</v>
      </c>
      <c r="B13" s="1">
        <v>41.86</v>
      </c>
      <c r="C13" s="1" t="s">
        <v>28</v>
      </c>
      <c r="D13">
        <v>6542411</v>
      </c>
      <c r="F13" s="1" t="s">
        <v>28</v>
      </c>
      <c r="G13">
        <v>4318</v>
      </c>
      <c r="I13" s="2">
        <v>41.86</v>
      </c>
      <c r="J13" s="3">
        <v>4318</v>
      </c>
    </row>
    <row r="14" spans="1:10" x14ac:dyDescent="0.3">
      <c r="A14">
        <v>34</v>
      </c>
      <c r="B14" s="1">
        <v>34.5</v>
      </c>
      <c r="C14" s="1" t="s">
        <v>27</v>
      </c>
      <c r="D14">
        <v>3078116</v>
      </c>
      <c r="F14" s="1" t="s">
        <v>27</v>
      </c>
      <c r="G14">
        <v>4331</v>
      </c>
      <c r="I14" s="2">
        <v>34.5</v>
      </c>
      <c r="J14" s="3">
        <v>4331</v>
      </c>
    </row>
    <row r="15" spans="1:10" x14ac:dyDescent="0.3">
      <c r="A15">
        <v>37</v>
      </c>
      <c r="B15" s="1">
        <v>32.43</v>
      </c>
      <c r="C15" s="1" t="s">
        <v>9</v>
      </c>
      <c r="D15">
        <v>2882946</v>
      </c>
      <c r="F15" s="1" t="s">
        <v>9</v>
      </c>
      <c r="G15">
        <v>4890</v>
      </c>
      <c r="I15" s="2">
        <v>32.43</v>
      </c>
      <c r="J15" s="3">
        <v>4890</v>
      </c>
    </row>
    <row r="16" spans="1:10" x14ac:dyDescent="0.3">
      <c r="A16">
        <v>15</v>
      </c>
      <c r="B16" s="1">
        <v>46.27</v>
      </c>
      <c r="C16" s="1" t="s">
        <v>23</v>
      </c>
      <c r="D16">
        <v>4383272</v>
      </c>
      <c r="F16" s="1" t="s">
        <v>23</v>
      </c>
      <c r="G16">
        <v>4383</v>
      </c>
      <c r="I16" s="2">
        <v>46.27</v>
      </c>
      <c r="J16" s="3">
        <v>4383</v>
      </c>
    </row>
    <row r="17" spans="1:10" x14ac:dyDescent="0.3">
      <c r="A17">
        <v>1</v>
      </c>
      <c r="B17" s="1">
        <v>59.15</v>
      </c>
      <c r="C17" s="1" t="s">
        <v>12</v>
      </c>
      <c r="D17">
        <v>4601049</v>
      </c>
      <c r="F17" s="1" t="s">
        <v>12</v>
      </c>
      <c r="G17">
        <v>4725</v>
      </c>
      <c r="I17" s="2">
        <v>59.15</v>
      </c>
      <c r="J17" s="3">
        <v>4725</v>
      </c>
    </row>
    <row r="18" spans="1:10" x14ac:dyDescent="0.3">
      <c r="A18">
        <v>17</v>
      </c>
      <c r="B18" s="1">
        <v>45.49</v>
      </c>
      <c r="C18" s="1" t="s">
        <v>48</v>
      </c>
      <c r="D18">
        <v>1328535</v>
      </c>
      <c r="F18" s="1" t="s">
        <v>48</v>
      </c>
      <c r="G18">
        <v>3815</v>
      </c>
      <c r="I18" s="2">
        <v>45.49</v>
      </c>
      <c r="J18" s="3">
        <v>3815</v>
      </c>
    </row>
    <row r="19" spans="1:10" x14ac:dyDescent="0.3">
      <c r="A19">
        <v>24</v>
      </c>
      <c r="B19" s="1">
        <v>42.7</v>
      </c>
      <c r="C19" s="1" t="s">
        <v>29</v>
      </c>
      <c r="D19">
        <v>5887776</v>
      </c>
      <c r="F19" s="1" t="s">
        <v>29</v>
      </c>
      <c r="G19">
        <v>4267</v>
      </c>
      <c r="I19" s="2">
        <v>42.7</v>
      </c>
      <c r="J19" s="3">
        <v>4267</v>
      </c>
    </row>
    <row r="20" spans="1:10" x14ac:dyDescent="0.3">
      <c r="A20">
        <v>12</v>
      </c>
      <c r="B20" s="1">
        <v>48.42</v>
      </c>
      <c r="C20" s="1" t="s">
        <v>40</v>
      </c>
      <c r="D20">
        <v>6657291</v>
      </c>
      <c r="F20" s="1" t="s">
        <v>40</v>
      </c>
      <c r="G20">
        <v>3944</v>
      </c>
      <c r="I20" s="2">
        <v>48.42</v>
      </c>
      <c r="J20" s="3">
        <v>3944</v>
      </c>
    </row>
    <row r="21" spans="1:10" x14ac:dyDescent="0.3">
      <c r="A21">
        <v>36</v>
      </c>
      <c r="B21" s="1">
        <v>32.79</v>
      </c>
      <c r="C21" s="1" t="s">
        <v>36</v>
      </c>
      <c r="D21">
        <v>9889024</v>
      </c>
      <c r="F21" s="1" t="s">
        <v>36</v>
      </c>
      <c r="G21">
        <v>4018</v>
      </c>
      <c r="I21" s="2">
        <v>32.79</v>
      </c>
      <c r="J21" s="3">
        <v>4018</v>
      </c>
    </row>
    <row r="22" spans="1:10" x14ac:dyDescent="0.3">
      <c r="A22">
        <v>39</v>
      </c>
      <c r="B22" s="1">
        <v>28.61</v>
      </c>
      <c r="C22" s="1" t="s">
        <v>56</v>
      </c>
      <c r="D22">
        <v>5383661</v>
      </c>
      <c r="F22" s="1" t="s">
        <v>56</v>
      </c>
      <c r="G22">
        <v>3968</v>
      </c>
      <c r="I22" s="2">
        <v>28.61</v>
      </c>
      <c r="J22" s="3">
        <v>3968</v>
      </c>
    </row>
    <row r="23" spans="1:10" x14ac:dyDescent="0.3">
      <c r="A23">
        <v>2</v>
      </c>
      <c r="B23" s="1">
        <v>56.48</v>
      </c>
      <c r="C23" s="1" t="s">
        <v>14</v>
      </c>
      <c r="D23">
        <v>2984345</v>
      </c>
      <c r="F23" s="1" t="s">
        <v>14</v>
      </c>
      <c r="G23">
        <v>4693</v>
      </c>
      <c r="I23" s="2">
        <v>56.48</v>
      </c>
      <c r="J23" s="3">
        <v>4693</v>
      </c>
    </row>
    <row r="24" spans="1:10" x14ac:dyDescent="0.3">
      <c r="A24">
        <v>26</v>
      </c>
      <c r="B24" s="1">
        <v>42.52</v>
      </c>
      <c r="C24" s="1" t="s">
        <v>19</v>
      </c>
      <c r="D24">
        <v>6028076</v>
      </c>
      <c r="F24" s="1" t="s">
        <v>19</v>
      </c>
      <c r="G24">
        <v>4545</v>
      </c>
      <c r="I24" s="2">
        <v>42.52</v>
      </c>
      <c r="J24" s="3">
        <v>4545</v>
      </c>
    </row>
    <row r="25" spans="1:10" x14ac:dyDescent="0.3">
      <c r="A25">
        <v>47</v>
      </c>
      <c r="B25" s="1">
        <v>14.92</v>
      </c>
      <c r="C25" s="1" t="s">
        <v>45</v>
      </c>
      <c r="D25">
        <v>1006370</v>
      </c>
      <c r="F25" s="1" t="s">
        <v>45</v>
      </c>
      <c r="G25">
        <v>3847</v>
      </c>
      <c r="I25" s="2">
        <v>14.92</v>
      </c>
      <c r="J25" s="3">
        <v>3847</v>
      </c>
    </row>
    <row r="26" spans="1:10" x14ac:dyDescent="0.3">
      <c r="A26">
        <v>40</v>
      </c>
      <c r="B26" s="1">
        <v>26.66</v>
      </c>
      <c r="C26" s="1" t="s">
        <v>15</v>
      </c>
      <c r="D26">
        <v>1855617</v>
      </c>
      <c r="F26" s="1" t="s">
        <v>15</v>
      </c>
      <c r="G26">
        <v>4685</v>
      </c>
      <c r="I26" s="2">
        <v>26.66</v>
      </c>
      <c r="J26" s="3">
        <v>4685</v>
      </c>
    </row>
    <row r="27" spans="1:10" x14ac:dyDescent="0.3">
      <c r="A27">
        <v>51</v>
      </c>
      <c r="B27" s="1">
        <v>9.4600000000000009</v>
      </c>
      <c r="C27" s="1" t="s">
        <v>4</v>
      </c>
      <c r="D27">
        <v>2761584</v>
      </c>
      <c r="F27" s="1" t="s">
        <v>4</v>
      </c>
      <c r="G27">
        <v>5296</v>
      </c>
      <c r="I27" s="2">
        <v>9.4600000000000009</v>
      </c>
      <c r="J27" s="3">
        <v>5296</v>
      </c>
    </row>
    <row r="28" spans="1:10" x14ac:dyDescent="0.3">
      <c r="A28">
        <v>18</v>
      </c>
      <c r="B28" s="1">
        <v>44.84</v>
      </c>
      <c r="C28" s="1" t="s">
        <v>44</v>
      </c>
      <c r="D28">
        <v>1321069</v>
      </c>
      <c r="F28" s="1" t="s">
        <v>44</v>
      </c>
      <c r="G28">
        <v>3891</v>
      </c>
      <c r="I28" s="2">
        <v>44.84</v>
      </c>
      <c r="J28" s="3">
        <v>3891</v>
      </c>
    </row>
    <row r="29" spans="1:10" x14ac:dyDescent="0.3">
      <c r="A29">
        <v>13</v>
      </c>
      <c r="B29" s="1">
        <v>48.02</v>
      </c>
      <c r="C29" s="1" t="s">
        <v>34</v>
      </c>
      <c r="D29">
        <v>8874374</v>
      </c>
      <c r="F29" s="1" t="s">
        <v>34</v>
      </c>
      <c r="G29">
        <v>4056</v>
      </c>
      <c r="I29" s="2">
        <v>48.02</v>
      </c>
      <c r="J29" s="3">
        <v>4056</v>
      </c>
    </row>
    <row r="30" spans="1:10" x14ac:dyDescent="0.3">
      <c r="A30">
        <v>48</v>
      </c>
      <c r="B30" s="1">
        <v>14.24</v>
      </c>
      <c r="C30" s="1" t="s">
        <v>3</v>
      </c>
      <c r="D30">
        <v>2080085</v>
      </c>
      <c r="F30" s="1" t="s">
        <v>3</v>
      </c>
      <c r="G30">
        <v>5642</v>
      </c>
      <c r="I30" s="2">
        <v>14.24</v>
      </c>
      <c r="J30" s="3">
        <v>5642</v>
      </c>
    </row>
    <row r="31" spans="1:10" x14ac:dyDescent="0.3">
      <c r="A31">
        <v>21</v>
      </c>
      <c r="B31" s="1">
        <v>42.87</v>
      </c>
      <c r="C31" s="1" t="s">
        <v>43</v>
      </c>
      <c r="D31">
        <v>19594330</v>
      </c>
      <c r="F31" s="1" t="s">
        <v>43</v>
      </c>
      <c r="G31">
        <v>3904</v>
      </c>
      <c r="I31" s="2">
        <v>42.87</v>
      </c>
      <c r="J31" s="3">
        <v>3904</v>
      </c>
    </row>
    <row r="32" spans="1:10" x14ac:dyDescent="0.3">
      <c r="A32">
        <v>14</v>
      </c>
      <c r="B32" s="1">
        <v>46.92</v>
      </c>
      <c r="C32" s="1" t="s">
        <v>22</v>
      </c>
      <c r="D32">
        <v>9750405</v>
      </c>
      <c r="F32" s="1" t="s">
        <v>22</v>
      </c>
      <c r="G32">
        <v>4466</v>
      </c>
      <c r="I32" s="2">
        <v>46.92</v>
      </c>
      <c r="J32" s="3">
        <v>4466</v>
      </c>
    </row>
    <row r="33" spans="1:10" x14ac:dyDescent="0.3">
      <c r="A33">
        <v>43</v>
      </c>
      <c r="B33" s="1">
        <v>18.59</v>
      </c>
      <c r="C33" s="1" t="s">
        <v>42</v>
      </c>
      <c r="D33">
        <v>704925</v>
      </c>
      <c r="F33" s="1" t="s">
        <v>42</v>
      </c>
      <c r="G33">
        <v>3925</v>
      </c>
      <c r="I33" s="2">
        <v>18.59</v>
      </c>
      <c r="J33" s="3">
        <v>3925</v>
      </c>
    </row>
    <row r="34" spans="1:10" x14ac:dyDescent="0.3">
      <c r="A34">
        <v>29</v>
      </c>
      <c r="B34" s="1">
        <v>39.24</v>
      </c>
      <c r="C34" s="1" t="s">
        <v>33</v>
      </c>
      <c r="D34">
        <v>11560380</v>
      </c>
      <c r="F34" s="1" t="s">
        <v>33</v>
      </c>
      <c r="G34">
        <v>4139</v>
      </c>
      <c r="I34" s="2">
        <v>39.24</v>
      </c>
      <c r="J34" s="3">
        <v>4139</v>
      </c>
    </row>
    <row r="35" spans="1:10" x14ac:dyDescent="0.3">
      <c r="A35">
        <v>32</v>
      </c>
      <c r="B35" s="1">
        <v>37.619999999999997</v>
      </c>
      <c r="C35" s="1" t="s">
        <v>8</v>
      </c>
      <c r="D35">
        <v>3818851</v>
      </c>
      <c r="F35" s="1" t="s">
        <v>8</v>
      </c>
      <c r="G35">
        <v>4912</v>
      </c>
      <c r="I35" s="2">
        <v>37.619999999999997</v>
      </c>
      <c r="J35" s="3">
        <v>4912</v>
      </c>
    </row>
    <row r="36" spans="1:10" x14ac:dyDescent="0.3">
      <c r="A36">
        <v>20</v>
      </c>
      <c r="B36" s="1">
        <v>43.62</v>
      </c>
      <c r="C36" s="1" t="s">
        <v>46</v>
      </c>
      <c r="D36">
        <v>3900343</v>
      </c>
      <c r="F36" s="1" t="s">
        <v>46</v>
      </c>
      <c r="G36">
        <v>3830</v>
      </c>
      <c r="I36" s="2">
        <v>43.62</v>
      </c>
      <c r="J36" s="3">
        <v>3830</v>
      </c>
    </row>
    <row r="37" spans="1:10" x14ac:dyDescent="0.3">
      <c r="A37">
        <v>22</v>
      </c>
      <c r="B37" s="1">
        <v>42.77</v>
      </c>
      <c r="C37" s="1" t="s">
        <v>41</v>
      </c>
      <c r="D37">
        <v>12758729</v>
      </c>
      <c r="F37" s="1" t="s">
        <v>41</v>
      </c>
      <c r="G37">
        <v>3939</v>
      </c>
      <c r="I37" s="2">
        <v>42.77</v>
      </c>
      <c r="J37" s="3">
        <v>3939</v>
      </c>
    </row>
    <row r="38" spans="1:10" x14ac:dyDescent="0.3">
      <c r="A38">
        <v>9</v>
      </c>
      <c r="B38" s="1">
        <v>49.96</v>
      </c>
      <c r="C38" s="1" t="s">
        <v>37</v>
      </c>
      <c r="D38">
        <v>1053252</v>
      </c>
      <c r="F38" s="1" t="s">
        <v>37</v>
      </c>
      <c r="G38">
        <v>3989</v>
      </c>
      <c r="I38" s="2">
        <v>49.96</v>
      </c>
      <c r="J38" s="3">
        <v>3989</v>
      </c>
    </row>
    <row r="39" spans="1:10" x14ac:dyDescent="0.3">
      <c r="A39">
        <v>11</v>
      </c>
      <c r="B39" s="1">
        <v>49.24</v>
      </c>
      <c r="C39" s="1" t="s">
        <v>18</v>
      </c>
      <c r="D39">
        <v>4727273</v>
      </c>
      <c r="F39" s="1" t="s">
        <v>18</v>
      </c>
      <c r="G39">
        <v>4624</v>
      </c>
      <c r="I39" s="2">
        <v>49.24</v>
      </c>
      <c r="J39" s="3">
        <v>4624</v>
      </c>
    </row>
    <row r="40" spans="1:10" x14ac:dyDescent="0.3">
      <c r="A40">
        <v>42</v>
      </c>
      <c r="B40" s="1">
        <v>22.02</v>
      </c>
      <c r="C40" s="1" t="s">
        <v>26</v>
      </c>
      <c r="D40">
        <v>834708</v>
      </c>
      <c r="F40" s="1" t="s">
        <v>26</v>
      </c>
      <c r="G40">
        <v>4332</v>
      </c>
      <c r="I40" s="2">
        <v>22.02</v>
      </c>
      <c r="J40" s="3">
        <v>4332</v>
      </c>
    </row>
    <row r="41" spans="1:10" x14ac:dyDescent="0.3">
      <c r="A41">
        <v>5</v>
      </c>
      <c r="B41" s="1">
        <v>51.85</v>
      </c>
      <c r="C41" s="1" t="s">
        <v>57</v>
      </c>
      <c r="D41">
        <v>6451365</v>
      </c>
      <c r="F41" s="1" t="s">
        <v>57</v>
      </c>
      <c r="G41">
        <v>4486</v>
      </c>
      <c r="I41" s="2">
        <v>51.85</v>
      </c>
      <c r="J41" s="3">
        <v>4486</v>
      </c>
    </row>
    <row r="42" spans="1:10" x14ac:dyDescent="0.3">
      <c r="A42">
        <v>33</v>
      </c>
      <c r="B42" s="1">
        <v>35</v>
      </c>
      <c r="C42" s="1" t="s">
        <v>5</v>
      </c>
      <c r="D42">
        <v>26092033</v>
      </c>
      <c r="F42" s="1" t="s">
        <v>5</v>
      </c>
      <c r="G42">
        <v>5137</v>
      </c>
      <c r="I42" s="2">
        <v>35</v>
      </c>
      <c r="J42" s="3">
        <v>5137</v>
      </c>
    </row>
    <row r="43" spans="1:10" x14ac:dyDescent="0.3">
      <c r="A43">
        <v>46</v>
      </c>
      <c r="B43" s="1">
        <v>15.79</v>
      </c>
      <c r="C43" s="1" t="s">
        <v>10</v>
      </c>
      <c r="D43">
        <v>2858111</v>
      </c>
      <c r="F43" s="1" t="s">
        <v>10</v>
      </c>
      <c r="G43">
        <v>4887</v>
      </c>
      <c r="I43" s="2">
        <v>15.79</v>
      </c>
      <c r="J43" s="3">
        <v>4887</v>
      </c>
    </row>
    <row r="44" spans="1:10" x14ac:dyDescent="0.3">
      <c r="A44">
        <v>25</v>
      </c>
      <c r="B44" s="1">
        <v>42.58</v>
      </c>
      <c r="C44" s="1" t="s">
        <v>47</v>
      </c>
      <c r="D44">
        <v>626358</v>
      </c>
      <c r="F44" s="1" t="s">
        <v>47</v>
      </c>
      <c r="G44">
        <v>3826</v>
      </c>
      <c r="I44" s="2">
        <v>42.58</v>
      </c>
      <c r="J44" s="3">
        <v>3826</v>
      </c>
    </row>
    <row r="45" spans="1:10" x14ac:dyDescent="0.3">
      <c r="A45">
        <v>23</v>
      </c>
      <c r="B45" s="1">
        <v>42.76</v>
      </c>
      <c r="C45" s="1" t="s">
        <v>25</v>
      </c>
      <c r="D45">
        <v>8185131</v>
      </c>
      <c r="F45" s="1" t="s">
        <v>25</v>
      </c>
      <c r="G45">
        <v>4354</v>
      </c>
      <c r="I45" s="2">
        <v>42.76</v>
      </c>
      <c r="J45" s="3">
        <v>4354</v>
      </c>
    </row>
    <row r="46" spans="1:10" x14ac:dyDescent="0.3">
      <c r="A46">
        <v>30</v>
      </c>
      <c r="B46" s="1">
        <v>38.67</v>
      </c>
      <c r="C46" s="1" t="s">
        <v>49</v>
      </c>
      <c r="D46">
        <v>6899123</v>
      </c>
      <c r="F46" s="1" t="s">
        <v>49</v>
      </c>
      <c r="G46">
        <v>3467</v>
      </c>
      <c r="I46" s="2">
        <v>38.67</v>
      </c>
      <c r="J46" s="3">
        <v>3467</v>
      </c>
    </row>
    <row r="47" spans="1:10" x14ac:dyDescent="0.3">
      <c r="A47">
        <v>19</v>
      </c>
      <c r="B47" s="1">
        <v>44.36</v>
      </c>
      <c r="C47" s="1" t="s">
        <v>58</v>
      </c>
      <c r="D47">
        <v>1853881</v>
      </c>
      <c r="F47" s="1" t="s">
        <v>58</v>
      </c>
      <c r="G47">
        <v>4146</v>
      </c>
      <c r="I47" s="2">
        <v>44.36</v>
      </c>
      <c r="J47" s="3">
        <v>4146</v>
      </c>
    </row>
    <row r="48" spans="1:10" x14ac:dyDescent="0.3">
      <c r="A48">
        <v>35</v>
      </c>
      <c r="B48" s="1">
        <v>33.11</v>
      </c>
      <c r="C48" s="1" t="s">
        <v>35</v>
      </c>
      <c r="D48">
        <v>5724692</v>
      </c>
      <c r="F48" s="1" t="s">
        <v>35</v>
      </c>
      <c r="G48">
        <v>4023</v>
      </c>
      <c r="I48" s="2">
        <v>33.11</v>
      </c>
      <c r="J48" s="3">
        <v>4023</v>
      </c>
    </row>
    <row r="49" spans="1:10" x14ac:dyDescent="0.3">
      <c r="A49">
        <v>49</v>
      </c>
      <c r="B49" s="1">
        <v>13.23</v>
      </c>
      <c r="C49" s="1" t="s">
        <v>21</v>
      </c>
      <c r="D49">
        <v>575251</v>
      </c>
      <c r="F49" s="1" t="s">
        <v>21</v>
      </c>
      <c r="G49">
        <v>4471</v>
      </c>
      <c r="I49" s="2">
        <v>13.23</v>
      </c>
      <c r="J49" s="3">
        <v>4471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11435-8CF7-4622-A068-7BBA15439F47}">
  <dimension ref="A1:B51"/>
  <sheetViews>
    <sheetView workbookViewId="0">
      <selection sqref="A1:B1048576"/>
    </sheetView>
  </sheetViews>
  <sheetFormatPr defaultRowHeight="14.4" x14ac:dyDescent="0.3"/>
  <cols>
    <col min="1" max="1" width="14" bestFit="1" customWidth="1"/>
    <col min="2" max="2" width="22.332031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 t="s">
        <v>2</v>
      </c>
      <c r="B2">
        <v>5755</v>
      </c>
    </row>
    <row r="3" spans="1:2" x14ac:dyDescent="0.3">
      <c r="A3" s="1" t="s">
        <v>3</v>
      </c>
      <c r="B3">
        <v>5642</v>
      </c>
    </row>
    <row r="4" spans="1:2" x14ac:dyDescent="0.3">
      <c r="A4" s="1" t="s">
        <v>4</v>
      </c>
      <c r="B4">
        <v>5296</v>
      </c>
    </row>
    <row r="5" spans="1:2" x14ac:dyDescent="0.3">
      <c r="A5" s="1" t="s">
        <v>5</v>
      </c>
      <c r="B5">
        <v>5137</v>
      </c>
    </row>
    <row r="6" spans="1:2" x14ac:dyDescent="0.3">
      <c r="A6" s="1" t="s">
        <v>6</v>
      </c>
      <c r="B6">
        <v>5050</v>
      </c>
    </row>
    <row r="7" spans="1:2" x14ac:dyDescent="0.3">
      <c r="A7" s="1" t="s">
        <v>7</v>
      </c>
      <c r="B7">
        <v>4960</v>
      </c>
    </row>
    <row r="8" spans="1:2" x14ac:dyDescent="0.3">
      <c r="A8" s="1" t="s">
        <v>8</v>
      </c>
      <c r="B8">
        <v>4912</v>
      </c>
    </row>
    <row r="9" spans="1:2" x14ac:dyDescent="0.3">
      <c r="A9" s="1" t="s">
        <v>9</v>
      </c>
      <c r="B9">
        <v>4890</v>
      </c>
    </row>
    <row r="10" spans="1:2" x14ac:dyDescent="0.3">
      <c r="A10" s="1" t="s">
        <v>10</v>
      </c>
      <c r="B10">
        <v>4887</v>
      </c>
    </row>
    <row r="11" spans="1:2" x14ac:dyDescent="0.3">
      <c r="A11" s="1" t="s">
        <v>11</v>
      </c>
      <c r="B11">
        <v>4859</v>
      </c>
    </row>
    <row r="12" spans="1:2" x14ac:dyDescent="0.3">
      <c r="A12" s="1" t="s">
        <v>12</v>
      </c>
      <c r="B12">
        <v>4725</v>
      </c>
    </row>
    <row r="13" spans="1:2" x14ac:dyDescent="0.3">
      <c r="A13" s="1" t="s">
        <v>13</v>
      </c>
      <c r="B13">
        <v>4724</v>
      </c>
    </row>
    <row r="14" spans="1:2" x14ac:dyDescent="0.3">
      <c r="A14" s="1" t="s">
        <v>14</v>
      </c>
      <c r="B14">
        <v>4693</v>
      </c>
    </row>
    <row r="15" spans="1:2" x14ac:dyDescent="0.3">
      <c r="A15" s="1" t="s">
        <v>15</v>
      </c>
      <c r="B15">
        <v>4685</v>
      </c>
    </row>
    <row r="16" spans="1:2" x14ac:dyDescent="0.3">
      <c r="A16" s="1" t="s">
        <v>16</v>
      </c>
      <c r="B16">
        <v>4661</v>
      </c>
    </row>
    <row r="17" spans="1:2" x14ac:dyDescent="0.3">
      <c r="A17" s="1" t="s">
        <v>17</v>
      </c>
      <c r="B17">
        <v>4660</v>
      </c>
    </row>
    <row r="18" spans="1:2" x14ac:dyDescent="0.3">
      <c r="A18" s="1" t="s">
        <v>18</v>
      </c>
      <c r="B18">
        <v>4624</v>
      </c>
    </row>
    <row r="19" spans="1:2" x14ac:dyDescent="0.3">
      <c r="A19" s="1" t="s">
        <v>19</v>
      </c>
      <c r="B19">
        <v>4545</v>
      </c>
    </row>
    <row r="20" spans="1:2" x14ac:dyDescent="0.3">
      <c r="A20" s="1" t="s">
        <v>20</v>
      </c>
      <c r="B20">
        <v>4486</v>
      </c>
    </row>
    <row r="21" spans="1:2" x14ac:dyDescent="0.3">
      <c r="A21" s="1" t="s">
        <v>21</v>
      </c>
      <c r="B21">
        <v>4471</v>
      </c>
    </row>
    <row r="22" spans="1:2" x14ac:dyDescent="0.3">
      <c r="A22" s="1" t="s">
        <v>22</v>
      </c>
      <c r="B22">
        <v>4466</v>
      </c>
    </row>
    <row r="23" spans="1:2" x14ac:dyDescent="0.3">
      <c r="A23" s="1" t="s">
        <v>23</v>
      </c>
      <c r="B23">
        <v>4383</v>
      </c>
    </row>
    <row r="24" spans="1:2" x14ac:dyDescent="0.3">
      <c r="A24" s="1" t="s">
        <v>24</v>
      </c>
      <c r="B24">
        <v>4380</v>
      </c>
    </row>
    <row r="25" spans="1:2" x14ac:dyDescent="0.3">
      <c r="A25" s="1" t="s">
        <v>25</v>
      </c>
      <c r="B25">
        <v>4354</v>
      </c>
    </row>
    <row r="26" spans="1:2" x14ac:dyDescent="0.3">
      <c r="A26" s="1" t="s">
        <v>26</v>
      </c>
      <c r="B26">
        <v>4332</v>
      </c>
    </row>
    <row r="27" spans="1:2" x14ac:dyDescent="0.3">
      <c r="A27" s="1" t="s">
        <v>27</v>
      </c>
      <c r="B27">
        <v>4331</v>
      </c>
    </row>
    <row r="28" spans="1:2" x14ac:dyDescent="0.3">
      <c r="A28" s="1" t="s">
        <v>28</v>
      </c>
      <c r="B28">
        <v>4318</v>
      </c>
    </row>
    <row r="29" spans="1:2" x14ac:dyDescent="0.3">
      <c r="A29" s="1" t="s">
        <v>29</v>
      </c>
      <c r="B29">
        <v>4267</v>
      </c>
    </row>
    <row r="30" spans="1:2" x14ac:dyDescent="0.3">
      <c r="A30" s="1" t="s">
        <v>30</v>
      </c>
      <c r="B30">
        <v>4251</v>
      </c>
    </row>
    <row r="31" spans="1:2" x14ac:dyDescent="0.3">
      <c r="A31" s="1" t="s">
        <v>31</v>
      </c>
      <c r="B31">
        <v>4232</v>
      </c>
    </row>
    <row r="32" spans="1:2" x14ac:dyDescent="0.3">
      <c r="A32" s="1" t="s">
        <v>32</v>
      </c>
      <c r="B32">
        <v>4146</v>
      </c>
    </row>
    <row r="33" spans="1:2" x14ac:dyDescent="0.3">
      <c r="A33" s="1" t="s">
        <v>33</v>
      </c>
      <c r="B33">
        <v>4139</v>
      </c>
    </row>
    <row r="34" spans="1:2" x14ac:dyDescent="0.3">
      <c r="A34" s="1" t="s">
        <v>34</v>
      </c>
      <c r="B34">
        <v>4056</v>
      </c>
    </row>
    <row r="35" spans="1:2" x14ac:dyDescent="0.3">
      <c r="A35" s="1" t="s">
        <v>35</v>
      </c>
      <c r="B35">
        <v>4023</v>
      </c>
    </row>
    <row r="36" spans="1:2" x14ac:dyDescent="0.3">
      <c r="A36" s="1" t="s">
        <v>36</v>
      </c>
      <c r="B36">
        <v>4018</v>
      </c>
    </row>
    <row r="37" spans="1:2" x14ac:dyDescent="0.3">
      <c r="A37" s="1" t="s">
        <v>37</v>
      </c>
      <c r="B37">
        <v>3989</v>
      </c>
    </row>
    <row r="38" spans="1:2" x14ac:dyDescent="0.3">
      <c r="A38" s="1" t="s">
        <v>38</v>
      </c>
      <c r="B38">
        <v>3988</v>
      </c>
    </row>
    <row r="39" spans="1:2" x14ac:dyDescent="0.3">
      <c r="A39" s="1" t="s">
        <v>39</v>
      </c>
      <c r="B39">
        <v>3968</v>
      </c>
    </row>
    <row r="40" spans="1:2" x14ac:dyDescent="0.3">
      <c r="A40" s="1" t="s">
        <v>40</v>
      </c>
      <c r="B40">
        <v>3944</v>
      </c>
    </row>
    <row r="41" spans="1:2" x14ac:dyDescent="0.3">
      <c r="A41" s="1" t="s">
        <v>41</v>
      </c>
      <c r="B41">
        <v>3939</v>
      </c>
    </row>
    <row r="42" spans="1:2" x14ac:dyDescent="0.3">
      <c r="A42" s="1" t="s">
        <v>42</v>
      </c>
      <c r="B42">
        <v>3925</v>
      </c>
    </row>
    <row r="43" spans="1:2" x14ac:dyDescent="0.3">
      <c r="A43" s="1" t="s">
        <v>43</v>
      </c>
      <c r="B43">
        <v>3904</v>
      </c>
    </row>
    <row r="44" spans="1:2" x14ac:dyDescent="0.3">
      <c r="A44" s="1" t="s">
        <v>44</v>
      </c>
      <c r="B44">
        <v>3891</v>
      </c>
    </row>
    <row r="45" spans="1:2" x14ac:dyDescent="0.3">
      <c r="A45" s="1" t="s">
        <v>45</v>
      </c>
      <c r="B45">
        <v>3847</v>
      </c>
    </row>
    <row r="46" spans="1:2" x14ac:dyDescent="0.3">
      <c r="A46" s="1" t="s">
        <v>46</v>
      </c>
      <c r="B46">
        <v>3830</v>
      </c>
    </row>
    <row r="47" spans="1:2" x14ac:dyDescent="0.3">
      <c r="A47" s="1" t="s">
        <v>47</v>
      </c>
      <c r="B47">
        <v>3826</v>
      </c>
    </row>
    <row r="48" spans="1:2" x14ac:dyDescent="0.3">
      <c r="A48" s="1" t="s">
        <v>48</v>
      </c>
      <c r="B48">
        <v>3815</v>
      </c>
    </row>
    <row r="49" spans="1:2" x14ac:dyDescent="0.3">
      <c r="A49" s="1" t="s">
        <v>49</v>
      </c>
      <c r="B49">
        <v>3467</v>
      </c>
    </row>
    <row r="50" spans="1:2" x14ac:dyDescent="0.3">
      <c r="A50" s="1" t="s">
        <v>50</v>
      </c>
    </row>
    <row r="51" spans="1:2" x14ac:dyDescent="0.3">
      <c r="A51" s="1" t="s">
        <v>51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596E5-6D11-4EAD-ADD3-099EDCB98BF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0 E A A B Q S w M E F A A C A A g A n J i Y W A 7 c E 7 + k A A A A 9 g A A A B I A H A B D b 2 5 m a W c v U G F j a 2 F n Z S 5 4 b W w g o h g A K K A U A A A A A A A A A A A A A A A A A A A A A A A A A A A A h Y + x D o I w F E V / h X S n h T p g y K M M r p K Y E I 1 r U y o 2 w s P Q Y v k 3 B z / J X x C j q J v j P f c M 9 9 6 v N 8 j H t g k u u r e m w 4 z E N C K B R t V V B u u M D O 4 Q L k k u Y C P V S d Y 6 m G S 0 6 W i r j B y d O 6 e M e e + p X 9 C u r x m P o p j t i 3 W p j r q V 5 C O b / 3 J o 0 D q J S h M B u 9 c Y w W n M E 8 q T h E b A Z g i F w a / A p 7 3 P 9 g f C a m j c 0 G u h M d y W w O Y I 7 P 1 B P A B Q S w M E F A A C A A g A n J i Y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y Y m F j o p I Z X d w E A A G 4 F A A A T A B w A R m 9 y b X V s Y X M v U 2 V j d G l v b j E u b S C i G A A o o B Q A A A A A A A A A A A A A A A A A A A A A A A A A A A D t k 8 F K A z E Q h s 8 W + g 4 h X r Y Q F l u 0 B 2 U P Z a v o Q a 1 u P b k i c T u 2 o d n J k k y K U v r u p m 7 R V X s S B A V z S T I z / P M n H + O g I G W Q Z f X e P W q 3 2 i 0 3 k x Y m z L t 7 5 9 H N F A J L m A Z q t 1 h Y m f G 2 W E d S t 4 i H p v A l I E U n S k O c G q R w c R F P D / M b B 9 b l 5 7 K Y Q 3 6 J M L R q A f k Q 3 J x M l T e 0 Y 3 o i 3 h G 3 Q 9 C q V A Q 2 4 Y I L l h r t S 3 R J T 7 B j L M x E 4 T T p H + z t d Q W 7 8 o Y g o 2 c N y f s x v j A I d x 1 R m 9 z l I 2 v K k J u w U 5 C T 4 I Q H x 2 P 5 E A o 3 m U 0 8 q t 8 j 2 O 0 m P t A 6 K 6 S W 1 i V k f V M y n U m c B s X x c w X v c m M r 0 T 0 a W 9 a O 1 0 k X b e k v l k u e k S Q I j 6 N Q x A i e a C X Y k s s F W D m F A a K X O v O o 1 X R G o e o M q b 8 f r w V X q 0 6 7 p X C r k U / I r F R 4 X 5 n K a / l K 9 g f I f W q x B e B O A + B + A 2 C 3 d 9 D 7 y / y u J c 4 / g l n z G 9 T 8 R h Y K V S l 6 / Z Q v k L e j H 7 3 9 4 r d 4 7 / L m k E a 9 D v + f 1 F 8 8 q S 9 Q S w E C L Q A U A A I A C A C c m J h Y D t w T v 6 Q A A A D 2 A A A A E g A A A A A A A A A A A A A A A A A A A A A A Q 2 9 u Z m l n L 1 B h Y 2 t h Z 2 U u e G 1 s U E s B A i 0 A F A A C A A g A n J i Y W A / K 6 a u k A A A A 6 Q A A A B M A A A A A A A A A A A A A A A A A 8 A A A A F t D b 2 5 0 Z W 5 0 X 1 R 5 c G V z X S 5 4 b W x Q S w E C L Q A U A A I A C A C c m J h Y 6 K S G V 3 c B A A B u B Q A A E w A A A A A A A A A A A A A A A A D h A Q A A R m 9 y b X V s Y X M v U 2 V j d G l v b j E u b V B L B Q Y A A A A A A w A D A M I A A A C l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T G w A A A A A A A P E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N f c 3 V u c 2 h p b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M j I 4 O G Z h Y S 0 3 Z G V m L T R l N z A t Y T d k M i 1 l Z W Z h Z W N k M z A y M T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X N f c 3 V u c 2 h p b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j V U M D A 6 M D Q 6 M T k u O T E y M z g 0 M 1 o i I C 8 + P E V u d H J 5 I F R 5 c G U 9 I k Z p b G x D b 2 x 1 b W 5 U e X B l c y I g V m F s d W U 9 I n N C Z 0 0 9 I i A v P j x F b n R y e S B U e X B l P S J G a W x s Q 2 9 s d W 1 u T m F t Z X M i I F Z h b H V l P S J z W y Z x d W 9 0 O 1 N 0 Y X R l J n F 1 b 3 Q 7 L C Z x d W 9 0 O 2 F 2 Z X J h Z 2 V B b m 5 1 Y W x T d W 5 s a W d o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z X 3 N 1 b n N o a W 5 l L 0 F 1 d G 9 S Z W 1 v d m V k Q 2 9 s d W 1 u c z E u e 1 N 0 Y X R l L D B 9 J n F 1 b 3 Q 7 L C Z x d W 9 0 O 1 N l Y 3 R p b 2 4 x L 3 V z X 3 N 1 b n N o a W 5 l L 0 F 1 d G 9 S Z W 1 v d m V k Q 2 9 s d W 1 u c z E u e 2 F 2 Z X J h Z 2 V B b m 5 1 Y W x T d W 5 s a W d o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1 c 1 9 z d W 5 z a G l u Z S 9 B d X R v U m V t b 3 Z l Z E N v b H V t b n M x L n t T d G F 0 Z S w w f S Z x d W 9 0 O y w m c X V v d D t T Z W N 0 a W 9 u M S 9 1 c 1 9 z d W 5 z a G l u Z S 9 B d X R v U m V t b 3 Z l Z E N v b H V t b n M x L n t h d m V y Y W d l Q W 5 u d W F s U 3 V u b G l n a H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V z X 3 N 1 b n N o a W 5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X 3 N 1 b n N o a W 5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X 3 N 1 b n N o a W 5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N f c m F p b l 9 w b 3 B 1 b G F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I 2 Y z U y Z D Q t Y T N i M S 0 0 M j k 4 L T k w N W I t N T Q z N T Q 2 M D Y x Y 2 Z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V z X 3 J h a W 5 f c G 9 w d W x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y N V Q w M D o w N D o 0 O C 4 z O T E 1 N D I 0 W i I g L z 4 8 R W 5 0 c n k g V H l w Z T 0 i R m l s b E N v b H V t b l R 5 c G V z I i B W Y W x 1 Z T 0 i c 0 F 3 W U d B d z 0 9 I i A v P j x F b n R y e S B U e X B l P S J G a W x s Q 2 9 s d W 1 u T m F t Z X M i I F Z h b H V l P S J z W y Z x d W 9 0 O 1 J h b m s m c X V v d D s s J n F 1 b 3 Q 7 Q X Z l c m F n Z V B y Z W N p c G l 0 Y X R p b 2 4 m c X V v d D s s J n F 1 b 3 Q 7 U 3 R h d G U m c X V v d D s s J n F 1 b 3 Q 7 U G 9 w d W x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z X 3 J h a W 5 f c G 9 w d W x h d G l v b i 9 B d X R v U m V t b 3 Z l Z E N v b H V t b n M x L n t S Y W 5 r L D B 9 J n F 1 b 3 Q 7 L C Z x d W 9 0 O 1 N l Y 3 R p b 2 4 x L 3 V z X 3 J h a W 5 f c G 9 w d W x h d G l v b i 9 B d X R v U m V t b 3 Z l Z E N v b H V t b n M x L n t B d m V y Y W d l U H J l Y 2 l w a X R h d G l v b i w x f S Z x d W 9 0 O y w m c X V v d D t T Z W N 0 a W 9 u M S 9 1 c 1 9 y Y W l u X 3 B v c H V s Y X R p b 2 4 v Q X V 0 b 1 J l b W 9 2 Z W R D b 2 x 1 b W 5 z M S 5 7 U 3 R h d G U s M n 0 m c X V v d D s s J n F 1 b 3 Q 7 U 2 V j d G l v b j E v d X N f c m F p b l 9 w b 3 B 1 b G F 0 a W 9 u L 0 F 1 d G 9 S Z W 1 v d m V k Q 2 9 s d W 1 u c z E u e 1 B v c H V s Y X R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X N f c m F p b l 9 w b 3 B 1 b G F 0 a W 9 u L 0 F 1 d G 9 S Z W 1 v d m V k Q 2 9 s d W 1 u c z E u e 1 J h b m s s M H 0 m c X V v d D s s J n F 1 b 3 Q 7 U 2 V j d G l v b j E v d X N f c m F p b l 9 w b 3 B 1 b G F 0 a W 9 u L 0 F 1 d G 9 S Z W 1 v d m V k Q 2 9 s d W 1 u c z E u e 0 F 2 Z X J h Z 2 V Q c m V j a X B p d G F 0 a W 9 u L D F 9 J n F 1 b 3 Q 7 L C Z x d W 9 0 O 1 N l Y 3 R p b 2 4 x L 3 V z X 3 J h a W 5 f c G 9 w d W x h d G l v b i 9 B d X R v U m V t b 3 Z l Z E N v b H V t b n M x L n t T d G F 0 Z S w y f S Z x d W 9 0 O y w m c X V v d D t T Z W N 0 a W 9 u M S 9 1 c 1 9 y Y W l u X 3 B v c H V s Y X R p b 2 4 v Q X V 0 b 1 J l b W 9 2 Z W R D b 2 x 1 b W 5 z M S 5 7 U G 9 w d W x h d G l v b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X N f c m F p b l 9 w b 3 B 1 b G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X 3 J h a W 5 f c G 9 w d W x h d G l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1 9 y Y W l u X 3 B v c H V s Y X R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1 9 z d W 5 z a G l u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d k Y z I 4 M D g 3 L T Q z M T c t N D J j Y y 1 h N m I 0 L T R m Z T B h Z T M 1 M 2 E 0 N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1 c 1 9 z d W 5 z a G l u Z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I 1 V D A w O j A 0 O j E 5 L j k x M j M 4 N D N a I i A v P j x F b n R y e S B U e X B l P S J G a W x s Q 2 9 s d W 1 u V H l w Z X M i I F Z h b H V l P S J z Q m d N P S I g L z 4 8 R W 5 0 c n k g V H l w Z T 0 i R m l s b E N v b H V t b k 5 h b W V z I i B W Y W x 1 Z T 0 i c 1 s m c X V v d D t T d G F 0 Z S Z x d W 9 0 O y w m c X V v d D t h d m V y Y W d l Q W 5 u d W F s U 3 V u b G l n a H Q m c X V v d D t d I i A v P j x F b n R y e S B U e X B l P S J G a W x s U 3 R h d H V z I i B W Y W x 1 Z T 0 i c 0 N v b X B s Z X R l I i A v P j x F b n R y e S B U e X B l P S J G a W x s Q 2 9 1 b n Q i I F Z h b H V l P S J s N T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z X 3 N 1 b n N o a W 5 l L 0 F 1 d G 9 S Z W 1 v d m V k Q 2 9 s d W 1 u c z E u e 1 N 0 Y X R l L D B 9 J n F 1 b 3 Q 7 L C Z x d W 9 0 O 1 N l Y 3 R p b 2 4 x L 3 V z X 3 N 1 b n N o a W 5 l L 0 F 1 d G 9 S Z W 1 v d m V k Q 2 9 s d W 1 u c z E u e 2 F 2 Z X J h Z 2 V B b m 5 1 Y W x T d W 5 s a W d o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1 c 1 9 z d W 5 z a G l u Z S 9 B d X R v U m V t b 3 Z l Z E N v b H V t b n M x L n t T d G F 0 Z S w w f S Z x d W 9 0 O y w m c X V v d D t T Z W N 0 a W 9 u M S 9 1 c 1 9 z d W 5 z a G l u Z S 9 B d X R v U m V t b 3 Z l Z E N v b H V t b n M x L n t h d m V y Y W d l Q W 5 u d W F s U 3 V u b G l n a H Q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1 c 1 9 z d W 5 z a G l u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1 9 z d W 5 z a G l u Z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1 9 z d W 5 z a G l u Z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S n D P J C n B a T a B H F x t e 7 f u D A A A A A A I A A A A A A B B m A A A A A Q A A I A A A A D 9 F A w N 0 R 7 z u S S w c g C N U k c V Z z B s j a C F 8 / w Y E d T + v J j X C A A A A A A 6 A A A A A A g A A I A A A A G g l S 3 0 D q r N J N Z 9 w 6 p H t G 0 E n / h e y R B i R h e x j D 8 6 f B 3 u z U A A A A C 5 q 2 O n J d n a O n E P L w b X l z Q 5 C q G x w m T s R l g c d 0 t R h e X Z w e 8 B 0 Q L 1 X 3 F U z Y B T 1 z e h F O n D s r f s l H V R J / u F F P a 0 I g w K G j U 3 G t 2 Q d 6 K d 7 1 c / S 9 6 3 w Q A A A A J 8 S l / m 3 o C m M m h / O g u x 2 B W 7 o m Y c L S 4 y b p f h C X B U O p w a M 2 e H z k n b C j I s c d 2 W T W G W v U I r q z z / 7 v G 0 Y Q q x z h S G F O 4 k = < / D a t a M a s h u p > 
</file>

<file path=customXml/itemProps1.xml><?xml version="1.0" encoding="utf-8"?>
<ds:datastoreItem xmlns:ds="http://schemas.openxmlformats.org/officeDocument/2006/customXml" ds:itemID="{B7F0FC19-8FEA-47CF-B25D-12AE9C4752E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us_rain_population</vt:lpstr>
      <vt:lpstr>us_sunshine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Hoekman, Mackenzie Rae</dc:creator>
  <cp:lastModifiedBy>Hoekman, Mackenzie Rae</cp:lastModifiedBy>
  <dcterms:created xsi:type="dcterms:W3CDTF">2024-04-24T23:55:55Z</dcterms:created>
  <dcterms:modified xsi:type="dcterms:W3CDTF">2024-04-25T00:41:55Z</dcterms:modified>
</cp:coreProperties>
</file>