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cot/Documents/tmp/FIU/SP/Baby-feed/src/ffq-food-item-service/src/main/resources/"/>
    </mc:Choice>
  </mc:AlternateContent>
  <xr:revisionPtr revIDLastSave="0" documentId="13_ncr:1_{82C6E35B-93F4-5342-BA6B-56BAA0EF8650}" xr6:coauthVersionLast="45" xr6:coauthVersionMax="45" xr10:uidLastSave="{00000000-0000-0000-0000-000000000000}"/>
  <bookViews>
    <workbookView xWindow="0" yWindow="440" windowWidth="28800" windowHeight="15840" xr2:uid="{00000000-000D-0000-FFFF-FFFF00000000}"/>
  </bookViews>
  <sheets>
    <sheet name="Database" sheetId="1" r:id="rId1"/>
  </sheets>
  <definedNames>
    <definedName name="AK" localSheetId="0">#REF!</definedName>
    <definedName name="AK">#REF!</definedName>
  </definedNames>
  <calcPr calcId="0"/>
</workbook>
</file>

<file path=xl/sharedStrings.xml><?xml version="1.0" encoding="utf-8"?>
<sst xmlns="http://schemas.openxmlformats.org/spreadsheetml/2006/main" count="299" uniqueCount="299">
  <si>
    <t>Foods 1 oz</t>
  </si>
  <si>
    <t>Total Grams</t>
  </si>
  <si>
    <t>Energy (kcal)</t>
  </si>
  <si>
    <t>Total Fat (g)</t>
  </si>
  <si>
    <t>Total Carbohydrate (g)</t>
  </si>
  <si>
    <t>Total Protein (g)</t>
  </si>
  <si>
    <t>Animal Protein (g)</t>
  </si>
  <si>
    <t>Vegetable Protein (g)</t>
  </si>
  <si>
    <t>Alcohol (g)</t>
  </si>
  <si>
    <t>Cholesterol (mg)</t>
  </si>
  <si>
    <t>Total Saturated Fatty Acids (SFA) (g)</t>
  </si>
  <si>
    <t>Total Monounsaturated Fatty Acids (MUFA) (g)</t>
  </si>
  <si>
    <t>Total Polyunsaturated Fatty Acids (PUFA) (g)</t>
  </si>
  <si>
    <t>Fructose (g)</t>
  </si>
  <si>
    <t>Galactose (g)</t>
  </si>
  <si>
    <t>Glucose (g)</t>
  </si>
  <si>
    <t>Lactose (g)</t>
  </si>
  <si>
    <t>Maltose (g)</t>
  </si>
  <si>
    <t>Sucrose (g)</t>
  </si>
  <si>
    <t>Starch (g)</t>
  </si>
  <si>
    <t>Total Dietary Fiber (g)</t>
  </si>
  <si>
    <t>Soluble Dietary Fiber (g)</t>
  </si>
  <si>
    <t>Insoluble Dietary Fiber (g)</t>
  </si>
  <si>
    <t>Pectins (g)</t>
  </si>
  <si>
    <t>Total Vitamin A Activity (International Units) (IU)</t>
  </si>
  <si>
    <t>Beta-Carotene Equivalents (derived from provitamin A carotenoids) (mcg)</t>
  </si>
  <si>
    <t>Retinol (mcg)</t>
  </si>
  <si>
    <t>Vitamin D (calciferol) (mcg)</t>
  </si>
  <si>
    <t>Total Alpha-Tocopherol Equivalents (mg)</t>
  </si>
  <si>
    <t>Vitamin E (Total Alpha-Tocopherol) (mg)</t>
  </si>
  <si>
    <t>Beta-Tocopherol (mg)</t>
  </si>
  <si>
    <t>Gamma-Tocopherol (mg)</t>
  </si>
  <si>
    <t>Delta-Tocopherol (mg)</t>
  </si>
  <si>
    <t>Vitamin K (phylloquinone) (mcg)</t>
  </si>
  <si>
    <t>Vitamin C (ascorbic acid) (mg)</t>
  </si>
  <si>
    <t>Thiamin (vitamin B1) (mg)</t>
  </si>
  <si>
    <t>Riboflavin (vitamin B2) (mg)</t>
  </si>
  <si>
    <t>Niacin (vitamin B3) (mg)</t>
  </si>
  <si>
    <t>Pantothenic Acid (mg)</t>
  </si>
  <si>
    <t>Vitamin B-6 (pyridoxine, pyridoxyl, &amp; pyridoxamine) (mg)</t>
  </si>
  <si>
    <t>Total Folate (mcg)</t>
  </si>
  <si>
    <t>Vitamin B-12 (cobalamin) (mcg)</t>
  </si>
  <si>
    <t>Calcium (mg)</t>
  </si>
  <si>
    <t>Phosphorus (mg)</t>
  </si>
  <si>
    <t>Magnesium (mg)</t>
  </si>
  <si>
    <t>Iron (mg)</t>
  </si>
  <si>
    <t>Zinc (mg)</t>
  </si>
  <si>
    <t>Copper (mg)</t>
  </si>
  <si>
    <t>Selenium (mcg)</t>
  </si>
  <si>
    <t>Sodium (mg)</t>
  </si>
  <si>
    <t>Potassium (mg)</t>
  </si>
  <si>
    <t>Tryptophan (g)</t>
  </si>
  <si>
    <t>Threonine (g)</t>
  </si>
  <si>
    <t>Isoleucine (g)</t>
  </si>
  <si>
    <t>Leucine (g)</t>
  </si>
  <si>
    <t>Lysine (g)</t>
  </si>
  <si>
    <t>Methionine (g)</t>
  </si>
  <si>
    <t>Cystine (g)</t>
  </si>
  <si>
    <t>Phenylalanine (g)</t>
  </si>
  <si>
    <t>Tyrosine (g)</t>
  </si>
  <si>
    <t>Valine (g)</t>
  </si>
  <si>
    <t>Arginine (g)</t>
  </si>
  <si>
    <t>Histidine (g)</t>
  </si>
  <si>
    <t>Alanine (g)</t>
  </si>
  <si>
    <t>Aspartic Acid (g)</t>
  </si>
  <si>
    <t>Glutamic Acid (g)</t>
  </si>
  <si>
    <t>Glycine (g)</t>
  </si>
  <si>
    <t>Proline (g)</t>
  </si>
  <si>
    <t>Serine (g)</t>
  </si>
  <si>
    <t>Aspartame (mg)</t>
  </si>
  <si>
    <t>Saccharin (mg)</t>
  </si>
  <si>
    <t>Caffeine (mg)</t>
  </si>
  <si>
    <t>Phytic Acid (mg)</t>
  </si>
  <si>
    <t>Oxalic Acid (mg)</t>
  </si>
  <si>
    <t>3-Methylhistidine (mg)</t>
  </si>
  <si>
    <t>Sucrose Polyester (g)</t>
  </si>
  <si>
    <t>Ash (g)</t>
  </si>
  <si>
    <t>Water (g)</t>
  </si>
  <si>
    <t>Total Vitamin A Activity (Retinol Equivalents) (mcg)</t>
  </si>
  <si>
    <t>Total Trans-Fatty Acids (TRANS) (g)</t>
  </si>
  <si>
    <t>Beta-Carotene (provitamin A carotenoid) (mcg)</t>
  </si>
  <si>
    <t>Alpha-Carotene (provitamin A carotenoid) (mcg)</t>
  </si>
  <si>
    <t>Beta-Cryptoxanthin (provitamin A carotenoid) (mcg)</t>
  </si>
  <si>
    <t>Lutein + Zeaxanthin (mcg)</t>
  </si>
  <si>
    <t>Lycopene (mcg)</t>
  </si>
  <si>
    <t>Dietary Folate Equivalents (mcg)</t>
  </si>
  <si>
    <t>Natural Folate (food folate) (mcg)</t>
  </si>
  <si>
    <t>Synthetic Folate (folic acid) (mcg)</t>
  </si>
  <si>
    <t>Total Vitamin A Activity (Retinol Activity Equivalents) (mcg)</t>
  </si>
  <si>
    <t>Energy (kj)</t>
  </si>
  <si>
    <t>Niacin Equivalents (mg)</t>
  </si>
  <si>
    <t>Total Sugars (g)</t>
  </si>
  <si>
    <t>Omega-3 Fatty Acids (g)</t>
  </si>
  <si>
    <t>Manganese (mg)</t>
  </si>
  <si>
    <t>Vitamin E (International Units) (IU)</t>
  </si>
  <si>
    <t>Natural Alpha-Tocopherol (RRR-alpha-tocopherol or d-alpha-tocopherol) (mg)</t>
  </si>
  <si>
    <t>Synthetic Alpha-Tocopherol (all rac-alpha-tocopherol or dl-alpha-tocopherol) (mg)</t>
  </si>
  <si>
    <t>Daidzein (mg)</t>
  </si>
  <si>
    <t>Genistein (mg)</t>
  </si>
  <si>
    <t>Glycitein (mg)</t>
  </si>
  <si>
    <t>Coumestrol (mg)</t>
  </si>
  <si>
    <t>Biochanin A (mg)</t>
  </si>
  <si>
    <t>Formononetin (mg)</t>
  </si>
  <si>
    <t>Added Sugars (by Available Carbohydrate) (g)</t>
  </si>
  <si>
    <t>Acesulfame Potassium (mg)</t>
  </si>
  <si>
    <t>Sucralose (mg)</t>
  </si>
  <si>
    <t>Available Carbohydrate (g)</t>
  </si>
  <si>
    <t>Choline (mg)</t>
  </si>
  <si>
    <t>Betaine (mg)</t>
  </si>
  <si>
    <t>Erythritol (g)</t>
  </si>
  <si>
    <t>Inositol (g)</t>
  </si>
  <si>
    <t>Isomalt (g)</t>
  </si>
  <si>
    <t>Lactitol (g)</t>
  </si>
  <si>
    <t>Maltitol (g)</t>
  </si>
  <si>
    <t>Mannitol (g)</t>
  </si>
  <si>
    <t>Pinitol (g)</t>
  </si>
  <si>
    <t>Sorbitol (g)</t>
  </si>
  <si>
    <t>Xylitol (g)</t>
  </si>
  <si>
    <t>Nitrogen (g)</t>
  </si>
  <si>
    <t>Tagatose (mg)</t>
  </si>
  <si>
    <t>Vitamin D2 (ergocalciferol) (mcg)</t>
  </si>
  <si>
    <t>Vitamin D3 (cholecalciferol) (mcg)</t>
  </si>
  <si>
    <t>Added Sugars (by Total Sugars) (g)</t>
  </si>
  <si>
    <t>Total Grains (ounce equivalents)</t>
  </si>
  <si>
    <t>Whole Grains (ounce equivalents)</t>
  </si>
  <si>
    <t>Refined Grains (ounce equivalents)</t>
  </si>
  <si>
    <t>PUFA 18:3 n-3 (alpha-linolenic acid [ALA]) (g)</t>
  </si>
  <si>
    <t>Solid Fats (g)</t>
  </si>
  <si>
    <t>Breastmilk</t>
  </si>
  <si>
    <t>Formula</t>
  </si>
  <si>
    <t>Water</t>
  </si>
  <si>
    <t>Milk, cow</t>
  </si>
  <si>
    <t>Milk with chocolate, strawberry</t>
  </si>
  <si>
    <t>Milk, others</t>
  </si>
  <si>
    <t>Cheese, 1 serving</t>
  </si>
  <si>
    <t>Ice Cream, 1 serving</t>
  </si>
  <si>
    <t>Yogurt, 1 serving (1/2 cup)</t>
  </si>
  <si>
    <t>Soy Products, 1 serving</t>
  </si>
  <si>
    <t>Orange Juice</t>
  </si>
  <si>
    <t>100% fruit juice, regular</t>
  </si>
  <si>
    <t>100% fruit juice, baby</t>
  </si>
  <si>
    <t>100% vegetable juice, regular</t>
  </si>
  <si>
    <t>100% vegetable juice, baby</t>
  </si>
  <si>
    <t>Fruit drinks</t>
  </si>
  <si>
    <t>Sodas</t>
  </si>
  <si>
    <t>Kool-Aid, Tang, Iced Te</t>
  </si>
  <si>
    <t>Cereal (hot), REFINED</t>
  </si>
  <si>
    <t>Cereal (hot), WHOLE GRAINS</t>
  </si>
  <si>
    <t>Sugar (1tsp)</t>
  </si>
  <si>
    <t>Breakfast cereal, high sugar</t>
  </si>
  <si>
    <t>Breakfast cereal, low sugar</t>
  </si>
  <si>
    <t>Rice and pasta, REFINED</t>
  </si>
  <si>
    <t>Rice and pasta, WHOLE GRAINS</t>
  </si>
  <si>
    <t>Bread, REFINED</t>
  </si>
  <si>
    <t>Bread, WHOLE GRAINS</t>
  </si>
  <si>
    <t>Crackers, WHOLE GRAINS (1 piece)</t>
  </si>
  <si>
    <t>Pizza, turnovers, tacos (1 piece)</t>
  </si>
  <si>
    <t>Banana, fresh</t>
  </si>
  <si>
    <t>Banana, babyfood</t>
  </si>
  <si>
    <t>Apple, fresh</t>
  </si>
  <si>
    <t>Apple, babyfood</t>
  </si>
  <si>
    <t>Apple, jar/canned</t>
  </si>
  <si>
    <t>Pear, fresh</t>
  </si>
  <si>
    <t>Pear, babyfood</t>
  </si>
  <si>
    <t>Pear, jar/canned</t>
  </si>
  <si>
    <t>citrus fresh</t>
  </si>
  <si>
    <t>citrus jar/canned</t>
  </si>
  <si>
    <t>melon, fresh</t>
  </si>
  <si>
    <t>Mango and papaya, fresh</t>
  </si>
  <si>
    <t>Mango and papaya, babyfood</t>
  </si>
  <si>
    <t>Other fruits, fresh</t>
  </si>
  <si>
    <t>Other fruits, babyfood</t>
  </si>
  <si>
    <t>Other fruits, jar/canned</t>
  </si>
  <si>
    <t>Carrots, fresh</t>
  </si>
  <si>
    <t>Carrots, babyfood</t>
  </si>
  <si>
    <t>Carrots, jar/canned</t>
  </si>
  <si>
    <t>Green beans, fresh</t>
  </si>
  <si>
    <t>Green beans, babyfood</t>
  </si>
  <si>
    <t>Green beans, jar/canned</t>
  </si>
  <si>
    <t>Corn, fresh</t>
  </si>
  <si>
    <t>Corn, babyfood</t>
  </si>
  <si>
    <t>Corn, jar/canned</t>
  </si>
  <si>
    <t>Pumpkin/squash, fresh</t>
  </si>
  <si>
    <t>Pumpkin/squash, babyfood</t>
  </si>
  <si>
    <t>Other veggies, fresh</t>
  </si>
  <si>
    <t>Other veggies, babyfood</t>
  </si>
  <si>
    <t>Other veggies, jar/canned/frozen</t>
  </si>
  <si>
    <t>Potato/Sweet Potato</t>
  </si>
  <si>
    <t>French fries</t>
  </si>
  <si>
    <t>Plantain</t>
  </si>
  <si>
    <t>other starchy vegetables</t>
  </si>
  <si>
    <t>Beans</t>
  </si>
  <si>
    <t>Beef and pork, babyfood</t>
  </si>
  <si>
    <t>Beef and pork, regular</t>
  </si>
  <si>
    <t>Chicken and turkey, babyfood</t>
  </si>
  <si>
    <t>Chicken and turkey, regular</t>
  </si>
  <si>
    <t>Fish canned</t>
  </si>
  <si>
    <t>Fish, others</t>
  </si>
  <si>
    <t>Egg</t>
  </si>
  <si>
    <t>Peanuts, peanut butter and other nuts</t>
  </si>
  <si>
    <t>Candy (chocolate, lollipop, etc)</t>
  </si>
  <si>
    <t>Cake, muffins, donuts (1 piece)</t>
  </si>
  <si>
    <t>Cookies (1 piece)</t>
  </si>
  <si>
    <t>Honey, jam, syrup, agave (1 tsp)</t>
  </si>
  <si>
    <t>Chips</t>
  </si>
  <si>
    <t>Margarine, butter (1 tsp)</t>
  </si>
  <si>
    <t>Oil</t>
  </si>
  <si>
    <t>NutrientListID</t>
  </si>
  <si>
    <t>brea</t>
  </si>
  <si>
    <t>form</t>
  </si>
  <si>
    <t>wate</t>
  </si>
  <si>
    <t>chee</t>
  </si>
  <si>
    <t>yogu</t>
  </si>
  <si>
    <t>soda</t>
  </si>
  <si>
    <t>kool</t>
  </si>
  <si>
    <t>suga</t>
  </si>
  <si>
    <t>pizz</t>
  </si>
  <si>
    <t>milkcow</t>
  </si>
  <si>
    <t>milkchoc</t>
  </si>
  <si>
    <t>milkothe</t>
  </si>
  <si>
    <t>icec</t>
  </si>
  <si>
    <t>soyp</t>
  </si>
  <si>
    <t>oranjuic</t>
  </si>
  <si>
    <t>fruireg</t>
  </si>
  <si>
    <t>vegereg</t>
  </si>
  <si>
    <t>vegebaby</t>
  </si>
  <si>
    <t>fruibaby</t>
  </si>
  <si>
    <t>fruidrin</t>
  </si>
  <si>
    <t>cererefi</t>
  </si>
  <si>
    <t>cerewhol</t>
  </si>
  <si>
    <t>ceremilk</t>
  </si>
  <si>
    <t>breahigh</t>
  </si>
  <si>
    <t>brealow</t>
  </si>
  <si>
    <t>ricerefi</t>
  </si>
  <si>
    <t>ricewhol</t>
  </si>
  <si>
    <t>brearef</t>
  </si>
  <si>
    <t>breawhol</t>
  </si>
  <si>
    <t>cracrefi</t>
  </si>
  <si>
    <t>cracwhol</t>
  </si>
  <si>
    <t>banafres</t>
  </si>
  <si>
    <t>banababy</t>
  </si>
  <si>
    <t>applfres</t>
  </si>
  <si>
    <t>applbaby</t>
  </si>
  <si>
    <t>appljar</t>
  </si>
  <si>
    <t>pearfres</t>
  </si>
  <si>
    <t>pearbaby</t>
  </si>
  <si>
    <t>pearjar</t>
  </si>
  <si>
    <t>citrfres</t>
  </si>
  <si>
    <t>citrjar</t>
  </si>
  <si>
    <t>melofre</t>
  </si>
  <si>
    <t>mangfres</t>
  </si>
  <si>
    <t>mangbaby</t>
  </si>
  <si>
    <t>othefres</t>
  </si>
  <si>
    <t>othebaby</t>
  </si>
  <si>
    <t>othejar</t>
  </si>
  <si>
    <t>carrfres</t>
  </si>
  <si>
    <t>carrbaby</t>
  </si>
  <si>
    <t>carrjar</t>
  </si>
  <si>
    <t>greefres</t>
  </si>
  <si>
    <t>greebaby</t>
  </si>
  <si>
    <t>greejar</t>
  </si>
  <si>
    <t>cornfres</t>
  </si>
  <si>
    <t>cornbaby</t>
  </si>
  <si>
    <t>cornjar</t>
  </si>
  <si>
    <t>pumpfres</t>
  </si>
  <si>
    <t>pumpbaby</t>
  </si>
  <si>
    <t>pumpjar</t>
  </si>
  <si>
    <t>vegefres</t>
  </si>
  <si>
    <t>vegejbaby</t>
  </si>
  <si>
    <t>vegejar</t>
  </si>
  <si>
    <t>pota</t>
  </si>
  <si>
    <t>fren</t>
  </si>
  <si>
    <t>plan</t>
  </si>
  <si>
    <t>othestar</t>
  </si>
  <si>
    <t>bean</t>
  </si>
  <si>
    <t>beefbaby</t>
  </si>
  <si>
    <t>beefreg</t>
  </si>
  <si>
    <t>chicbaby</t>
  </si>
  <si>
    <t>chicregu</t>
  </si>
  <si>
    <t>fishcann</t>
  </si>
  <si>
    <t>fishothe</t>
  </si>
  <si>
    <t>egg</t>
  </si>
  <si>
    <t>pean</t>
  </si>
  <si>
    <t>cand</t>
  </si>
  <si>
    <t>cake</t>
  </si>
  <si>
    <t>cook</t>
  </si>
  <si>
    <t>hone</t>
  </si>
  <si>
    <t>chip</t>
  </si>
  <si>
    <t>marg</t>
  </si>
  <si>
    <t>oil</t>
  </si>
  <si>
    <t xml:space="preserve">Baby cereal (added to milk) </t>
  </si>
  <si>
    <t>Pancake, waffles, French toast, cinnamon rolls - regular(1 piece)</t>
  </si>
  <si>
    <t>Pancake, waffles, French toast, cinnamon rolls - whole grain (1 piece)</t>
  </si>
  <si>
    <t>Crackers, REFINED  (1 piece)</t>
  </si>
  <si>
    <t>Pumpkin/squash,  jar/canned</t>
  </si>
  <si>
    <t>pancwhol</t>
  </si>
  <si>
    <t>pancrefi</t>
  </si>
  <si>
    <t>PediaSure (Grow &amp; Gain Shakes)</t>
  </si>
  <si>
    <t>pds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</si>
</sst>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</font>
    <font>
      <b/>
      <sz val="12"/>
      <color rgb="FF000000"/>
      <name val="Calibri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/>
    <xf numFmtId="2" fontId="0" fillId="0" borderId="0" xfId="0" applyNumberFormat="1"/>
    <xf numFmtId="2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I86"/>
  <sheetViews>
    <sheetView tabSelected="1" workbookViewId="0">
      <pane xSplit="1" ySplit="1" topLeftCell="B70" activePane="bottomRight" state="frozen"/>
      <selection pane="topRight" activeCell="B1" sqref="B1"/>
      <selection pane="bottomLeft" activeCell="A2" sqref="A2"/>
      <selection pane="bottomRight" activeCell="C88" sqref="C88"/>
    </sheetView>
  </sheetViews>
  <sheetFormatPr baseColWidth="10" defaultColWidth="11.1640625" defaultRowHeight="15" customHeight="1" x14ac:dyDescent="0.2"/>
  <cols>
    <col min="1" max="2" width="47.6640625" customWidth="1"/>
    <col min="3" max="3" width="11.1640625" customWidth="1"/>
    <col min="4" max="4" width="11.6640625" customWidth="1"/>
    <col min="5" max="5" width="11.1640625" customWidth="1"/>
    <col min="6" max="6" width="20.5" customWidth="1"/>
    <col min="7" max="7" width="15" customWidth="1"/>
    <col min="8" max="8" width="16.6640625" customWidth="1"/>
    <col min="9" max="9" width="19.1640625" customWidth="1"/>
    <col min="10" max="10" width="10.1640625" customWidth="1"/>
    <col min="11" max="11" width="14.6640625" customWidth="1"/>
    <col min="12" max="12" width="34.83203125" customWidth="1"/>
    <col min="13" max="13" width="41.33203125" customWidth="1"/>
    <col min="14" max="14" width="37.6640625" customWidth="1"/>
    <col min="15" max="15" width="10.6640625" customWidth="1"/>
    <col min="16" max="16" width="11.6640625" customWidth="1"/>
    <col min="17" max="17" width="10.1640625" customWidth="1"/>
    <col min="18" max="18" width="10" customWidth="1"/>
    <col min="19" max="19" width="10.5" customWidth="1"/>
    <col min="20" max="20" width="10.1640625" customWidth="1"/>
    <col min="21" max="21" width="9.1640625" customWidth="1"/>
    <col min="22" max="22" width="19.6640625" customWidth="1"/>
    <col min="23" max="23" width="21.6640625" customWidth="1"/>
    <col min="24" max="24" width="23.1640625" customWidth="1"/>
    <col min="25" max="25" width="9.6640625" customWidth="1"/>
    <col min="26" max="26" width="45.5" customWidth="1"/>
    <col min="27" max="27" width="29.1640625" customWidth="1"/>
    <col min="28" max="28" width="12.1640625" customWidth="1"/>
    <col min="29" max="29" width="14.6640625" customWidth="1"/>
    <col min="30" max="30" width="27.5" customWidth="1"/>
    <col min="31" max="31" width="32" customWidth="1"/>
    <col min="32" max="32" width="16.6640625" customWidth="1"/>
    <col min="33" max="34" width="17.1640625" customWidth="1"/>
    <col min="35" max="35" width="27.33203125" bestFit="1" customWidth="1"/>
    <col min="36" max="36" width="25.83203125" bestFit="1" customWidth="1"/>
    <col min="37" max="38" width="14.6640625" customWidth="1"/>
    <col min="39" max="39" width="26.33203125" customWidth="1"/>
    <col min="40" max="40" width="25.6640625" customWidth="1"/>
    <col min="41" max="41" width="33.33203125" customWidth="1"/>
    <col min="42" max="42" width="16.33203125" customWidth="1"/>
    <col min="43" max="43" width="16.5" customWidth="1"/>
    <col min="44" max="44" width="11.6640625" customWidth="1"/>
    <col min="45" max="45" width="15.5" customWidth="1"/>
    <col min="46" max="46" width="15.1640625" customWidth="1"/>
    <col min="47" max="48" width="8.6640625" customWidth="1"/>
    <col min="49" max="49" width="11.33203125" customWidth="1"/>
    <col min="50" max="50" width="14.1640625" customWidth="1"/>
    <col min="51" max="51" width="11.6640625" customWidth="1"/>
    <col min="52" max="52" width="14.1640625" customWidth="1"/>
    <col min="53" max="53" width="22" customWidth="1"/>
    <col min="54" max="54" width="22.1640625" customWidth="1"/>
    <col min="55" max="55" width="22.5" customWidth="1"/>
    <col min="56" max="56" width="22" customWidth="1"/>
    <col min="57" max="57" width="21.6640625" customWidth="1"/>
    <col min="58" max="59" width="23.6640625" customWidth="1"/>
    <col min="60" max="60" width="24.33203125" customWidth="1"/>
    <col min="61" max="61" width="22.5" customWidth="1"/>
    <col min="62" max="62" width="24.6640625" customWidth="1"/>
    <col min="63" max="63" width="23.6640625" customWidth="1"/>
    <col min="64" max="64" width="28.33203125" customWidth="1"/>
    <col min="65" max="65" width="28.5" customWidth="1"/>
    <col min="66" max="66" width="22.6640625" customWidth="1"/>
    <col min="67" max="67" width="26.1640625" customWidth="1"/>
    <col min="68" max="68" width="24" customWidth="1"/>
    <col min="69" max="69" width="24.33203125" customWidth="1"/>
    <col min="70" max="70" width="25.6640625" customWidth="1"/>
    <col min="71" max="71" width="26" customWidth="1"/>
    <col min="72" max="72" width="28.33203125" customWidth="1"/>
    <col min="73" max="73" width="38.6640625" customWidth="1"/>
    <col min="74" max="74" width="39.6640625" customWidth="1"/>
    <col min="75" max="75" width="38.6640625" customWidth="1"/>
    <col min="76" max="76" width="13.6640625" customWidth="1"/>
    <col min="77" max="77" width="12.33203125" customWidth="1"/>
    <col min="78" max="78" width="12.1640625" customWidth="1"/>
    <col min="79" max="79" width="10.1640625" customWidth="1"/>
    <col min="80" max="80" width="43.33203125" bestFit="1" customWidth="1"/>
    <col min="81" max="81" width="13.6640625" customWidth="1"/>
    <col min="82" max="82" width="9.6640625" customWidth="1"/>
    <col min="83" max="83" width="15.6640625" customWidth="1"/>
    <col min="84" max="84" width="10.6640625" customWidth="1"/>
    <col min="85" max="85" width="8.6640625" customWidth="1"/>
    <col min="86" max="86" width="10.6640625" customWidth="1"/>
    <col min="87" max="87" width="11.1640625" customWidth="1"/>
    <col min="88" max="88" width="10.1640625" customWidth="1"/>
    <col min="89" max="89" width="15" customWidth="1"/>
    <col min="90" max="90" width="49.33203125" customWidth="1"/>
    <col min="91" max="91" width="9.6640625" customWidth="1"/>
    <col min="92" max="92" width="22.6640625" customWidth="1"/>
    <col min="93" max="93" width="9" customWidth="1"/>
    <col min="94" max="94" width="14.6640625" customWidth="1"/>
    <col min="95" max="95" width="13.6640625" customWidth="1"/>
    <col min="96" max="96" width="12.1640625" customWidth="1"/>
    <col min="97" max="97" width="15" customWidth="1"/>
    <col min="98" max="98" width="14.6640625" customWidth="1"/>
    <col min="99" max="99" width="20.6640625" customWidth="1"/>
    <col min="100" max="100" width="19" customWidth="1"/>
    <col min="101" max="101" width="6.6640625" customWidth="1"/>
    <col min="102" max="102" width="9" customWidth="1"/>
    <col min="103" max="103" width="17.5" customWidth="1"/>
    <col min="104" max="104" width="26.6640625" customWidth="1"/>
    <col min="105" max="105" width="21.33203125" customWidth="1"/>
    <col min="106" max="106" width="21.5" customWidth="1"/>
    <col min="107" max="107" width="18" customWidth="1"/>
    <col min="108" max="108" width="20" customWidth="1"/>
    <col min="109" max="109" width="19.33203125" customWidth="1"/>
    <col min="110" max="110" width="35.33203125" customWidth="1"/>
    <col min="111" max="111" width="36.6640625" customWidth="1"/>
    <col min="112" max="112" width="45.6640625" customWidth="1"/>
    <col min="113" max="113" width="36.1640625" customWidth="1"/>
    <col min="114" max="114" width="39" customWidth="1"/>
    <col min="115" max="115" width="36.5" customWidth="1"/>
    <col min="116" max="116" width="31.1640625" customWidth="1"/>
    <col min="117" max="117" width="42.1640625" customWidth="1"/>
    <col min="118" max="118" width="43.33203125" customWidth="1"/>
    <col min="119" max="119" width="46.6640625" customWidth="1"/>
    <col min="120" max="120" width="23.33203125" customWidth="1"/>
    <col min="121" max="121" width="14.33203125" customWidth="1"/>
    <col min="122" max="122" width="29" customWidth="1"/>
    <col min="123" max="123" width="30.1640625" customWidth="1"/>
    <col min="124" max="124" width="30" customWidth="1"/>
    <col min="125" max="125" width="53.1640625" customWidth="1"/>
    <col min="126" max="126" width="10" customWidth="1"/>
    <col min="127" max="127" width="21.33203125" customWidth="1"/>
    <col min="128" max="128" width="14.1640625" customWidth="1"/>
    <col min="129" max="129" width="21.5" customWidth="1"/>
    <col min="130" max="130" width="15.1640625" customWidth="1"/>
    <col min="131" max="131" width="12.5" customWidth="1"/>
    <col min="132" max="132" width="28.1640625" customWidth="1"/>
    <col min="133" max="133" width="29.6640625" customWidth="1"/>
    <col min="134" max="134" width="12.5" customWidth="1"/>
    <col min="135" max="135" width="13.33203125" customWidth="1"/>
    <col min="136" max="136" width="12.6640625" customWidth="1"/>
    <col min="137" max="137" width="15.1640625" customWidth="1"/>
    <col min="138" max="138" width="15.6640625" customWidth="1"/>
    <col min="139" max="139" width="17.6640625" customWidth="1"/>
    <col min="140" max="140" width="40.6640625" customWidth="1"/>
    <col min="141" max="141" width="24.6640625" customWidth="1"/>
    <col min="142" max="142" width="13.5" customWidth="1"/>
    <col min="143" max="143" width="24.1640625" customWidth="1"/>
    <col min="144" max="144" width="31" customWidth="1"/>
    <col min="145" max="145" width="29.6640625" customWidth="1"/>
    <col min="146" max="146" width="30.5" customWidth="1"/>
    <col min="147" max="147" width="29" customWidth="1"/>
    <col min="148" max="150" width="11.6640625" customWidth="1"/>
    <col min="151" max="151" width="10" customWidth="1"/>
    <col min="152" max="152" width="9.6640625" customWidth="1"/>
    <col min="153" max="153" width="10" customWidth="1"/>
    <col min="154" max="154" width="10.5" customWidth="1"/>
    <col min="155" max="155" width="11.5" customWidth="1"/>
    <col min="156" max="156" width="9.1640625" customWidth="1"/>
    <col min="157" max="157" width="10.5" customWidth="1"/>
    <col min="158" max="158" width="9.1640625" customWidth="1"/>
    <col min="159" max="159" width="11.1640625" customWidth="1"/>
    <col min="160" max="160" width="39.1640625" customWidth="1"/>
    <col min="161" max="161" width="19.1640625" customWidth="1"/>
    <col min="162" max="162" width="20.1640625" customWidth="1"/>
    <col min="163" max="163" width="13" customWidth="1"/>
    <col min="164" max="164" width="29.5" customWidth="1"/>
    <col min="165" max="165" width="30.1640625" customWidth="1"/>
    <col min="166" max="166" width="30.6640625" customWidth="1"/>
    <col min="167" max="167" width="29" customWidth="1"/>
    <col min="168" max="168" width="30.33203125" customWidth="1"/>
    <col min="169" max="169" width="31.1640625" customWidth="1"/>
    <col min="170" max="170" width="39.6640625" customWidth="1"/>
    <col min="171" max="171" width="11.6640625" customWidth="1"/>
    <col min="172" max="191" width="8.6640625" customWidth="1"/>
  </cols>
  <sheetData>
    <row r="1" spans="1:191" ht="15.75" customHeight="1" x14ac:dyDescent="0.2">
      <c r="A1" s="1" t="s">
        <v>0</v>
      </c>
      <c r="B1" s="1" t="s">
        <v>207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</row>
    <row r="2" spans="1:191" ht="15.75" customHeight="1" x14ac:dyDescent="0.2">
      <c r="A2" s="2" t="s">
        <v>128</v>
      </c>
      <c r="B2" s="2" t="s">
        <v>208</v>
      </c>
      <c r="C2" s="2">
        <v>1.04</v>
      </c>
      <c r="D2" s="2">
        <v>0.72799999999999998</v>
      </c>
      <c r="E2" s="2">
        <v>4.5999999999999999E-2</v>
      </c>
      <c r="F2" s="2">
        <v>7.1999999999999995E-2</v>
      </c>
      <c r="G2" s="2">
        <v>1.0999999999999999E-2</v>
      </c>
      <c r="H2" s="2">
        <v>1.0999999999999999E-2</v>
      </c>
      <c r="I2" s="2">
        <v>0</v>
      </c>
      <c r="J2" s="2">
        <v>0</v>
      </c>
      <c r="K2" s="2">
        <v>0.14599999999999999</v>
      </c>
      <c r="L2" s="2">
        <v>2.1000000000000001E-2</v>
      </c>
      <c r="M2" s="2">
        <v>1.7000000000000001E-2</v>
      </c>
      <c r="N2" s="2">
        <v>5.0000000000000001E-3</v>
      </c>
      <c r="O2" s="2">
        <v>0</v>
      </c>
      <c r="P2" s="2">
        <v>0</v>
      </c>
      <c r="Q2" s="2">
        <v>0</v>
      </c>
      <c r="R2" s="2">
        <v>7.1999999999999995E-2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2.2040000000000002</v>
      </c>
      <c r="AA2" s="2">
        <v>7.2999999999999995E-2</v>
      </c>
      <c r="AB2" s="2">
        <v>0.624</v>
      </c>
      <c r="AC2" s="2">
        <v>1E-3</v>
      </c>
      <c r="AD2" s="2">
        <v>1E-3</v>
      </c>
      <c r="AE2" s="2">
        <v>1E-3</v>
      </c>
      <c r="AF2" s="2">
        <v>0</v>
      </c>
      <c r="AG2" s="2">
        <v>0</v>
      </c>
      <c r="AH2" s="2">
        <v>0</v>
      </c>
      <c r="AI2" s="2">
        <v>3.0000000000000001E-3</v>
      </c>
      <c r="AJ2" s="2">
        <v>5.1999999999999998E-2</v>
      </c>
      <c r="AK2" s="2">
        <v>0</v>
      </c>
      <c r="AL2" s="2">
        <v>0</v>
      </c>
      <c r="AM2" s="2">
        <v>2E-3</v>
      </c>
      <c r="AN2" s="2">
        <v>2E-3</v>
      </c>
      <c r="AO2" s="2">
        <v>0</v>
      </c>
      <c r="AP2" s="2">
        <v>5.1999999999999998E-2</v>
      </c>
      <c r="AQ2" s="2">
        <v>1E-3</v>
      </c>
      <c r="AR2" s="2">
        <v>0.33300000000000002</v>
      </c>
      <c r="AS2" s="2">
        <v>0.14599999999999999</v>
      </c>
      <c r="AT2" s="2">
        <v>3.1E-2</v>
      </c>
      <c r="AU2" s="2">
        <v>0</v>
      </c>
      <c r="AV2" s="2">
        <v>2E-3</v>
      </c>
      <c r="AW2" s="2">
        <v>1E-3</v>
      </c>
      <c r="AX2" s="2">
        <v>1.9E-2</v>
      </c>
      <c r="AY2" s="2">
        <v>0.17699999999999999</v>
      </c>
      <c r="AZ2" s="2">
        <v>0.53</v>
      </c>
      <c r="BA2" s="2">
        <v>0</v>
      </c>
      <c r="BB2" s="2">
        <v>0</v>
      </c>
      <c r="BC2" s="2">
        <v>1E-3</v>
      </c>
      <c r="BD2" s="2">
        <v>1E-3</v>
      </c>
      <c r="BE2" s="2">
        <v>1E-3</v>
      </c>
      <c r="BF2" s="2">
        <v>0</v>
      </c>
      <c r="BG2" s="2">
        <v>0</v>
      </c>
      <c r="BH2" s="2">
        <v>0</v>
      </c>
      <c r="BI2" s="2">
        <v>1E-3</v>
      </c>
      <c r="BJ2" s="2">
        <v>1E-3</v>
      </c>
      <c r="BK2" s="2">
        <v>0</v>
      </c>
      <c r="BL2" s="2">
        <v>0</v>
      </c>
      <c r="BM2" s="2">
        <v>0</v>
      </c>
      <c r="BN2" s="2">
        <v>1E-3</v>
      </c>
      <c r="BO2" s="2">
        <v>2E-3</v>
      </c>
      <c r="BP2" s="2">
        <v>0</v>
      </c>
      <c r="BQ2" s="2">
        <v>1E-3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2E-3</v>
      </c>
      <c r="CA2" s="2">
        <v>0.91</v>
      </c>
      <c r="CB2" s="2">
        <v>0.63600000000000001</v>
      </c>
      <c r="CC2" s="2">
        <v>3.0000000000000001E-3</v>
      </c>
      <c r="CD2" s="2">
        <v>7.2999999999999995E-2</v>
      </c>
      <c r="CE2" s="2">
        <v>0</v>
      </c>
      <c r="CF2" s="2">
        <v>0</v>
      </c>
      <c r="CG2" s="2">
        <v>0</v>
      </c>
      <c r="CH2" s="2">
        <v>0</v>
      </c>
      <c r="CI2" s="2">
        <v>5.1999999999999998E-2</v>
      </c>
      <c r="CJ2" s="2">
        <v>5.1999999999999998E-2</v>
      </c>
      <c r="CK2" s="2">
        <v>0</v>
      </c>
      <c r="CL2" s="2">
        <v>0.63</v>
      </c>
      <c r="CM2" s="2">
        <v>3.0449999999999999</v>
      </c>
      <c r="CN2" s="2">
        <v>5.0000000000000001E-3</v>
      </c>
      <c r="CO2" s="2">
        <v>7.1999999999999995E-2</v>
      </c>
      <c r="CP2" s="2">
        <v>0</v>
      </c>
      <c r="CQ2" s="2">
        <v>0</v>
      </c>
      <c r="CR2" s="2">
        <v>1E-3</v>
      </c>
      <c r="CS2" s="2">
        <v>1E-3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7.1999999999999995E-2</v>
      </c>
      <c r="DE2" s="2">
        <v>0.16600000000000001</v>
      </c>
      <c r="DF2" s="2">
        <v>4.0000000000000001E-3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2E-3</v>
      </c>
      <c r="DQ2" s="2">
        <v>0</v>
      </c>
      <c r="DR2" s="2">
        <v>0</v>
      </c>
      <c r="DS2" s="2">
        <v>1E-3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</row>
    <row r="3" spans="1:191" ht="15.75" customHeight="1" x14ac:dyDescent="0.2">
      <c r="A3" s="2" t="s">
        <v>129</v>
      </c>
      <c r="B3" s="2" t="s">
        <v>209</v>
      </c>
      <c r="C3" s="2">
        <v>30.7</v>
      </c>
      <c r="D3" s="2">
        <v>27.4</v>
      </c>
      <c r="E3" s="2">
        <v>1.4</v>
      </c>
      <c r="F3" s="2">
        <v>3</v>
      </c>
      <c r="G3" s="2">
        <v>0.7</v>
      </c>
      <c r="H3" s="2">
        <v>0.5</v>
      </c>
      <c r="I3" s="2">
        <v>0.1</v>
      </c>
      <c r="J3" s="2">
        <v>0</v>
      </c>
      <c r="K3" s="2">
        <v>0.2</v>
      </c>
      <c r="L3" s="2">
        <v>0.6</v>
      </c>
      <c r="M3" s="2">
        <v>0.5</v>
      </c>
      <c r="N3" s="2">
        <v>0.3</v>
      </c>
      <c r="O3" s="2">
        <v>0</v>
      </c>
      <c r="P3" s="2">
        <v>0</v>
      </c>
      <c r="Q3" s="2">
        <v>0.3</v>
      </c>
      <c r="R3" s="2">
        <v>0.8</v>
      </c>
      <c r="S3" s="2">
        <v>0.3</v>
      </c>
      <c r="T3" s="2">
        <v>0.3</v>
      </c>
      <c r="U3" s="2">
        <v>0.8</v>
      </c>
      <c r="V3" s="2">
        <v>0</v>
      </c>
      <c r="W3" s="2">
        <v>0</v>
      </c>
      <c r="X3" s="2">
        <v>0</v>
      </c>
      <c r="Y3" s="2">
        <v>0</v>
      </c>
      <c r="Z3" s="2">
        <v>99.2</v>
      </c>
      <c r="AA3" s="2">
        <v>0</v>
      </c>
      <c r="AB3" s="2">
        <v>29.7</v>
      </c>
      <c r="AC3" s="2">
        <v>0.5</v>
      </c>
      <c r="AD3" s="2">
        <v>0.7</v>
      </c>
      <c r="AE3" s="2">
        <v>0.4</v>
      </c>
      <c r="AF3" s="2">
        <v>0</v>
      </c>
      <c r="AG3" s="2">
        <v>0.2</v>
      </c>
      <c r="AH3" s="2">
        <v>0.1</v>
      </c>
      <c r="AI3" s="2">
        <v>2.4</v>
      </c>
      <c r="AJ3" s="2">
        <v>3.3</v>
      </c>
      <c r="AK3" s="2">
        <v>0</v>
      </c>
      <c r="AL3" s="2">
        <v>0</v>
      </c>
      <c r="AM3" s="2">
        <v>0.3</v>
      </c>
      <c r="AN3" s="2">
        <v>0.2</v>
      </c>
      <c r="AO3" s="2">
        <v>0</v>
      </c>
      <c r="AP3" s="2">
        <v>4.7</v>
      </c>
      <c r="AQ3" s="2">
        <v>0.1</v>
      </c>
      <c r="AR3" s="2">
        <v>25.8</v>
      </c>
      <c r="AS3" s="2">
        <v>14.7</v>
      </c>
      <c r="AT3" s="2">
        <v>2.6</v>
      </c>
      <c r="AU3" s="2">
        <v>0.5</v>
      </c>
      <c r="AV3" s="2">
        <v>0.3</v>
      </c>
      <c r="AW3" s="2">
        <v>0</v>
      </c>
      <c r="AX3" s="2">
        <v>0.8</v>
      </c>
      <c r="AY3" s="2">
        <v>10.8</v>
      </c>
      <c r="AZ3" s="2">
        <v>30.1</v>
      </c>
      <c r="BA3" s="2">
        <v>0</v>
      </c>
      <c r="BB3" s="2">
        <v>0</v>
      </c>
      <c r="BC3" s="2">
        <v>0</v>
      </c>
      <c r="BD3" s="2">
        <v>0.1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0.1</v>
      </c>
      <c r="BO3" s="2">
        <v>0.1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2.1</v>
      </c>
      <c r="BW3" s="2">
        <v>0.1</v>
      </c>
      <c r="BX3" s="2">
        <v>0</v>
      </c>
      <c r="BY3" s="2">
        <v>0</v>
      </c>
      <c r="BZ3" s="2">
        <v>0.1</v>
      </c>
      <c r="CA3" s="2">
        <v>25.5</v>
      </c>
      <c r="CB3" s="2">
        <v>29.7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7.8</v>
      </c>
      <c r="CJ3" s="2">
        <v>0.3</v>
      </c>
      <c r="CK3" s="2">
        <v>4.4000000000000004</v>
      </c>
      <c r="CL3" s="2">
        <v>29.7</v>
      </c>
      <c r="CM3" s="2">
        <v>114.7</v>
      </c>
      <c r="CN3" s="2">
        <v>0.5</v>
      </c>
      <c r="CO3" s="2">
        <v>1.6</v>
      </c>
      <c r="CP3" s="2">
        <v>0</v>
      </c>
      <c r="CQ3" s="2">
        <v>0</v>
      </c>
      <c r="CR3" s="2">
        <v>0.7</v>
      </c>
      <c r="CS3" s="2">
        <v>0.1</v>
      </c>
      <c r="CT3" s="2">
        <v>0.5</v>
      </c>
      <c r="CU3" s="2">
        <v>0</v>
      </c>
      <c r="CV3" s="2">
        <v>0.1</v>
      </c>
      <c r="CW3" s="2">
        <v>0</v>
      </c>
      <c r="CX3" s="2">
        <v>0</v>
      </c>
      <c r="CY3" s="2">
        <v>0</v>
      </c>
      <c r="CZ3" s="2">
        <v>0</v>
      </c>
      <c r="DA3" s="2">
        <v>1.7</v>
      </c>
      <c r="DB3" s="2">
        <v>0</v>
      </c>
      <c r="DC3" s="2">
        <v>0</v>
      </c>
      <c r="DD3" s="2">
        <v>3</v>
      </c>
      <c r="DE3" s="2">
        <v>6.3</v>
      </c>
      <c r="DF3" s="2">
        <v>0.2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0.1</v>
      </c>
      <c r="DQ3" s="2">
        <v>0</v>
      </c>
      <c r="DR3" s="2">
        <v>0</v>
      </c>
      <c r="DS3" s="2">
        <v>0.5</v>
      </c>
      <c r="DT3" s="2">
        <v>1.1000000000000001</v>
      </c>
      <c r="DU3" s="2">
        <v>0</v>
      </c>
      <c r="DV3" s="2">
        <v>0</v>
      </c>
      <c r="DW3" s="2">
        <v>0</v>
      </c>
      <c r="DX3" s="2">
        <v>0</v>
      </c>
      <c r="DY3" s="2">
        <v>0.8</v>
      </c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</row>
    <row r="4" spans="1:191" ht="15.75" customHeight="1" x14ac:dyDescent="0.2">
      <c r="A4" s="2" t="s">
        <v>290</v>
      </c>
      <c r="B4" s="2" t="s">
        <v>230</v>
      </c>
      <c r="C4" s="2">
        <v>1</v>
      </c>
      <c r="D4" s="2">
        <v>4.2</v>
      </c>
      <c r="E4" s="2">
        <v>0.1</v>
      </c>
      <c r="F4" s="2">
        <v>0.8</v>
      </c>
      <c r="G4" s="2">
        <v>0.1</v>
      </c>
      <c r="H4" s="2">
        <v>0</v>
      </c>
      <c r="I4" s="2">
        <v>0.1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0.7</v>
      </c>
      <c r="V4" s="2">
        <v>0.1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0.1</v>
      </c>
      <c r="AE4" s="2">
        <v>0</v>
      </c>
      <c r="AF4" s="2">
        <v>0</v>
      </c>
      <c r="AG4" s="2">
        <v>0</v>
      </c>
      <c r="AH4" s="2">
        <v>0</v>
      </c>
      <c r="AI4" s="2">
        <v>0.1</v>
      </c>
      <c r="AJ4" s="2">
        <v>0.5</v>
      </c>
      <c r="AK4" s="2">
        <v>0</v>
      </c>
      <c r="AL4" s="2">
        <v>0</v>
      </c>
      <c r="AM4" s="2">
        <v>0.1</v>
      </c>
      <c r="AN4" s="2">
        <v>0</v>
      </c>
      <c r="AO4" s="2">
        <v>0</v>
      </c>
      <c r="AP4" s="2">
        <v>1.4</v>
      </c>
      <c r="AQ4" s="2">
        <v>0</v>
      </c>
      <c r="AR4" s="2">
        <v>6.5</v>
      </c>
      <c r="AS4" s="2">
        <v>3</v>
      </c>
      <c r="AT4" s="2">
        <v>0.7</v>
      </c>
      <c r="AU4" s="2">
        <v>0.5</v>
      </c>
      <c r="AV4" s="2">
        <v>0.1</v>
      </c>
      <c r="AW4" s="2">
        <v>0</v>
      </c>
      <c r="AX4" s="2">
        <v>0.3</v>
      </c>
      <c r="AY4" s="2">
        <v>0.1</v>
      </c>
      <c r="AZ4" s="2">
        <v>4.4000000000000004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7.8</v>
      </c>
      <c r="BW4" s="2">
        <v>0.3</v>
      </c>
      <c r="BX4" s="2">
        <v>0</v>
      </c>
      <c r="BY4" s="2">
        <v>0</v>
      </c>
      <c r="BZ4" s="2">
        <v>0</v>
      </c>
      <c r="CA4" s="2">
        <v>0.1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0.6</v>
      </c>
      <c r="CH4" s="2">
        <v>0</v>
      </c>
      <c r="CI4" s="2">
        <v>2.2999999999999998</v>
      </c>
      <c r="CJ4" s="2">
        <v>0.2</v>
      </c>
      <c r="CK4" s="2">
        <v>1.2</v>
      </c>
      <c r="CL4" s="2">
        <v>0</v>
      </c>
      <c r="CM4" s="2">
        <v>17.399999999999999</v>
      </c>
      <c r="CN4" s="2">
        <v>0.2</v>
      </c>
      <c r="CO4" s="2">
        <v>0</v>
      </c>
      <c r="CP4" s="2">
        <v>0</v>
      </c>
      <c r="CQ4" s="2">
        <v>0</v>
      </c>
      <c r="CR4" s="2">
        <v>0.1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0.8</v>
      </c>
      <c r="DE4" s="2">
        <v>0.3</v>
      </c>
      <c r="DF4" s="2">
        <v>0.4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0.1</v>
      </c>
      <c r="DV4" s="2">
        <v>0</v>
      </c>
      <c r="DW4" s="2">
        <v>0</v>
      </c>
      <c r="DX4" s="2">
        <v>0</v>
      </c>
      <c r="DY4" s="2">
        <v>0</v>
      </c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</row>
    <row r="5" spans="1:191" ht="15.75" customHeight="1" x14ac:dyDescent="0.2">
      <c r="A5" s="2" t="s">
        <v>130</v>
      </c>
      <c r="B5" s="2" t="s">
        <v>210</v>
      </c>
      <c r="C5" s="2">
        <v>29.6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1.9</v>
      </c>
      <c r="AS5" s="2">
        <v>0</v>
      </c>
      <c r="AT5" s="2">
        <v>0.4</v>
      </c>
      <c r="AU5" s="2">
        <v>0</v>
      </c>
      <c r="AV5" s="2">
        <v>0</v>
      </c>
      <c r="AW5" s="2">
        <v>0</v>
      </c>
      <c r="AX5" s="2">
        <v>0</v>
      </c>
      <c r="AY5" s="2">
        <v>0.9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29.6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</row>
    <row r="6" spans="1:191" ht="15.75" customHeight="1" x14ac:dyDescent="0.2">
      <c r="A6" s="2" t="s">
        <v>131</v>
      </c>
      <c r="B6" s="2" t="s">
        <v>217</v>
      </c>
      <c r="C6" s="2">
        <v>30.5</v>
      </c>
      <c r="D6" s="2">
        <v>16.899999999999999</v>
      </c>
      <c r="E6" s="2">
        <v>0.8</v>
      </c>
      <c r="F6" s="2">
        <v>1.5</v>
      </c>
      <c r="G6" s="2">
        <v>1</v>
      </c>
      <c r="H6" s="2">
        <v>1</v>
      </c>
      <c r="I6" s="2">
        <v>0</v>
      </c>
      <c r="J6" s="2">
        <v>0</v>
      </c>
      <c r="K6" s="2">
        <v>2.7</v>
      </c>
      <c r="L6" s="2">
        <v>0.5</v>
      </c>
      <c r="M6" s="2">
        <v>0.2</v>
      </c>
      <c r="N6" s="2">
        <v>0</v>
      </c>
      <c r="O6" s="2">
        <v>0</v>
      </c>
      <c r="P6" s="2">
        <v>0</v>
      </c>
      <c r="Q6" s="2">
        <v>0</v>
      </c>
      <c r="R6" s="2">
        <v>1.5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53.7</v>
      </c>
      <c r="AA6" s="2">
        <v>1.7</v>
      </c>
      <c r="AB6" s="2">
        <v>15.3</v>
      </c>
      <c r="AC6" s="2">
        <v>0.4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0.1</v>
      </c>
      <c r="AJ6" s="2">
        <v>0</v>
      </c>
      <c r="AK6" s="2">
        <v>0</v>
      </c>
      <c r="AL6" s="2">
        <v>0.1</v>
      </c>
      <c r="AM6" s="2">
        <v>0</v>
      </c>
      <c r="AN6" s="2">
        <v>0.1</v>
      </c>
      <c r="AO6" s="2">
        <v>0</v>
      </c>
      <c r="AP6" s="2">
        <v>1.5</v>
      </c>
      <c r="AQ6" s="2">
        <v>0.1</v>
      </c>
      <c r="AR6" s="2">
        <v>35.5</v>
      </c>
      <c r="AS6" s="2">
        <v>26.8</v>
      </c>
      <c r="AT6" s="2">
        <v>3.2</v>
      </c>
      <c r="AU6" s="2">
        <v>0</v>
      </c>
      <c r="AV6" s="2">
        <v>0.1</v>
      </c>
      <c r="AW6" s="2">
        <v>0</v>
      </c>
      <c r="AX6" s="2">
        <v>0.9</v>
      </c>
      <c r="AY6" s="2">
        <v>13.7</v>
      </c>
      <c r="AZ6" s="2">
        <v>41.5</v>
      </c>
      <c r="BA6" s="2">
        <v>0</v>
      </c>
      <c r="BB6" s="2">
        <v>0</v>
      </c>
      <c r="BC6" s="2">
        <v>0.1</v>
      </c>
      <c r="BD6" s="2">
        <v>0.1</v>
      </c>
      <c r="BE6" s="2">
        <v>0.1</v>
      </c>
      <c r="BF6" s="2">
        <v>0</v>
      </c>
      <c r="BG6" s="2">
        <v>0</v>
      </c>
      <c r="BH6" s="2">
        <v>0.1</v>
      </c>
      <c r="BI6" s="2">
        <v>0</v>
      </c>
      <c r="BJ6" s="2">
        <v>0.1</v>
      </c>
      <c r="BK6" s="2">
        <v>0</v>
      </c>
      <c r="BL6" s="2">
        <v>0</v>
      </c>
      <c r="BM6" s="2">
        <v>0</v>
      </c>
      <c r="BN6" s="2">
        <v>0.1</v>
      </c>
      <c r="BO6" s="2">
        <v>0.2</v>
      </c>
      <c r="BP6" s="2">
        <v>0</v>
      </c>
      <c r="BQ6" s="2">
        <v>0.1</v>
      </c>
      <c r="BR6" s="2">
        <v>0.1</v>
      </c>
      <c r="BS6" s="2">
        <v>0</v>
      </c>
      <c r="BT6" s="2">
        <v>0</v>
      </c>
      <c r="BU6" s="2">
        <v>0</v>
      </c>
      <c r="BV6" s="2">
        <v>0</v>
      </c>
      <c r="BW6" s="2">
        <v>0.1</v>
      </c>
      <c r="BX6" s="2">
        <v>0</v>
      </c>
      <c r="BY6" s="2">
        <v>0</v>
      </c>
      <c r="BZ6" s="2">
        <v>0.2</v>
      </c>
      <c r="CA6" s="2">
        <v>27</v>
      </c>
      <c r="CB6" s="2">
        <v>15.5</v>
      </c>
      <c r="CC6" s="2">
        <v>0</v>
      </c>
      <c r="CD6" s="2">
        <v>1.7</v>
      </c>
      <c r="CE6" s="2">
        <v>0</v>
      </c>
      <c r="CF6" s="2">
        <v>0</v>
      </c>
      <c r="CG6" s="2">
        <v>0</v>
      </c>
      <c r="CH6" s="2">
        <v>0</v>
      </c>
      <c r="CI6" s="2">
        <v>1.5</v>
      </c>
      <c r="CJ6" s="2">
        <v>1.5</v>
      </c>
      <c r="CK6" s="2">
        <v>0</v>
      </c>
      <c r="CL6" s="2">
        <v>15.4</v>
      </c>
      <c r="CM6" s="2">
        <v>70.8</v>
      </c>
      <c r="CN6" s="2">
        <v>0.2</v>
      </c>
      <c r="CO6" s="2">
        <v>1.5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1.5</v>
      </c>
      <c r="DE6" s="2">
        <v>4.7</v>
      </c>
      <c r="DF6" s="2">
        <v>0.2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0.2</v>
      </c>
      <c r="DQ6" s="2">
        <v>0</v>
      </c>
      <c r="DR6" s="2">
        <v>0</v>
      </c>
      <c r="DS6" s="2">
        <v>0.4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0.6</v>
      </c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</row>
    <row r="7" spans="1:191" ht="15.75" customHeight="1" x14ac:dyDescent="0.2">
      <c r="A7" s="2" t="s">
        <v>132</v>
      </c>
      <c r="B7" s="2" t="s">
        <v>218</v>
      </c>
      <c r="C7" s="2">
        <v>31.3</v>
      </c>
      <c r="D7" s="2">
        <v>24</v>
      </c>
      <c r="E7" s="2">
        <v>0.7</v>
      </c>
      <c r="F7" s="2">
        <v>3.7</v>
      </c>
      <c r="G7" s="2">
        <v>1</v>
      </c>
      <c r="H7" s="2">
        <v>1</v>
      </c>
      <c r="I7" s="2">
        <v>0</v>
      </c>
      <c r="J7" s="2">
        <v>0</v>
      </c>
      <c r="K7" s="2">
        <v>2.4</v>
      </c>
      <c r="L7" s="2">
        <v>0.4</v>
      </c>
      <c r="M7" s="2">
        <v>0.2</v>
      </c>
      <c r="N7" s="2">
        <v>0</v>
      </c>
      <c r="O7" s="2">
        <v>0</v>
      </c>
      <c r="P7" s="2">
        <v>0</v>
      </c>
      <c r="Q7" s="2">
        <v>0.1</v>
      </c>
      <c r="R7" s="2">
        <v>1.4</v>
      </c>
      <c r="S7" s="2">
        <v>0</v>
      </c>
      <c r="T7" s="2">
        <v>1.6</v>
      </c>
      <c r="U7" s="2">
        <v>0.2</v>
      </c>
      <c r="V7" s="2">
        <v>0.2</v>
      </c>
      <c r="W7" s="2">
        <v>0.1</v>
      </c>
      <c r="X7" s="2">
        <v>0.1</v>
      </c>
      <c r="Y7" s="2">
        <v>0</v>
      </c>
      <c r="Z7" s="2">
        <v>54.3</v>
      </c>
      <c r="AA7" s="2">
        <v>2.1</v>
      </c>
      <c r="AB7" s="2">
        <v>15.3</v>
      </c>
      <c r="AC7" s="2">
        <v>0.4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0.1</v>
      </c>
      <c r="AJ7" s="2">
        <v>0.2</v>
      </c>
      <c r="AK7" s="2">
        <v>0</v>
      </c>
      <c r="AL7" s="2">
        <v>0.1</v>
      </c>
      <c r="AM7" s="2">
        <v>0</v>
      </c>
      <c r="AN7" s="2">
        <v>0.1</v>
      </c>
      <c r="AO7" s="2">
        <v>0</v>
      </c>
      <c r="AP7" s="2">
        <v>1.3</v>
      </c>
      <c r="AQ7" s="2">
        <v>0.1</v>
      </c>
      <c r="AR7" s="2">
        <v>35.1</v>
      </c>
      <c r="AS7" s="2">
        <v>31.9</v>
      </c>
      <c r="AT7" s="2">
        <v>4.2</v>
      </c>
      <c r="AU7" s="2">
        <v>0.1</v>
      </c>
      <c r="AV7" s="2">
        <v>0.1</v>
      </c>
      <c r="AW7" s="2">
        <v>0</v>
      </c>
      <c r="AX7" s="2">
        <v>0.8</v>
      </c>
      <c r="AY7" s="2">
        <v>19.5</v>
      </c>
      <c r="AZ7" s="2">
        <v>52.7</v>
      </c>
      <c r="BA7" s="2">
        <v>0</v>
      </c>
      <c r="BB7" s="2">
        <v>0</v>
      </c>
      <c r="BC7" s="2">
        <v>0.1</v>
      </c>
      <c r="BD7" s="2">
        <v>0.1</v>
      </c>
      <c r="BE7" s="2">
        <v>0.1</v>
      </c>
      <c r="BF7" s="2">
        <v>0</v>
      </c>
      <c r="BG7" s="2">
        <v>0</v>
      </c>
      <c r="BH7" s="2">
        <v>0.1</v>
      </c>
      <c r="BI7" s="2">
        <v>0</v>
      </c>
      <c r="BJ7" s="2">
        <v>0.1</v>
      </c>
      <c r="BK7" s="2">
        <v>0</v>
      </c>
      <c r="BL7" s="2">
        <v>0</v>
      </c>
      <c r="BM7" s="2">
        <v>0</v>
      </c>
      <c r="BN7" s="2">
        <v>0.1</v>
      </c>
      <c r="BO7" s="2">
        <v>0.2</v>
      </c>
      <c r="BP7" s="2">
        <v>0</v>
      </c>
      <c r="BQ7" s="2">
        <v>0.1</v>
      </c>
      <c r="BR7" s="2">
        <v>0.1</v>
      </c>
      <c r="BS7" s="2">
        <v>0</v>
      </c>
      <c r="BT7" s="2">
        <v>0</v>
      </c>
      <c r="BU7" s="2">
        <v>0.5</v>
      </c>
      <c r="BV7" s="2">
        <v>4.3</v>
      </c>
      <c r="BW7" s="2">
        <v>1.7</v>
      </c>
      <c r="BX7" s="2">
        <v>0</v>
      </c>
      <c r="BY7" s="2">
        <v>0</v>
      </c>
      <c r="BZ7" s="2">
        <v>0.3</v>
      </c>
      <c r="CA7" s="2">
        <v>25.7</v>
      </c>
      <c r="CB7" s="2">
        <v>15.7</v>
      </c>
      <c r="CC7" s="2">
        <v>0</v>
      </c>
      <c r="CD7" s="2">
        <v>2.1</v>
      </c>
      <c r="CE7" s="2">
        <v>0</v>
      </c>
      <c r="CF7" s="2">
        <v>0</v>
      </c>
      <c r="CG7" s="2">
        <v>0</v>
      </c>
      <c r="CH7" s="2">
        <v>0</v>
      </c>
      <c r="CI7" s="2">
        <v>1.3</v>
      </c>
      <c r="CJ7" s="2">
        <v>1.3</v>
      </c>
      <c r="CK7" s="2">
        <v>0</v>
      </c>
      <c r="CL7" s="2">
        <v>15.5</v>
      </c>
      <c r="CM7" s="2">
        <v>100.2</v>
      </c>
      <c r="CN7" s="2">
        <v>0.3</v>
      </c>
      <c r="CO7" s="2">
        <v>3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1.6</v>
      </c>
      <c r="DB7" s="2">
        <v>0</v>
      </c>
      <c r="DC7" s="2">
        <v>0</v>
      </c>
      <c r="DD7" s="2">
        <v>3.4</v>
      </c>
      <c r="DE7" s="2">
        <v>5.3</v>
      </c>
      <c r="DF7" s="2">
        <v>0.2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0.2</v>
      </c>
      <c r="DQ7" s="2">
        <v>0</v>
      </c>
      <c r="DR7" s="2">
        <v>0</v>
      </c>
      <c r="DS7" s="2">
        <v>0.4</v>
      </c>
      <c r="DT7" s="2">
        <v>1.6</v>
      </c>
      <c r="DU7" s="2">
        <v>0</v>
      </c>
      <c r="DV7" s="2">
        <v>0</v>
      </c>
      <c r="DW7" s="2">
        <v>0</v>
      </c>
      <c r="DX7" s="2">
        <v>0</v>
      </c>
      <c r="DY7" s="2">
        <v>0.5</v>
      </c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</row>
    <row r="8" spans="1:191" ht="15.75" customHeight="1" x14ac:dyDescent="0.2">
      <c r="A8" s="2" t="s">
        <v>133</v>
      </c>
      <c r="B8" s="2" t="s">
        <v>219</v>
      </c>
      <c r="C8" s="2">
        <v>30.2</v>
      </c>
      <c r="D8" s="2">
        <v>13.5</v>
      </c>
      <c r="E8" s="2">
        <v>0.4</v>
      </c>
      <c r="F8" s="2">
        <v>2.1</v>
      </c>
      <c r="G8" s="2">
        <v>0.4</v>
      </c>
      <c r="H8" s="2">
        <v>0</v>
      </c>
      <c r="I8" s="2">
        <v>0.4</v>
      </c>
      <c r="J8" s="2">
        <v>0</v>
      </c>
      <c r="K8" s="2">
        <v>0</v>
      </c>
      <c r="L8" s="2">
        <v>0</v>
      </c>
      <c r="M8" s="2">
        <v>0.2</v>
      </c>
      <c r="N8" s="2">
        <v>0.2</v>
      </c>
      <c r="O8" s="2">
        <v>0</v>
      </c>
      <c r="P8" s="2">
        <v>0</v>
      </c>
      <c r="Q8" s="2">
        <v>0.1</v>
      </c>
      <c r="R8" s="2">
        <v>0</v>
      </c>
      <c r="S8" s="2">
        <v>0.4</v>
      </c>
      <c r="T8" s="2">
        <v>1</v>
      </c>
      <c r="U8" s="2">
        <v>0</v>
      </c>
      <c r="V8" s="2">
        <v>0.1</v>
      </c>
      <c r="W8" s="2">
        <v>0</v>
      </c>
      <c r="X8" s="2">
        <v>0</v>
      </c>
      <c r="Y8" s="2">
        <v>0</v>
      </c>
      <c r="Z8" s="2">
        <v>62</v>
      </c>
      <c r="AA8" s="2">
        <v>0.3</v>
      </c>
      <c r="AB8" s="2">
        <v>18.5</v>
      </c>
      <c r="AC8" s="2">
        <v>0.3</v>
      </c>
      <c r="AD8" s="2">
        <v>0.4</v>
      </c>
      <c r="AE8" s="2">
        <v>0.4</v>
      </c>
      <c r="AF8" s="2">
        <v>0</v>
      </c>
      <c r="AG8" s="2">
        <v>0.1</v>
      </c>
      <c r="AH8" s="2">
        <v>0</v>
      </c>
      <c r="AI8" s="2">
        <v>0.4</v>
      </c>
      <c r="AJ8" s="2">
        <v>0.1</v>
      </c>
      <c r="AK8" s="2">
        <v>0</v>
      </c>
      <c r="AL8" s="2">
        <v>0</v>
      </c>
      <c r="AM8" s="2">
        <v>0.2</v>
      </c>
      <c r="AN8" s="2">
        <v>0</v>
      </c>
      <c r="AO8" s="2">
        <v>0</v>
      </c>
      <c r="AP8" s="2">
        <v>1.5</v>
      </c>
      <c r="AQ8" s="2">
        <v>0.2</v>
      </c>
      <c r="AR8" s="2">
        <v>34</v>
      </c>
      <c r="AS8" s="2">
        <v>14.9</v>
      </c>
      <c r="AT8" s="2">
        <v>3.4</v>
      </c>
      <c r="AU8" s="2">
        <v>0.1</v>
      </c>
      <c r="AV8" s="2">
        <v>0</v>
      </c>
      <c r="AW8" s="2">
        <v>0</v>
      </c>
      <c r="AX8" s="2">
        <v>0.6</v>
      </c>
      <c r="AY8" s="2">
        <v>15.4</v>
      </c>
      <c r="AZ8" s="2">
        <v>26.9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0.1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0.1</v>
      </c>
      <c r="BV8" s="2">
        <v>13.9</v>
      </c>
      <c r="BW8" s="2">
        <v>1.6</v>
      </c>
      <c r="BX8" s="2">
        <v>0</v>
      </c>
      <c r="BY8" s="2">
        <v>0</v>
      </c>
      <c r="BZ8" s="2">
        <v>0.1</v>
      </c>
      <c r="CA8" s="2">
        <v>27</v>
      </c>
      <c r="CB8" s="2">
        <v>18.600000000000001</v>
      </c>
      <c r="CC8" s="2">
        <v>0</v>
      </c>
      <c r="CD8" s="2">
        <v>0.3</v>
      </c>
      <c r="CE8" s="2">
        <v>0</v>
      </c>
      <c r="CF8" s="2">
        <v>0</v>
      </c>
      <c r="CG8" s="2">
        <v>0</v>
      </c>
      <c r="CH8" s="2">
        <v>0</v>
      </c>
      <c r="CI8" s="2">
        <v>1.5</v>
      </c>
      <c r="CJ8" s="2">
        <v>1.5</v>
      </c>
      <c r="CK8" s="2">
        <v>0</v>
      </c>
      <c r="CL8" s="2">
        <v>18.5</v>
      </c>
      <c r="CM8" s="2">
        <v>56.6</v>
      </c>
      <c r="CN8" s="2">
        <v>0.2</v>
      </c>
      <c r="CO8" s="2">
        <v>1.5</v>
      </c>
      <c r="CP8" s="2">
        <v>0</v>
      </c>
      <c r="CQ8" s="2">
        <v>0</v>
      </c>
      <c r="CR8" s="2">
        <v>0.6</v>
      </c>
      <c r="CS8" s="2">
        <v>0.4</v>
      </c>
      <c r="CT8" s="2">
        <v>0</v>
      </c>
      <c r="CU8" s="2">
        <v>0.6</v>
      </c>
      <c r="CV8" s="2">
        <v>0.7</v>
      </c>
      <c r="CW8" s="2">
        <v>0.1</v>
      </c>
      <c r="CX8" s="2">
        <v>0</v>
      </c>
      <c r="CY8" s="2">
        <v>0</v>
      </c>
      <c r="CZ8" s="2">
        <v>0</v>
      </c>
      <c r="DA8" s="2">
        <v>1.8</v>
      </c>
      <c r="DB8" s="2">
        <v>0</v>
      </c>
      <c r="DC8" s="2">
        <v>0</v>
      </c>
      <c r="DD8" s="2">
        <v>2.1</v>
      </c>
      <c r="DE8" s="2">
        <v>3.2</v>
      </c>
      <c r="DF8" s="2">
        <v>0.1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0.1</v>
      </c>
      <c r="DQ8" s="2">
        <v>0</v>
      </c>
      <c r="DR8" s="2">
        <v>0.3</v>
      </c>
      <c r="DS8" s="2">
        <v>0</v>
      </c>
      <c r="DT8" s="2">
        <v>1.4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</row>
    <row r="9" spans="1:191" ht="15.75" customHeight="1" x14ac:dyDescent="0.2">
      <c r="A9" s="2" t="s">
        <v>134</v>
      </c>
      <c r="B9" s="2" t="s">
        <v>211</v>
      </c>
      <c r="C9" s="2">
        <v>25.2</v>
      </c>
      <c r="D9" s="2">
        <v>84.9</v>
      </c>
      <c r="E9" s="2">
        <v>6.9</v>
      </c>
      <c r="F9" s="2">
        <v>1.2</v>
      </c>
      <c r="G9" s="2">
        <v>4.5999999999999996</v>
      </c>
      <c r="H9" s="2">
        <v>4.5999999999999996</v>
      </c>
      <c r="I9" s="2">
        <v>0</v>
      </c>
      <c r="J9" s="2">
        <v>0</v>
      </c>
      <c r="K9" s="2">
        <v>21.4</v>
      </c>
      <c r="L9" s="2">
        <v>3.9</v>
      </c>
      <c r="M9" s="2">
        <v>2</v>
      </c>
      <c r="N9" s="2">
        <v>0.4</v>
      </c>
      <c r="O9" s="2">
        <v>0</v>
      </c>
      <c r="P9" s="2">
        <v>0</v>
      </c>
      <c r="Q9" s="2">
        <v>0</v>
      </c>
      <c r="R9" s="2">
        <v>0.8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217.3</v>
      </c>
      <c r="AA9" s="2">
        <v>11.5</v>
      </c>
      <c r="AB9" s="2">
        <v>59.5</v>
      </c>
      <c r="AC9" s="2">
        <v>1</v>
      </c>
      <c r="AD9" s="2">
        <v>0.2</v>
      </c>
      <c r="AE9" s="2">
        <v>0.2</v>
      </c>
      <c r="AF9" s="2">
        <v>0</v>
      </c>
      <c r="AG9" s="2">
        <v>0.1</v>
      </c>
      <c r="AH9" s="2">
        <v>0</v>
      </c>
      <c r="AI9" s="2">
        <v>0.9</v>
      </c>
      <c r="AJ9" s="2">
        <v>0.1</v>
      </c>
      <c r="AK9" s="2">
        <v>0</v>
      </c>
      <c r="AL9" s="2">
        <v>0.1</v>
      </c>
      <c r="AM9" s="2">
        <v>0</v>
      </c>
      <c r="AN9" s="2">
        <v>0.1</v>
      </c>
      <c r="AO9" s="2">
        <v>0</v>
      </c>
      <c r="AP9" s="2">
        <v>2.2999999999999998</v>
      </c>
      <c r="AQ9" s="2">
        <v>0.3</v>
      </c>
      <c r="AR9" s="2">
        <v>204.3</v>
      </c>
      <c r="AS9" s="2">
        <v>132.19999999999999</v>
      </c>
      <c r="AT9" s="2">
        <v>6.6</v>
      </c>
      <c r="AU9" s="2">
        <v>0.1</v>
      </c>
      <c r="AV9" s="2">
        <v>0.6</v>
      </c>
      <c r="AW9" s="2">
        <v>0</v>
      </c>
      <c r="AX9" s="2">
        <v>4.2</v>
      </c>
      <c r="AY9" s="2">
        <v>306.7</v>
      </c>
      <c r="AZ9" s="2">
        <v>39.299999999999997</v>
      </c>
      <c r="BA9" s="2">
        <v>0.1</v>
      </c>
      <c r="BB9" s="2">
        <v>0.2</v>
      </c>
      <c r="BC9" s="2">
        <v>0.2</v>
      </c>
      <c r="BD9" s="2">
        <v>0.4</v>
      </c>
      <c r="BE9" s="2">
        <v>0.4</v>
      </c>
      <c r="BF9" s="2">
        <v>0.1</v>
      </c>
      <c r="BG9" s="2">
        <v>0</v>
      </c>
      <c r="BH9" s="2">
        <v>0.2</v>
      </c>
      <c r="BI9" s="2">
        <v>0.2</v>
      </c>
      <c r="BJ9" s="2">
        <v>0.3</v>
      </c>
      <c r="BK9" s="2">
        <v>0.2</v>
      </c>
      <c r="BL9" s="2">
        <v>0.1</v>
      </c>
      <c r="BM9" s="2">
        <v>0.2</v>
      </c>
      <c r="BN9" s="2">
        <v>0.4</v>
      </c>
      <c r="BO9" s="2">
        <v>1</v>
      </c>
      <c r="BP9" s="2">
        <v>0.1</v>
      </c>
      <c r="BQ9" s="2">
        <v>0.5</v>
      </c>
      <c r="BR9" s="2">
        <v>0.3</v>
      </c>
      <c r="BS9" s="2">
        <v>0</v>
      </c>
      <c r="BT9" s="2">
        <v>0</v>
      </c>
      <c r="BU9" s="2">
        <v>0</v>
      </c>
      <c r="BV9" s="2">
        <v>0</v>
      </c>
      <c r="BW9" s="2">
        <v>2</v>
      </c>
      <c r="BX9" s="2">
        <v>0</v>
      </c>
      <c r="BY9" s="2">
        <v>0</v>
      </c>
      <c r="BZ9" s="2">
        <v>1.4</v>
      </c>
      <c r="CA9" s="2">
        <v>11.2</v>
      </c>
      <c r="CB9" s="2">
        <v>61.4</v>
      </c>
      <c r="CC9" s="2">
        <v>0.2</v>
      </c>
      <c r="CD9" s="2">
        <v>11</v>
      </c>
      <c r="CE9" s="2">
        <v>0</v>
      </c>
      <c r="CF9" s="2">
        <v>1</v>
      </c>
      <c r="CG9" s="2">
        <v>2.9</v>
      </c>
      <c r="CH9" s="2">
        <v>0</v>
      </c>
      <c r="CI9" s="2">
        <v>2.2999999999999998</v>
      </c>
      <c r="CJ9" s="2">
        <v>2.2999999999999998</v>
      </c>
      <c r="CK9" s="2">
        <v>0</v>
      </c>
      <c r="CL9" s="2">
        <v>60.4</v>
      </c>
      <c r="CM9" s="2">
        <v>355.2</v>
      </c>
      <c r="CN9" s="2">
        <v>1.1000000000000001</v>
      </c>
      <c r="CO9" s="2">
        <v>0.8</v>
      </c>
      <c r="CP9" s="2">
        <v>0.1</v>
      </c>
      <c r="CQ9" s="2">
        <v>0</v>
      </c>
      <c r="CR9" s="2">
        <v>0.3</v>
      </c>
      <c r="CS9" s="2">
        <v>0.2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1.2</v>
      </c>
      <c r="DE9" s="2">
        <v>5.0999999999999996</v>
      </c>
      <c r="DF9" s="2">
        <v>0.5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0.7</v>
      </c>
      <c r="DQ9" s="2">
        <v>0.8</v>
      </c>
      <c r="DR9" s="2">
        <v>0</v>
      </c>
      <c r="DS9" s="2">
        <v>1</v>
      </c>
      <c r="DT9" s="2">
        <v>0</v>
      </c>
      <c r="DU9" s="2">
        <v>0</v>
      </c>
      <c r="DV9" s="2">
        <v>0</v>
      </c>
      <c r="DW9" s="2">
        <v>0</v>
      </c>
      <c r="DX9" s="2">
        <v>0.1</v>
      </c>
      <c r="DY9" s="2">
        <v>5.8</v>
      </c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</row>
    <row r="10" spans="1:191" ht="15.75" customHeight="1" x14ac:dyDescent="0.2">
      <c r="A10" s="2" t="s">
        <v>135</v>
      </c>
      <c r="B10" s="2" t="s">
        <v>220</v>
      </c>
      <c r="C10" s="2">
        <v>29.5</v>
      </c>
      <c r="D10" s="2">
        <v>62.7</v>
      </c>
      <c r="E10" s="2">
        <v>3.2</v>
      </c>
      <c r="F10" s="2">
        <v>7.8</v>
      </c>
      <c r="G10" s="2">
        <v>1.1000000000000001</v>
      </c>
      <c r="H10" s="2">
        <v>1</v>
      </c>
      <c r="I10" s="2">
        <v>0</v>
      </c>
      <c r="J10" s="2">
        <v>0</v>
      </c>
      <c r="K10" s="2">
        <v>11.2</v>
      </c>
      <c r="L10" s="2">
        <v>2</v>
      </c>
      <c r="M10" s="2">
        <v>0.9</v>
      </c>
      <c r="N10" s="2">
        <v>0.1</v>
      </c>
      <c r="O10" s="2">
        <v>0.2</v>
      </c>
      <c r="P10" s="2">
        <v>0</v>
      </c>
      <c r="Q10" s="2">
        <v>0.4</v>
      </c>
      <c r="R10" s="2">
        <v>1.4</v>
      </c>
      <c r="S10" s="2">
        <v>0.4</v>
      </c>
      <c r="T10" s="2">
        <v>3.8</v>
      </c>
      <c r="U10" s="2">
        <v>0</v>
      </c>
      <c r="V10" s="2">
        <v>0.3</v>
      </c>
      <c r="W10" s="2">
        <v>0.1</v>
      </c>
      <c r="X10" s="2">
        <v>0.2</v>
      </c>
      <c r="Y10" s="2">
        <v>0</v>
      </c>
      <c r="Z10" s="2">
        <v>123.4</v>
      </c>
      <c r="AA10" s="2">
        <v>5.6</v>
      </c>
      <c r="AB10" s="2">
        <v>34.200000000000003</v>
      </c>
      <c r="AC10" s="2">
        <v>0.1</v>
      </c>
      <c r="AD10" s="2">
        <v>0.1</v>
      </c>
      <c r="AE10" s="2">
        <v>0.1</v>
      </c>
      <c r="AF10" s="2">
        <v>0</v>
      </c>
      <c r="AG10" s="2">
        <v>0</v>
      </c>
      <c r="AH10" s="2">
        <v>0</v>
      </c>
      <c r="AI10" s="2">
        <v>0.4</v>
      </c>
      <c r="AJ10" s="2">
        <v>0.2</v>
      </c>
      <c r="AK10" s="2">
        <v>0</v>
      </c>
      <c r="AL10" s="2">
        <v>0.1</v>
      </c>
      <c r="AM10" s="2">
        <v>0.1</v>
      </c>
      <c r="AN10" s="2">
        <v>0.2</v>
      </c>
      <c r="AO10" s="2">
        <v>0</v>
      </c>
      <c r="AP10" s="2">
        <v>3.4</v>
      </c>
      <c r="AQ10" s="2">
        <v>0.1</v>
      </c>
      <c r="AR10" s="2">
        <v>34.4</v>
      </c>
      <c r="AS10" s="2">
        <v>31.3</v>
      </c>
      <c r="AT10" s="2">
        <v>6.8</v>
      </c>
      <c r="AU10" s="2">
        <v>0.2</v>
      </c>
      <c r="AV10" s="2">
        <v>0.2</v>
      </c>
      <c r="AW10" s="2">
        <v>0</v>
      </c>
      <c r="AX10" s="2">
        <v>0.7</v>
      </c>
      <c r="AY10" s="2">
        <v>22.9</v>
      </c>
      <c r="AZ10" s="2">
        <v>67.599999999999994</v>
      </c>
      <c r="BA10" s="2">
        <v>0</v>
      </c>
      <c r="BB10" s="2">
        <v>0</v>
      </c>
      <c r="BC10" s="2">
        <v>0.1</v>
      </c>
      <c r="BD10" s="2">
        <v>0.1</v>
      </c>
      <c r="BE10" s="2">
        <v>0.1</v>
      </c>
      <c r="BF10" s="2">
        <v>0</v>
      </c>
      <c r="BG10" s="2">
        <v>0</v>
      </c>
      <c r="BH10" s="2">
        <v>0.1</v>
      </c>
      <c r="BI10" s="2">
        <v>0.1</v>
      </c>
      <c r="BJ10" s="2">
        <v>0.1</v>
      </c>
      <c r="BK10" s="2">
        <v>0</v>
      </c>
      <c r="BL10" s="2">
        <v>0</v>
      </c>
      <c r="BM10" s="2">
        <v>0</v>
      </c>
      <c r="BN10" s="2">
        <v>0.1</v>
      </c>
      <c r="BO10" s="2">
        <v>0.2</v>
      </c>
      <c r="BP10" s="2">
        <v>0</v>
      </c>
      <c r="BQ10" s="2">
        <v>0.1</v>
      </c>
      <c r="BR10" s="2">
        <v>0.1</v>
      </c>
      <c r="BS10" s="2">
        <v>0</v>
      </c>
      <c r="BT10" s="2">
        <v>0</v>
      </c>
      <c r="BU10" s="2">
        <v>0.5</v>
      </c>
      <c r="BV10" s="2">
        <v>4.4000000000000004</v>
      </c>
      <c r="BW10" s="2">
        <v>1.7</v>
      </c>
      <c r="BX10" s="2">
        <v>0</v>
      </c>
      <c r="BY10" s="2">
        <v>0</v>
      </c>
      <c r="BZ10" s="2">
        <v>0.3</v>
      </c>
      <c r="CA10" s="2">
        <v>17.100000000000001</v>
      </c>
      <c r="CB10" s="2">
        <v>35.200000000000003</v>
      </c>
      <c r="CC10" s="2">
        <v>0.1</v>
      </c>
      <c r="CD10" s="2">
        <v>5.6</v>
      </c>
      <c r="CE10" s="2">
        <v>0</v>
      </c>
      <c r="CF10" s="2">
        <v>0</v>
      </c>
      <c r="CG10" s="2">
        <v>0</v>
      </c>
      <c r="CH10" s="2">
        <v>0</v>
      </c>
      <c r="CI10" s="2">
        <v>3.4</v>
      </c>
      <c r="CJ10" s="2">
        <v>3.4</v>
      </c>
      <c r="CK10" s="2">
        <v>0</v>
      </c>
      <c r="CL10" s="2">
        <v>34.700000000000003</v>
      </c>
      <c r="CM10" s="2">
        <v>262.3</v>
      </c>
      <c r="CN10" s="2">
        <v>0.3</v>
      </c>
      <c r="CO10" s="2">
        <v>7</v>
      </c>
      <c r="CP10" s="2">
        <v>0</v>
      </c>
      <c r="CQ10" s="2">
        <v>0</v>
      </c>
      <c r="CR10" s="2">
        <v>0.1</v>
      </c>
      <c r="CS10" s="2">
        <v>0.1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6.1</v>
      </c>
      <c r="DB10" s="2">
        <v>0</v>
      </c>
      <c r="DC10" s="2">
        <v>0</v>
      </c>
      <c r="DD10" s="2">
        <v>7.5</v>
      </c>
      <c r="DE10" s="2">
        <v>7.1</v>
      </c>
      <c r="DF10" s="2">
        <v>0.2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0.2</v>
      </c>
      <c r="DQ10" s="2">
        <v>0</v>
      </c>
      <c r="DR10" s="2">
        <v>0</v>
      </c>
      <c r="DS10" s="2">
        <v>0.1</v>
      </c>
      <c r="DT10" s="2">
        <v>4.3</v>
      </c>
      <c r="DU10" s="2">
        <v>0</v>
      </c>
      <c r="DV10" s="2">
        <v>0</v>
      </c>
      <c r="DW10" s="2">
        <v>0</v>
      </c>
      <c r="DX10" s="2">
        <v>0</v>
      </c>
      <c r="DY10" s="2">
        <v>3.1</v>
      </c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</row>
    <row r="11" spans="1:191" ht="15.75" customHeight="1" x14ac:dyDescent="0.2">
      <c r="A11" s="2" t="s">
        <v>136</v>
      </c>
      <c r="B11" s="2" t="s">
        <v>212</v>
      </c>
      <c r="C11" s="2">
        <v>113.4</v>
      </c>
      <c r="D11" s="2">
        <v>95.4</v>
      </c>
      <c r="E11" s="2">
        <v>2.2999999999999998</v>
      </c>
      <c r="F11" s="2">
        <v>16.100000000000001</v>
      </c>
      <c r="G11" s="2">
        <v>3</v>
      </c>
      <c r="H11" s="2">
        <v>2.8</v>
      </c>
      <c r="I11" s="2">
        <v>0.2</v>
      </c>
      <c r="J11" s="2">
        <v>0</v>
      </c>
      <c r="K11" s="2">
        <v>6.4</v>
      </c>
      <c r="L11" s="2">
        <v>1.3</v>
      </c>
      <c r="M11" s="2">
        <v>0.6</v>
      </c>
      <c r="N11" s="2">
        <v>0.1</v>
      </c>
      <c r="O11" s="2">
        <v>6.5</v>
      </c>
      <c r="P11" s="2">
        <v>0.1</v>
      </c>
      <c r="Q11" s="2">
        <v>1.6</v>
      </c>
      <c r="R11" s="2">
        <v>4.0999999999999996</v>
      </c>
      <c r="S11" s="2">
        <v>0</v>
      </c>
      <c r="T11" s="2">
        <v>1.6</v>
      </c>
      <c r="U11" s="2">
        <v>0.1</v>
      </c>
      <c r="V11" s="2">
        <v>0.7</v>
      </c>
      <c r="W11" s="2">
        <v>0.5</v>
      </c>
      <c r="X11" s="2">
        <v>0.2</v>
      </c>
      <c r="Y11" s="2">
        <v>0.5</v>
      </c>
      <c r="Z11" s="2">
        <v>113.2</v>
      </c>
      <c r="AA11" s="2">
        <v>26.6</v>
      </c>
      <c r="AB11" s="2">
        <v>20.399999999999999</v>
      </c>
      <c r="AC11" s="2">
        <v>0</v>
      </c>
      <c r="AD11" s="2">
        <v>0.1</v>
      </c>
      <c r="AE11" s="2">
        <v>0.1</v>
      </c>
      <c r="AF11" s="2">
        <v>0</v>
      </c>
      <c r="AG11" s="2">
        <v>0</v>
      </c>
      <c r="AH11" s="2">
        <v>0</v>
      </c>
      <c r="AI11" s="2">
        <v>0.5</v>
      </c>
      <c r="AJ11" s="2">
        <v>6.1</v>
      </c>
      <c r="AK11" s="2">
        <v>0.1</v>
      </c>
      <c r="AL11" s="2">
        <v>0.2</v>
      </c>
      <c r="AM11" s="2">
        <v>1.1000000000000001</v>
      </c>
      <c r="AN11" s="2">
        <v>0.7</v>
      </c>
      <c r="AO11" s="2">
        <v>0.1</v>
      </c>
      <c r="AP11" s="2">
        <v>18.2</v>
      </c>
      <c r="AQ11" s="2">
        <v>0.6</v>
      </c>
      <c r="AR11" s="2">
        <v>103.9</v>
      </c>
      <c r="AS11" s="2">
        <v>84.1</v>
      </c>
      <c r="AT11" s="2">
        <v>10.7</v>
      </c>
      <c r="AU11" s="2">
        <v>2.7</v>
      </c>
      <c r="AV11" s="2">
        <v>0.9</v>
      </c>
      <c r="AW11" s="2">
        <v>0</v>
      </c>
      <c r="AX11" s="2">
        <v>3.1</v>
      </c>
      <c r="AY11" s="2">
        <v>42.9</v>
      </c>
      <c r="AZ11" s="2">
        <v>150.19999999999999</v>
      </c>
      <c r="BA11" s="2">
        <v>0</v>
      </c>
      <c r="BB11" s="2">
        <v>0.1</v>
      </c>
      <c r="BC11" s="2">
        <v>0.2</v>
      </c>
      <c r="BD11" s="2">
        <v>0.3</v>
      </c>
      <c r="BE11" s="2">
        <v>0.2</v>
      </c>
      <c r="BF11" s="2">
        <v>0.1</v>
      </c>
      <c r="BG11" s="2">
        <v>0</v>
      </c>
      <c r="BH11" s="2">
        <v>0.2</v>
      </c>
      <c r="BI11" s="2">
        <v>0.1</v>
      </c>
      <c r="BJ11" s="2">
        <v>0.2</v>
      </c>
      <c r="BK11" s="2">
        <v>0.1</v>
      </c>
      <c r="BL11" s="2">
        <v>0.1</v>
      </c>
      <c r="BM11" s="2">
        <v>0.1</v>
      </c>
      <c r="BN11" s="2">
        <v>0.3</v>
      </c>
      <c r="BO11" s="2">
        <v>0.6</v>
      </c>
      <c r="BP11" s="2">
        <v>0.1</v>
      </c>
      <c r="BQ11" s="2">
        <v>0.3</v>
      </c>
      <c r="BR11" s="2">
        <v>0.2</v>
      </c>
      <c r="BS11" s="2">
        <v>0</v>
      </c>
      <c r="BT11" s="2">
        <v>0</v>
      </c>
      <c r="BU11" s="2">
        <v>0</v>
      </c>
      <c r="BV11" s="2">
        <v>22.3</v>
      </c>
      <c r="BW11" s="2">
        <v>3.1</v>
      </c>
      <c r="BX11" s="2">
        <v>0</v>
      </c>
      <c r="BY11" s="2">
        <v>0</v>
      </c>
      <c r="BZ11" s="2">
        <v>0.8</v>
      </c>
      <c r="CA11" s="2">
        <v>91.3</v>
      </c>
      <c r="CB11" s="2">
        <v>24.8</v>
      </c>
      <c r="CC11" s="2">
        <v>0.1</v>
      </c>
      <c r="CD11" s="2">
        <v>22.4</v>
      </c>
      <c r="CE11" s="2">
        <v>0.6</v>
      </c>
      <c r="CF11" s="2">
        <v>7.9</v>
      </c>
      <c r="CG11" s="2">
        <v>11.6</v>
      </c>
      <c r="CH11" s="2">
        <v>0</v>
      </c>
      <c r="CI11" s="2">
        <v>26.7</v>
      </c>
      <c r="CJ11" s="2">
        <v>5.7</v>
      </c>
      <c r="CK11" s="2">
        <v>12.5</v>
      </c>
      <c r="CL11" s="2">
        <v>22.6</v>
      </c>
      <c r="CM11" s="2">
        <v>399.3</v>
      </c>
      <c r="CN11" s="2">
        <v>1.7</v>
      </c>
      <c r="CO11" s="2">
        <v>13.2</v>
      </c>
      <c r="CP11" s="2">
        <v>0</v>
      </c>
      <c r="CQ11" s="2">
        <v>0.1</v>
      </c>
      <c r="CR11" s="2">
        <v>0.2</v>
      </c>
      <c r="CS11" s="2">
        <v>0.1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2.5</v>
      </c>
      <c r="DB11" s="2">
        <v>0</v>
      </c>
      <c r="DC11" s="2">
        <v>0</v>
      </c>
      <c r="DD11" s="2">
        <v>15.5</v>
      </c>
      <c r="DE11" s="2">
        <v>14.3</v>
      </c>
      <c r="DF11" s="2">
        <v>1.1000000000000001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0.2</v>
      </c>
      <c r="DM11" s="2">
        <v>0</v>
      </c>
      <c r="DN11" s="2">
        <v>0.2</v>
      </c>
      <c r="DO11" s="2">
        <v>0</v>
      </c>
      <c r="DP11" s="2">
        <v>0.5</v>
      </c>
      <c r="DQ11" s="2">
        <v>0.2</v>
      </c>
      <c r="DR11" s="2">
        <v>0</v>
      </c>
      <c r="DS11" s="2">
        <v>0</v>
      </c>
      <c r="DT11" s="2">
        <v>2.5</v>
      </c>
      <c r="DU11" s="2">
        <v>0</v>
      </c>
      <c r="DV11" s="2">
        <v>0</v>
      </c>
      <c r="DW11" s="2">
        <v>0</v>
      </c>
      <c r="DX11" s="2">
        <v>0</v>
      </c>
      <c r="DY11" s="2">
        <v>1.7</v>
      </c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</row>
    <row r="12" spans="1:191" ht="15.75" customHeight="1" x14ac:dyDescent="0.2">
      <c r="A12" s="2" t="s">
        <v>137</v>
      </c>
      <c r="B12" s="2" t="s">
        <v>221</v>
      </c>
      <c r="C12" s="2">
        <v>28.4</v>
      </c>
      <c r="D12" s="2">
        <v>76</v>
      </c>
      <c r="E12" s="2">
        <v>4.8</v>
      </c>
      <c r="F12" s="2">
        <v>2.4</v>
      </c>
      <c r="G12" s="2">
        <v>7.5</v>
      </c>
      <c r="H12" s="2">
        <v>0</v>
      </c>
      <c r="I12" s="2">
        <v>7.5</v>
      </c>
      <c r="J12" s="2">
        <v>0</v>
      </c>
      <c r="K12" s="2">
        <v>1.6</v>
      </c>
      <c r="L12" s="2">
        <v>1</v>
      </c>
      <c r="M12" s="2">
        <v>1.1000000000000001</v>
      </c>
      <c r="N12" s="2">
        <v>2.4</v>
      </c>
      <c r="O12" s="2">
        <v>0</v>
      </c>
      <c r="P12" s="2">
        <v>0</v>
      </c>
      <c r="Q12" s="2">
        <v>0</v>
      </c>
      <c r="R12" s="2">
        <v>0</v>
      </c>
      <c r="S12" s="2">
        <v>0.1</v>
      </c>
      <c r="T12" s="2">
        <v>0.5</v>
      </c>
      <c r="U12" s="2">
        <v>0.8</v>
      </c>
      <c r="V12" s="2">
        <v>0.2</v>
      </c>
      <c r="W12" s="2">
        <v>0.1</v>
      </c>
      <c r="X12" s="2">
        <v>0.1</v>
      </c>
      <c r="Y12" s="2">
        <v>0</v>
      </c>
      <c r="Z12" s="2">
        <v>26.7</v>
      </c>
      <c r="AA12" s="2">
        <v>5.7</v>
      </c>
      <c r="AB12" s="2">
        <v>5.0999999999999996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2.2999999999999998</v>
      </c>
      <c r="AJ12" s="2">
        <v>0.2</v>
      </c>
      <c r="AK12" s="2">
        <v>0.1</v>
      </c>
      <c r="AL12" s="2">
        <v>0</v>
      </c>
      <c r="AM12" s="2">
        <v>0.7</v>
      </c>
      <c r="AN12" s="2">
        <v>0.1</v>
      </c>
      <c r="AO12" s="2">
        <v>0.1</v>
      </c>
      <c r="AP12" s="2">
        <v>49.6</v>
      </c>
      <c r="AQ12" s="2">
        <v>0</v>
      </c>
      <c r="AR12" s="2">
        <v>74.900000000000006</v>
      </c>
      <c r="AS12" s="2">
        <v>106.9</v>
      </c>
      <c r="AT12" s="2">
        <v>31.8</v>
      </c>
      <c r="AU12" s="2">
        <v>1.3</v>
      </c>
      <c r="AV12" s="2">
        <v>0.7</v>
      </c>
      <c r="AW12" s="2">
        <v>0.2</v>
      </c>
      <c r="AX12" s="2">
        <v>10</v>
      </c>
      <c r="AY12" s="2">
        <v>263</v>
      </c>
      <c r="AZ12" s="2">
        <v>142.9</v>
      </c>
      <c r="BA12" s="2">
        <v>0.1</v>
      </c>
      <c r="BB12" s="2">
        <v>0.3</v>
      </c>
      <c r="BC12" s="2">
        <v>0.4</v>
      </c>
      <c r="BD12" s="2">
        <v>0.6</v>
      </c>
      <c r="BE12" s="2">
        <v>0.5</v>
      </c>
      <c r="BF12" s="2">
        <v>0.1</v>
      </c>
      <c r="BG12" s="2">
        <v>0.1</v>
      </c>
      <c r="BH12" s="2">
        <v>0.4</v>
      </c>
      <c r="BI12" s="2">
        <v>0.3</v>
      </c>
      <c r="BJ12" s="2">
        <v>0.4</v>
      </c>
      <c r="BK12" s="2">
        <v>0.5</v>
      </c>
      <c r="BL12" s="2">
        <v>0.2</v>
      </c>
      <c r="BM12" s="2">
        <v>0.3</v>
      </c>
      <c r="BN12" s="2">
        <v>0.8</v>
      </c>
      <c r="BO12" s="2">
        <v>1.3</v>
      </c>
      <c r="BP12" s="2">
        <v>0.3</v>
      </c>
      <c r="BQ12" s="2">
        <v>0.4</v>
      </c>
      <c r="BR12" s="2">
        <v>0.4</v>
      </c>
      <c r="BS12" s="2">
        <v>0</v>
      </c>
      <c r="BT12" s="2">
        <v>0</v>
      </c>
      <c r="BU12" s="2">
        <v>0</v>
      </c>
      <c r="BV12" s="2">
        <v>252.1</v>
      </c>
      <c r="BW12" s="2">
        <v>11.4</v>
      </c>
      <c r="BX12" s="2">
        <v>0</v>
      </c>
      <c r="BY12" s="2">
        <v>0</v>
      </c>
      <c r="BZ12" s="2">
        <v>1.5</v>
      </c>
      <c r="CA12" s="2">
        <v>13.3</v>
      </c>
      <c r="CB12" s="2">
        <v>6</v>
      </c>
      <c r="CC12" s="2">
        <v>0</v>
      </c>
      <c r="CD12" s="2">
        <v>5.7</v>
      </c>
      <c r="CE12" s="2">
        <v>0</v>
      </c>
      <c r="CF12" s="2">
        <v>0</v>
      </c>
      <c r="CG12" s="2">
        <v>0</v>
      </c>
      <c r="CH12" s="2">
        <v>0</v>
      </c>
      <c r="CI12" s="2">
        <v>49.6</v>
      </c>
      <c r="CJ12" s="2">
        <v>49.6</v>
      </c>
      <c r="CK12" s="2">
        <v>0</v>
      </c>
      <c r="CL12" s="2">
        <v>5.6</v>
      </c>
      <c r="CM12" s="2">
        <v>318</v>
      </c>
      <c r="CN12" s="2">
        <v>2.6</v>
      </c>
      <c r="CO12" s="2">
        <v>1</v>
      </c>
      <c r="CP12" s="2">
        <v>0.3</v>
      </c>
      <c r="CQ12" s="2">
        <v>0.5</v>
      </c>
      <c r="CR12" s="2">
        <v>0</v>
      </c>
      <c r="CS12" s="2">
        <v>0</v>
      </c>
      <c r="CT12" s="2">
        <v>0</v>
      </c>
      <c r="CU12" s="2">
        <v>10.6</v>
      </c>
      <c r="CV12" s="2">
        <v>13.3</v>
      </c>
      <c r="CW12" s="2">
        <v>1.9</v>
      </c>
      <c r="CX12" s="2">
        <v>0</v>
      </c>
      <c r="CY12" s="2">
        <v>0</v>
      </c>
      <c r="CZ12" s="2">
        <v>0</v>
      </c>
      <c r="DA12" s="2">
        <v>0.3</v>
      </c>
      <c r="DB12" s="2">
        <v>0</v>
      </c>
      <c r="DC12" s="2">
        <v>0</v>
      </c>
      <c r="DD12" s="2">
        <v>2.2000000000000002</v>
      </c>
      <c r="DE12" s="2">
        <v>31.1</v>
      </c>
      <c r="DF12" s="2">
        <v>0.9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0.1</v>
      </c>
      <c r="DN12" s="2">
        <v>0</v>
      </c>
      <c r="DO12" s="2">
        <v>0</v>
      </c>
      <c r="DP12" s="2">
        <v>1.3</v>
      </c>
      <c r="DQ12" s="2">
        <v>0</v>
      </c>
      <c r="DR12" s="2">
        <v>0</v>
      </c>
      <c r="DS12" s="2">
        <v>0</v>
      </c>
      <c r="DT12" s="2">
        <v>0.2</v>
      </c>
      <c r="DU12" s="2">
        <v>0</v>
      </c>
      <c r="DV12" s="2">
        <v>0</v>
      </c>
      <c r="DW12" s="2">
        <v>0</v>
      </c>
      <c r="DX12" s="2">
        <v>0.3</v>
      </c>
      <c r="DY12" s="2">
        <v>0.6</v>
      </c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</row>
    <row r="13" spans="1:191" ht="15.75" customHeight="1" x14ac:dyDescent="0.2">
      <c r="A13" s="2" t="s">
        <v>138</v>
      </c>
      <c r="B13" s="2" t="s">
        <v>222</v>
      </c>
      <c r="C13" s="2">
        <v>31.1</v>
      </c>
      <c r="D13" s="2">
        <v>15.3</v>
      </c>
      <c r="E13" s="2">
        <v>0</v>
      </c>
      <c r="F13" s="2">
        <v>3.6</v>
      </c>
      <c r="G13" s="2">
        <v>0.2</v>
      </c>
      <c r="H13" s="2">
        <v>0</v>
      </c>
      <c r="I13" s="2">
        <v>0.2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0.7</v>
      </c>
      <c r="P13" s="2">
        <v>0</v>
      </c>
      <c r="Q13" s="2">
        <v>0.6</v>
      </c>
      <c r="R13" s="2">
        <v>0</v>
      </c>
      <c r="S13" s="2">
        <v>0</v>
      </c>
      <c r="T13" s="2">
        <v>1.2</v>
      </c>
      <c r="U13" s="2">
        <v>0</v>
      </c>
      <c r="V13" s="2">
        <v>0.1</v>
      </c>
      <c r="W13" s="2">
        <v>0.1</v>
      </c>
      <c r="X13" s="2">
        <v>0</v>
      </c>
      <c r="Y13" s="2">
        <v>0.1</v>
      </c>
      <c r="Z13" s="2">
        <v>13.1</v>
      </c>
      <c r="AA13" s="2">
        <v>7.9</v>
      </c>
      <c r="AB13" s="2">
        <v>0</v>
      </c>
      <c r="AC13" s="2">
        <v>0</v>
      </c>
      <c r="AD13" s="2">
        <v>0.1</v>
      </c>
      <c r="AE13" s="2">
        <v>0.1</v>
      </c>
      <c r="AF13" s="2">
        <v>0</v>
      </c>
      <c r="AG13" s="2">
        <v>0</v>
      </c>
      <c r="AH13" s="2">
        <v>0</v>
      </c>
      <c r="AI13" s="2">
        <v>0</v>
      </c>
      <c r="AJ13" s="2">
        <v>10.5</v>
      </c>
      <c r="AK13" s="2">
        <v>0</v>
      </c>
      <c r="AL13" s="2">
        <v>0</v>
      </c>
      <c r="AM13" s="2">
        <v>0.1</v>
      </c>
      <c r="AN13" s="2">
        <v>0.1</v>
      </c>
      <c r="AO13" s="2">
        <v>0</v>
      </c>
      <c r="AP13" s="2">
        <v>5.9</v>
      </c>
      <c r="AQ13" s="2">
        <v>0</v>
      </c>
      <c r="AR13" s="2">
        <v>3.4</v>
      </c>
      <c r="AS13" s="2">
        <v>5.3</v>
      </c>
      <c r="AT13" s="2">
        <v>3.4</v>
      </c>
      <c r="AU13" s="2">
        <v>0</v>
      </c>
      <c r="AV13" s="2">
        <v>0</v>
      </c>
      <c r="AW13" s="2">
        <v>0</v>
      </c>
      <c r="AX13" s="2">
        <v>0</v>
      </c>
      <c r="AY13" s="2">
        <v>0.6</v>
      </c>
      <c r="AZ13" s="2">
        <v>55.4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2.4</v>
      </c>
      <c r="BW13" s="2">
        <v>0.1</v>
      </c>
      <c r="BX13" s="2">
        <v>0</v>
      </c>
      <c r="BY13" s="2">
        <v>0</v>
      </c>
      <c r="BZ13" s="2">
        <v>0.1</v>
      </c>
      <c r="CA13" s="2">
        <v>27.1</v>
      </c>
      <c r="CB13" s="2">
        <v>1.3</v>
      </c>
      <c r="CC13" s="2">
        <v>0</v>
      </c>
      <c r="CD13" s="2">
        <v>2.5</v>
      </c>
      <c r="CE13" s="2">
        <v>2.5</v>
      </c>
      <c r="CF13" s="2">
        <v>8.4</v>
      </c>
      <c r="CG13" s="2">
        <v>8.4</v>
      </c>
      <c r="CH13" s="2">
        <v>0</v>
      </c>
      <c r="CI13" s="2">
        <v>5.9</v>
      </c>
      <c r="CJ13" s="2">
        <v>5.9</v>
      </c>
      <c r="CK13" s="2">
        <v>0</v>
      </c>
      <c r="CL13" s="2">
        <v>0.7</v>
      </c>
      <c r="CM13" s="2">
        <v>63.8</v>
      </c>
      <c r="CN13" s="2">
        <v>0.1</v>
      </c>
      <c r="CO13" s="2">
        <v>2.6</v>
      </c>
      <c r="CP13" s="2">
        <v>0</v>
      </c>
      <c r="CQ13" s="2">
        <v>0</v>
      </c>
      <c r="CR13" s="2">
        <v>0.1</v>
      </c>
      <c r="CS13" s="2">
        <v>0.1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3.5</v>
      </c>
      <c r="DE13" s="2">
        <v>1.9</v>
      </c>
      <c r="DF13" s="2">
        <v>0.1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</row>
    <row r="14" spans="1:191" ht="15.75" customHeight="1" x14ac:dyDescent="0.2">
      <c r="A14" s="2" t="s">
        <v>139</v>
      </c>
      <c r="B14" s="2" t="s">
        <v>223</v>
      </c>
      <c r="C14" s="2">
        <v>31.3</v>
      </c>
      <c r="D14" s="2">
        <v>16</v>
      </c>
      <c r="E14" s="2">
        <v>0</v>
      </c>
      <c r="F14" s="2">
        <v>4</v>
      </c>
      <c r="G14" s="2">
        <v>0.1</v>
      </c>
      <c r="H14" s="2">
        <v>0</v>
      </c>
      <c r="I14" s="2">
        <v>0.1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1.7</v>
      </c>
      <c r="P14" s="2">
        <v>0</v>
      </c>
      <c r="Q14" s="2">
        <v>1.3</v>
      </c>
      <c r="R14" s="2">
        <v>0</v>
      </c>
      <c r="S14" s="2">
        <v>0</v>
      </c>
      <c r="T14" s="2">
        <v>0.5</v>
      </c>
      <c r="U14" s="2">
        <v>0</v>
      </c>
      <c r="V14" s="2">
        <v>0.2</v>
      </c>
      <c r="W14" s="2">
        <v>0.1</v>
      </c>
      <c r="X14" s="2">
        <v>0.1</v>
      </c>
      <c r="Y14" s="2">
        <v>0</v>
      </c>
      <c r="Z14" s="2">
        <v>17.8</v>
      </c>
      <c r="AA14" s="2">
        <v>10.7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0.3</v>
      </c>
      <c r="AJ14" s="2">
        <v>2.2999999999999998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0.3</v>
      </c>
      <c r="AQ14" s="2">
        <v>0</v>
      </c>
      <c r="AR14" s="2">
        <v>2.4</v>
      </c>
      <c r="AS14" s="2">
        <v>2.8</v>
      </c>
      <c r="AT14" s="2">
        <v>1.9</v>
      </c>
      <c r="AU14" s="2">
        <v>0.1</v>
      </c>
      <c r="AV14" s="2">
        <v>0</v>
      </c>
      <c r="AW14" s="2">
        <v>0</v>
      </c>
      <c r="AX14" s="2">
        <v>0</v>
      </c>
      <c r="AY14" s="2">
        <v>1.3</v>
      </c>
      <c r="AZ14" s="2">
        <v>26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0.4</v>
      </c>
      <c r="BX14" s="2">
        <v>0</v>
      </c>
      <c r="BY14" s="2">
        <v>0</v>
      </c>
      <c r="BZ14" s="2">
        <v>0.1</v>
      </c>
      <c r="CA14" s="2">
        <v>27.1</v>
      </c>
      <c r="CB14" s="2">
        <v>1.8</v>
      </c>
      <c r="CC14" s="2">
        <v>0</v>
      </c>
      <c r="CD14" s="2">
        <v>9</v>
      </c>
      <c r="CE14" s="2">
        <v>0</v>
      </c>
      <c r="CF14" s="2">
        <v>3.4</v>
      </c>
      <c r="CG14" s="2">
        <v>8.6999999999999993</v>
      </c>
      <c r="CH14" s="2">
        <v>0</v>
      </c>
      <c r="CI14" s="2">
        <v>0.3</v>
      </c>
      <c r="CJ14" s="2">
        <v>0.3</v>
      </c>
      <c r="CK14" s="2">
        <v>0</v>
      </c>
      <c r="CL14" s="2">
        <v>0.9</v>
      </c>
      <c r="CM14" s="2">
        <v>66.8</v>
      </c>
      <c r="CN14" s="2">
        <v>0</v>
      </c>
      <c r="CO14" s="2">
        <v>3.5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0.7</v>
      </c>
      <c r="DB14" s="2">
        <v>0</v>
      </c>
      <c r="DC14" s="2">
        <v>0</v>
      </c>
      <c r="DD14" s="2">
        <v>3.9</v>
      </c>
      <c r="DE14" s="2">
        <v>0.8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0.1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0.7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</row>
    <row r="15" spans="1:191" ht="15.75" customHeight="1" x14ac:dyDescent="0.2">
      <c r="A15" s="2" t="s">
        <v>140</v>
      </c>
      <c r="B15" s="2" t="s">
        <v>226</v>
      </c>
      <c r="C15" s="2">
        <v>30.1</v>
      </c>
      <c r="D15" s="2">
        <v>14.1</v>
      </c>
      <c r="E15" s="2">
        <v>0</v>
      </c>
      <c r="F15" s="2">
        <v>3.5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1.3</v>
      </c>
      <c r="P15" s="2">
        <v>0</v>
      </c>
      <c r="Q15" s="2">
        <v>0.9</v>
      </c>
      <c r="R15" s="2">
        <v>0</v>
      </c>
      <c r="S15" s="2">
        <v>0</v>
      </c>
      <c r="T15" s="2">
        <v>0.5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8.5</v>
      </c>
      <c r="AA15" s="2">
        <v>5.0999999999999996</v>
      </c>
      <c r="AB15" s="2">
        <v>0</v>
      </c>
      <c r="AC15" s="2">
        <v>0</v>
      </c>
      <c r="AD15" s="2">
        <v>0.1</v>
      </c>
      <c r="AE15" s="2">
        <v>0</v>
      </c>
      <c r="AF15" s="2">
        <v>0</v>
      </c>
      <c r="AG15" s="2">
        <v>0</v>
      </c>
      <c r="AH15" s="2">
        <v>0</v>
      </c>
      <c r="AI15" s="2">
        <v>0.4</v>
      </c>
      <c r="AJ15" s="2">
        <v>8.6999999999999993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1.5</v>
      </c>
      <c r="AQ15" s="2">
        <v>0</v>
      </c>
      <c r="AR15" s="2">
        <v>2.4</v>
      </c>
      <c r="AS15" s="2">
        <v>1.9</v>
      </c>
      <c r="AT15" s="2">
        <v>1.6</v>
      </c>
      <c r="AU15" s="2">
        <v>0.1</v>
      </c>
      <c r="AV15" s="2">
        <v>0</v>
      </c>
      <c r="AW15" s="2">
        <v>0</v>
      </c>
      <c r="AX15" s="2">
        <v>0.1</v>
      </c>
      <c r="AY15" s="2">
        <v>2.4</v>
      </c>
      <c r="AZ15" s="2">
        <v>31.5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0.3</v>
      </c>
      <c r="BW15" s="2">
        <v>0.3</v>
      </c>
      <c r="BX15" s="2">
        <v>0</v>
      </c>
      <c r="BY15" s="2">
        <v>0</v>
      </c>
      <c r="BZ15" s="2">
        <v>0.1</v>
      </c>
      <c r="CA15" s="2">
        <v>26.4</v>
      </c>
      <c r="CB15" s="2">
        <v>0.8</v>
      </c>
      <c r="CC15" s="2">
        <v>0</v>
      </c>
      <c r="CD15" s="2">
        <v>3.8</v>
      </c>
      <c r="CE15" s="2">
        <v>1.9</v>
      </c>
      <c r="CF15" s="2">
        <v>0.6</v>
      </c>
      <c r="CG15" s="2">
        <v>4.7</v>
      </c>
      <c r="CH15" s="2">
        <v>0</v>
      </c>
      <c r="CI15" s="2">
        <v>1.5</v>
      </c>
      <c r="CJ15" s="2">
        <v>1.5</v>
      </c>
      <c r="CK15" s="2">
        <v>0</v>
      </c>
      <c r="CL15" s="2">
        <v>0.4</v>
      </c>
      <c r="CM15" s="2">
        <v>59.1</v>
      </c>
      <c r="CN15" s="2">
        <v>0</v>
      </c>
      <c r="CO15" s="2">
        <v>2.6</v>
      </c>
      <c r="CP15" s="2">
        <v>0</v>
      </c>
      <c r="CQ15" s="2">
        <v>0</v>
      </c>
      <c r="CR15" s="2">
        <v>0.1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3.5</v>
      </c>
      <c r="DE15" s="2">
        <v>0.9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0.1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</row>
    <row r="16" spans="1:191" ht="15.75" customHeight="1" x14ac:dyDescent="0.2">
      <c r="A16" s="2" t="s">
        <v>141</v>
      </c>
      <c r="B16" s="2" t="s">
        <v>224</v>
      </c>
      <c r="C16" s="2">
        <v>29</v>
      </c>
      <c r="D16" s="2">
        <v>5.9</v>
      </c>
      <c r="E16" s="2">
        <v>0.1</v>
      </c>
      <c r="F16" s="2">
        <v>1.2</v>
      </c>
      <c r="G16" s="2">
        <v>0.3</v>
      </c>
      <c r="H16" s="2">
        <v>0</v>
      </c>
      <c r="I16" s="2">
        <v>0.3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0.4</v>
      </c>
      <c r="P16" s="2">
        <v>0</v>
      </c>
      <c r="Q16" s="2">
        <v>0.4</v>
      </c>
      <c r="R16" s="2">
        <v>0</v>
      </c>
      <c r="S16" s="2">
        <v>0</v>
      </c>
      <c r="T16" s="2">
        <v>0</v>
      </c>
      <c r="U16" s="2">
        <v>0.1</v>
      </c>
      <c r="V16" s="2">
        <v>0.1</v>
      </c>
      <c r="W16" s="2">
        <v>0.1</v>
      </c>
      <c r="X16" s="2">
        <v>0.1</v>
      </c>
      <c r="Y16" s="2">
        <v>0.1</v>
      </c>
      <c r="Z16" s="2">
        <v>179</v>
      </c>
      <c r="AA16" s="2">
        <v>107.4</v>
      </c>
      <c r="AB16" s="2">
        <v>0</v>
      </c>
      <c r="AC16" s="2">
        <v>0</v>
      </c>
      <c r="AD16" s="2">
        <v>0.3</v>
      </c>
      <c r="AE16" s="2">
        <v>0.3</v>
      </c>
      <c r="AF16" s="2">
        <v>0</v>
      </c>
      <c r="AG16" s="2">
        <v>0</v>
      </c>
      <c r="AH16" s="2">
        <v>0</v>
      </c>
      <c r="AI16" s="2">
        <v>1.4</v>
      </c>
      <c r="AJ16" s="2">
        <v>12.1</v>
      </c>
      <c r="AK16" s="2">
        <v>0</v>
      </c>
      <c r="AL16" s="2">
        <v>0</v>
      </c>
      <c r="AM16" s="2">
        <v>0.2</v>
      </c>
      <c r="AN16" s="2">
        <v>0.1</v>
      </c>
      <c r="AO16" s="2">
        <v>0</v>
      </c>
      <c r="AP16" s="2">
        <v>6</v>
      </c>
      <c r="AQ16" s="2">
        <v>0</v>
      </c>
      <c r="AR16" s="2">
        <v>3.7</v>
      </c>
      <c r="AS16" s="2">
        <v>5.4</v>
      </c>
      <c r="AT16" s="2">
        <v>3.2</v>
      </c>
      <c r="AU16" s="2">
        <v>0.1</v>
      </c>
      <c r="AV16" s="2">
        <v>0</v>
      </c>
      <c r="AW16" s="2">
        <v>0</v>
      </c>
      <c r="AX16" s="2">
        <v>0.1</v>
      </c>
      <c r="AY16" s="2">
        <v>59.2</v>
      </c>
      <c r="AZ16" s="2">
        <v>58.2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0.1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1.7</v>
      </c>
      <c r="BW16" s="2">
        <v>1.8</v>
      </c>
      <c r="BX16" s="2">
        <v>0</v>
      </c>
      <c r="BY16" s="2">
        <v>0</v>
      </c>
      <c r="BZ16" s="2">
        <v>0.3</v>
      </c>
      <c r="CA16" s="2">
        <v>27.3</v>
      </c>
      <c r="CB16" s="2">
        <v>17.899999999999999</v>
      </c>
      <c r="CC16" s="2">
        <v>0</v>
      </c>
      <c r="CD16" s="2">
        <v>98.6</v>
      </c>
      <c r="CE16" s="2">
        <v>17.600000000000001</v>
      </c>
      <c r="CF16" s="2">
        <v>0</v>
      </c>
      <c r="CG16" s="2">
        <v>58.6</v>
      </c>
      <c r="CH16" s="2">
        <v>2260.5</v>
      </c>
      <c r="CI16" s="2">
        <v>6</v>
      </c>
      <c r="CJ16" s="2">
        <v>6</v>
      </c>
      <c r="CK16" s="2">
        <v>0</v>
      </c>
      <c r="CL16" s="2">
        <v>8.9</v>
      </c>
      <c r="CM16" s="2">
        <v>24.6</v>
      </c>
      <c r="CN16" s="2">
        <v>0.2</v>
      </c>
      <c r="CO16" s="2">
        <v>0.9</v>
      </c>
      <c r="CP16" s="2">
        <v>0</v>
      </c>
      <c r="CQ16" s="2">
        <v>0</v>
      </c>
      <c r="CR16" s="2">
        <v>0.4</v>
      </c>
      <c r="CS16" s="2">
        <v>0.3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1</v>
      </c>
      <c r="DE16" s="2">
        <v>2.2000000000000002</v>
      </c>
      <c r="DF16" s="2">
        <v>0.2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</row>
    <row r="17" spans="1:191" ht="15.75" customHeight="1" x14ac:dyDescent="0.2">
      <c r="A17" s="2" t="s">
        <v>142</v>
      </c>
      <c r="B17" s="2" t="s">
        <v>268</v>
      </c>
      <c r="C17" s="2">
        <v>28.4</v>
      </c>
      <c r="D17" s="2">
        <v>12.2</v>
      </c>
      <c r="E17" s="2">
        <v>0</v>
      </c>
      <c r="F17" s="2">
        <v>2.8</v>
      </c>
      <c r="G17" s="2">
        <v>0.1</v>
      </c>
      <c r="H17" s="2">
        <v>0</v>
      </c>
      <c r="I17" s="2">
        <v>0.1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1</v>
      </c>
      <c r="P17" s="2">
        <v>0</v>
      </c>
      <c r="Q17" s="2">
        <v>0.6</v>
      </c>
      <c r="R17" s="2">
        <v>0</v>
      </c>
      <c r="S17" s="2">
        <v>0</v>
      </c>
      <c r="T17" s="2">
        <v>0.8</v>
      </c>
      <c r="U17" s="2">
        <v>0</v>
      </c>
      <c r="V17" s="2">
        <v>0.1</v>
      </c>
      <c r="W17" s="2">
        <v>0</v>
      </c>
      <c r="X17" s="2">
        <v>0.1</v>
      </c>
      <c r="Y17" s="2">
        <v>0</v>
      </c>
      <c r="Z17" s="2">
        <v>533</v>
      </c>
      <c r="AA17" s="2">
        <v>319.8</v>
      </c>
      <c r="AB17" s="2">
        <v>0</v>
      </c>
      <c r="AC17" s="2">
        <v>0</v>
      </c>
      <c r="AD17" s="2">
        <v>0.4</v>
      </c>
      <c r="AE17" s="2">
        <v>0.2</v>
      </c>
      <c r="AF17" s="2">
        <v>0</v>
      </c>
      <c r="AG17" s="2">
        <v>0</v>
      </c>
      <c r="AH17" s="2">
        <v>0</v>
      </c>
      <c r="AI17" s="2">
        <v>0.4</v>
      </c>
      <c r="AJ17" s="2">
        <v>9.6999999999999993</v>
      </c>
      <c r="AK17" s="2">
        <v>0</v>
      </c>
      <c r="AL17" s="2">
        <v>0</v>
      </c>
      <c r="AM17" s="2">
        <v>0.1</v>
      </c>
      <c r="AN17" s="2">
        <v>0</v>
      </c>
      <c r="AO17" s="2">
        <v>0</v>
      </c>
      <c r="AP17" s="2">
        <v>11.1</v>
      </c>
      <c r="AQ17" s="2">
        <v>0</v>
      </c>
      <c r="AR17" s="2">
        <v>4.5</v>
      </c>
      <c r="AS17" s="2">
        <v>5.4</v>
      </c>
      <c r="AT17" s="2">
        <v>2.8</v>
      </c>
      <c r="AU17" s="2">
        <v>0.1</v>
      </c>
      <c r="AV17" s="2">
        <v>0</v>
      </c>
      <c r="AW17" s="2">
        <v>0</v>
      </c>
      <c r="AX17" s="2">
        <v>0</v>
      </c>
      <c r="AY17" s="2">
        <v>2.8</v>
      </c>
      <c r="AZ17" s="2">
        <v>49.3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1.7</v>
      </c>
      <c r="BW17" s="2">
        <v>0.7</v>
      </c>
      <c r="BX17" s="2">
        <v>0</v>
      </c>
      <c r="BY17" s="2">
        <v>0</v>
      </c>
      <c r="BZ17" s="2">
        <v>0.1</v>
      </c>
      <c r="CA17" s="2">
        <v>25.3</v>
      </c>
      <c r="CB17" s="2">
        <v>53.3</v>
      </c>
      <c r="CC17" s="2">
        <v>0</v>
      </c>
      <c r="CD17" s="2">
        <v>244.7</v>
      </c>
      <c r="CE17" s="2">
        <v>112</v>
      </c>
      <c r="CF17" s="2">
        <v>38.299999999999997</v>
      </c>
      <c r="CG17" s="2">
        <v>38.299999999999997</v>
      </c>
      <c r="CH17" s="2">
        <v>0</v>
      </c>
      <c r="CI17" s="2">
        <v>11.1</v>
      </c>
      <c r="CJ17" s="2">
        <v>11.1</v>
      </c>
      <c r="CK17" s="2">
        <v>0</v>
      </c>
      <c r="CL17" s="2">
        <v>26.6</v>
      </c>
      <c r="CM17" s="2">
        <v>51</v>
      </c>
      <c r="CN17" s="2">
        <v>0.1</v>
      </c>
      <c r="CO17" s="2">
        <v>2.4</v>
      </c>
      <c r="CP17" s="2">
        <v>0</v>
      </c>
      <c r="CQ17" s="2">
        <v>0</v>
      </c>
      <c r="CR17" s="2">
        <v>0.5</v>
      </c>
      <c r="CS17" s="2">
        <v>0.1</v>
      </c>
      <c r="CT17" s="2">
        <v>0.3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2.7</v>
      </c>
      <c r="DE17" s="2">
        <v>1.8</v>
      </c>
      <c r="DF17" s="2">
        <v>0.1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0.1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</row>
    <row r="18" spans="1:191" ht="15.75" customHeight="1" x14ac:dyDescent="0.2">
      <c r="A18" s="2" t="s">
        <v>143</v>
      </c>
      <c r="B18" s="2" t="s">
        <v>227</v>
      </c>
      <c r="C18" s="2">
        <v>30.7</v>
      </c>
      <c r="D18" s="2">
        <v>26.1</v>
      </c>
      <c r="E18" s="2">
        <v>0</v>
      </c>
      <c r="F18" s="2">
        <v>6.6</v>
      </c>
      <c r="G18" s="2">
        <v>0.1</v>
      </c>
      <c r="H18" s="2">
        <v>0.1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1</v>
      </c>
      <c r="P18" s="2">
        <v>0</v>
      </c>
      <c r="Q18" s="2">
        <v>1.3</v>
      </c>
      <c r="R18" s="2">
        <v>0</v>
      </c>
      <c r="S18" s="2">
        <v>0.1</v>
      </c>
      <c r="T18" s="2">
        <v>2.5</v>
      </c>
      <c r="U18" s="2">
        <v>0.9</v>
      </c>
      <c r="V18" s="2">
        <v>0.1</v>
      </c>
      <c r="W18" s="2">
        <v>0</v>
      </c>
      <c r="X18" s="2">
        <v>0</v>
      </c>
      <c r="Y18" s="2">
        <v>0</v>
      </c>
      <c r="Z18" s="2">
        <v>262.5</v>
      </c>
      <c r="AA18" s="2">
        <v>63.8</v>
      </c>
      <c r="AB18" s="2">
        <v>46.8</v>
      </c>
      <c r="AC18" s="2">
        <v>0</v>
      </c>
      <c r="AD18" s="2">
        <v>0.8</v>
      </c>
      <c r="AE18" s="2">
        <v>0.4</v>
      </c>
      <c r="AF18" s="2">
        <v>0</v>
      </c>
      <c r="AG18" s="2">
        <v>0</v>
      </c>
      <c r="AH18" s="2">
        <v>0</v>
      </c>
      <c r="AI18" s="2">
        <v>0.2</v>
      </c>
      <c r="AJ18" s="2">
        <v>11.4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0.5</v>
      </c>
      <c r="AQ18" s="2">
        <v>0</v>
      </c>
      <c r="AR18" s="2">
        <v>1.5</v>
      </c>
      <c r="AS18" s="2">
        <v>1.1000000000000001</v>
      </c>
      <c r="AT18" s="2">
        <v>0.8</v>
      </c>
      <c r="AU18" s="2">
        <v>0</v>
      </c>
      <c r="AV18" s="2">
        <v>0</v>
      </c>
      <c r="AW18" s="2">
        <v>0</v>
      </c>
      <c r="AX18" s="2">
        <v>0.1</v>
      </c>
      <c r="AY18" s="2">
        <v>3.4</v>
      </c>
      <c r="AZ18" s="2">
        <v>9.5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0.2</v>
      </c>
      <c r="BW18" s="2">
        <v>0.2</v>
      </c>
      <c r="BX18" s="2">
        <v>0</v>
      </c>
      <c r="BY18" s="2">
        <v>0</v>
      </c>
      <c r="BZ18" s="2">
        <v>0</v>
      </c>
      <c r="CA18" s="2">
        <v>23.8</v>
      </c>
      <c r="CB18" s="2">
        <v>57.5</v>
      </c>
      <c r="CC18" s="2">
        <v>0</v>
      </c>
      <c r="CD18" s="2">
        <v>56.7</v>
      </c>
      <c r="CE18" s="2">
        <v>13.5</v>
      </c>
      <c r="CF18" s="2">
        <v>0.7</v>
      </c>
      <c r="CG18" s="2">
        <v>3.3</v>
      </c>
      <c r="CH18" s="2">
        <v>0.1</v>
      </c>
      <c r="CI18" s="2">
        <v>0.5</v>
      </c>
      <c r="CJ18" s="2">
        <v>0.5</v>
      </c>
      <c r="CK18" s="2">
        <v>0</v>
      </c>
      <c r="CL18" s="2">
        <v>52.1</v>
      </c>
      <c r="CM18" s="2">
        <v>109.3</v>
      </c>
      <c r="CN18" s="2">
        <v>0</v>
      </c>
      <c r="CO18" s="2">
        <v>4.9000000000000004</v>
      </c>
      <c r="CP18" s="2">
        <v>0</v>
      </c>
      <c r="CQ18" s="2">
        <v>0</v>
      </c>
      <c r="CR18" s="2">
        <v>0.8</v>
      </c>
      <c r="CS18" s="2">
        <v>0</v>
      </c>
      <c r="CT18" s="2">
        <v>0.8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4.9000000000000004</v>
      </c>
      <c r="DB18" s="2">
        <v>0</v>
      </c>
      <c r="DC18" s="2">
        <v>0</v>
      </c>
      <c r="DD18" s="2">
        <v>6.5</v>
      </c>
      <c r="DE18" s="2">
        <v>0.4</v>
      </c>
      <c r="DF18" s="2">
        <v>0.1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4.3</v>
      </c>
      <c r="DU18" s="2">
        <v>0.1</v>
      </c>
      <c r="DV18" s="2">
        <v>0</v>
      </c>
      <c r="DW18" s="2">
        <v>0.1</v>
      </c>
      <c r="DX18" s="2">
        <v>0</v>
      </c>
      <c r="DY18" s="2">
        <v>0</v>
      </c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</row>
    <row r="19" spans="1:191" ht="15.75" customHeight="1" x14ac:dyDescent="0.2">
      <c r="A19" s="5" t="s">
        <v>144</v>
      </c>
      <c r="B19" s="2" t="s">
        <v>213</v>
      </c>
      <c r="C19" s="2">
        <v>30.5</v>
      </c>
      <c r="D19" s="2">
        <v>11.9</v>
      </c>
      <c r="E19" s="2">
        <v>0</v>
      </c>
      <c r="F19" s="2">
        <v>3.1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1.3</v>
      </c>
      <c r="P19" s="2">
        <v>0</v>
      </c>
      <c r="Q19" s="2">
        <v>1</v>
      </c>
      <c r="R19" s="2">
        <v>0</v>
      </c>
      <c r="S19" s="2">
        <v>0</v>
      </c>
      <c r="T19" s="2">
        <v>0.6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0.8</v>
      </c>
      <c r="AS19" s="2">
        <v>1.2</v>
      </c>
      <c r="AT19" s="2">
        <v>0.2</v>
      </c>
      <c r="AU19" s="2">
        <v>0</v>
      </c>
      <c r="AV19" s="2">
        <v>0</v>
      </c>
      <c r="AW19" s="2">
        <v>0</v>
      </c>
      <c r="AX19" s="2">
        <v>0</v>
      </c>
      <c r="AY19" s="2">
        <v>2.4</v>
      </c>
      <c r="AZ19" s="2">
        <v>0.4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1.2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27.4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49.8</v>
      </c>
      <c r="CN19" s="2">
        <v>0</v>
      </c>
      <c r="CO19" s="2">
        <v>2.8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3.1</v>
      </c>
      <c r="DB19" s="2">
        <v>0</v>
      </c>
      <c r="DC19" s="2">
        <v>0</v>
      </c>
      <c r="DD19" s="2">
        <v>3.1</v>
      </c>
      <c r="DE19" s="2">
        <v>0.1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2.8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</row>
    <row r="20" spans="1:191" ht="15.75" customHeight="1" x14ac:dyDescent="0.2">
      <c r="A20" s="2" t="s">
        <v>145</v>
      </c>
      <c r="B20" s="5" t="s">
        <v>214</v>
      </c>
      <c r="C20" s="2">
        <v>30.7</v>
      </c>
      <c r="D20" s="2">
        <v>11.3</v>
      </c>
      <c r="E20" s="2">
        <v>0</v>
      </c>
      <c r="F20" s="2">
        <v>2.8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0.6</v>
      </c>
      <c r="P20" s="2">
        <v>0</v>
      </c>
      <c r="Q20" s="2">
        <v>0.3</v>
      </c>
      <c r="R20" s="2">
        <v>0</v>
      </c>
      <c r="S20" s="2">
        <v>0</v>
      </c>
      <c r="T20" s="2">
        <v>1.8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17.5</v>
      </c>
      <c r="AA20" s="2">
        <v>1.2</v>
      </c>
      <c r="AB20" s="2">
        <v>4.5999999999999996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3.7</v>
      </c>
      <c r="AK20" s="2">
        <v>0</v>
      </c>
      <c r="AL20" s="2">
        <v>0</v>
      </c>
      <c r="AM20" s="2">
        <v>0.1</v>
      </c>
      <c r="AN20" s="2">
        <v>0</v>
      </c>
      <c r="AO20" s="2">
        <v>0</v>
      </c>
      <c r="AP20" s="2">
        <v>0.1</v>
      </c>
      <c r="AQ20" s="2">
        <v>0</v>
      </c>
      <c r="AR20" s="2">
        <v>5</v>
      </c>
      <c r="AS20" s="2">
        <v>1.4</v>
      </c>
      <c r="AT20" s="2">
        <v>0.5</v>
      </c>
      <c r="AU20" s="2">
        <v>0</v>
      </c>
      <c r="AV20" s="2">
        <v>0</v>
      </c>
      <c r="AW20" s="2">
        <v>0</v>
      </c>
      <c r="AX20" s="2">
        <v>0</v>
      </c>
      <c r="AY20" s="2">
        <v>4.2</v>
      </c>
      <c r="AZ20" s="2">
        <v>5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0.2</v>
      </c>
      <c r="BV20" s="2">
        <v>0</v>
      </c>
      <c r="BW20" s="2">
        <v>0.1</v>
      </c>
      <c r="BX20" s="2">
        <v>0</v>
      </c>
      <c r="BY20" s="2">
        <v>0</v>
      </c>
      <c r="BZ20" s="2">
        <v>0</v>
      </c>
      <c r="CA20" s="2">
        <v>27.9</v>
      </c>
      <c r="CB20" s="2">
        <v>4.8</v>
      </c>
      <c r="CC20" s="2">
        <v>0</v>
      </c>
      <c r="CD20" s="2">
        <v>1.1000000000000001</v>
      </c>
      <c r="CE20" s="2">
        <v>0</v>
      </c>
      <c r="CF20" s="2">
        <v>0.3</v>
      </c>
      <c r="CG20" s="2">
        <v>0.2</v>
      </c>
      <c r="CH20" s="2">
        <v>0.1</v>
      </c>
      <c r="CI20" s="2">
        <v>0.1</v>
      </c>
      <c r="CJ20" s="2">
        <v>0.1</v>
      </c>
      <c r="CK20" s="2">
        <v>0</v>
      </c>
      <c r="CL20" s="2">
        <v>4.7</v>
      </c>
      <c r="CM20" s="2">
        <v>47.1</v>
      </c>
      <c r="CN20" s="2">
        <v>0.1</v>
      </c>
      <c r="CO20" s="2">
        <v>2.7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2.8</v>
      </c>
      <c r="DB20" s="2">
        <v>0</v>
      </c>
      <c r="DC20" s="2">
        <v>0</v>
      </c>
      <c r="DD20" s="2">
        <v>2.8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2.7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</row>
    <row r="21" spans="1:191" ht="15.75" customHeight="1" x14ac:dyDescent="0.2">
      <c r="A21" s="2" t="s">
        <v>146</v>
      </c>
      <c r="B21" s="2" t="s">
        <v>228</v>
      </c>
      <c r="C21" s="2">
        <v>28.4</v>
      </c>
      <c r="D21" s="2">
        <v>30.8</v>
      </c>
      <c r="E21" s="2">
        <v>0.7</v>
      </c>
      <c r="F21" s="2">
        <v>5</v>
      </c>
      <c r="G21" s="2">
        <v>1.2</v>
      </c>
      <c r="H21" s="2">
        <v>1</v>
      </c>
      <c r="I21" s="2">
        <v>0.2</v>
      </c>
      <c r="J21" s="2">
        <v>0</v>
      </c>
      <c r="K21" s="2">
        <v>2.5</v>
      </c>
      <c r="L21" s="2">
        <v>0.4</v>
      </c>
      <c r="M21" s="2">
        <v>0.2</v>
      </c>
      <c r="N21" s="2">
        <v>0</v>
      </c>
      <c r="O21" s="2">
        <v>0</v>
      </c>
      <c r="P21" s="2">
        <v>0</v>
      </c>
      <c r="Q21" s="2">
        <v>0</v>
      </c>
      <c r="R21" s="2">
        <v>1.5</v>
      </c>
      <c r="S21" s="2">
        <v>0</v>
      </c>
      <c r="T21" s="2">
        <v>1.2</v>
      </c>
      <c r="U21" s="2">
        <v>2.2000000000000002</v>
      </c>
      <c r="V21" s="2">
        <v>0.1</v>
      </c>
      <c r="W21" s="2">
        <v>0</v>
      </c>
      <c r="X21" s="2">
        <v>0.1</v>
      </c>
      <c r="Y21" s="2">
        <v>0</v>
      </c>
      <c r="Z21" s="2">
        <v>61.5</v>
      </c>
      <c r="AA21" s="2">
        <v>3.1</v>
      </c>
      <c r="AB21" s="2">
        <v>16.899999999999999</v>
      </c>
      <c r="AC21" s="2">
        <v>0.4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0.1</v>
      </c>
      <c r="AJ21" s="2">
        <v>0.1</v>
      </c>
      <c r="AK21" s="2">
        <v>0</v>
      </c>
      <c r="AL21" s="2">
        <v>0.1</v>
      </c>
      <c r="AM21" s="2">
        <v>0.2</v>
      </c>
      <c r="AN21" s="2">
        <v>0.1</v>
      </c>
      <c r="AO21" s="2">
        <v>0</v>
      </c>
      <c r="AP21" s="2">
        <v>5.6</v>
      </c>
      <c r="AQ21" s="2">
        <v>0.2</v>
      </c>
      <c r="AR21" s="2">
        <v>44.5</v>
      </c>
      <c r="AS21" s="2">
        <v>31.2</v>
      </c>
      <c r="AT21" s="2">
        <v>4.2</v>
      </c>
      <c r="AU21" s="2">
        <v>0.4</v>
      </c>
      <c r="AV21" s="2">
        <v>0.2</v>
      </c>
      <c r="AW21" s="2">
        <v>0</v>
      </c>
      <c r="AX21" s="2">
        <v>1.2</v>
      </c>
      <c r="AY21" s="2">
        <v>36.5</v>
      </c>
      <c r="AZ21" s="2">
        <v>46.6</v>
      </c>
      <c r="BA21" s="2">
        <v>0</v>
      </c>
      <c r="BB21" s="2">
        <v>0.1</v>
      </c>
      <c r="BC21" s="2">
        <v>0.1</v>
      </c>
      <c r="BD21" s="2">
        <v>0.1</v>
      </c>
      <c r="BE21" s="2">
        <v>0.1</v>
      </c>
      <c r="BF21" s="2">
        <v>0</v>
      </c>
      <c r="BG21" s="2">
        <v>0</v>
      </c>
      <c r="BH21" s="2">
        <v>0.1</v>
      </c>
      <c r="BI21" s="2">
        <v>0.1</v>
      </c>
      <c r="BJ21" s="2">
        <v>0.1</v>
      </c>
      <c r="BK21" s="2">
        <v>0</v>
      </c>
      <c r="BL21" s="2">
        <v>0</v>
      </c>
      <c r="BM21" s="2">
        <v>0</v>
      </c>
      <c r="BN21" s="2">
        <v>0.1</v>
      </c>
      <c r="BO21" s="2">
        <v>0.3</v>
      </c>
      <c r="BP21" s="2">
        <v>0</v>
      </c>
      <c r="BQ21" s="2">
        <v>0.1</v>
      </c>
      <c r="BR21" s="2">
        <v>0.1</v>
      </c>
      <c r="BS21" s="2">
        <v>0</v>
      </c>
      <c r="BT21" s="2">
        <v>0</v>
      </c>
      <c r="BU21" s="2">
        <v>0</v>
      </c>
      <c r="BV21" s="2">
        <v>17.2</v>
      </c>
      <c r="BW21" s="2">
        <v>1.4</v>
      </c>
      <c r="BX21" s="2">
        <v>0</v>
      </c>
      <c r="BY21" s="2">
        <v>0</v>
      </c>
      <c r="BZ21" s="2">
        <v>0.3</v>
      </c>
      <c r="CA21" s="2">
        <v>28.8</v>
      </c>
      <c r="CB21" s="2">
        <v>17.399999999999999</v>
      </c>
      <c r="CC21" s="2">
        <v>0</v>
      </c>
      <c r="CD21" s="2">
        <v>2.6</v>
      </c>
      <c r="CE21" s="2">
        <v>0.9</v>
      </c>
      <c r="CF21" s="2">
        <v>0</v>
      </c>
      <c r="CG21" s="2">
        <v>23.3</v>
      </c>
      <c r="CH21" s="2">
        <v>0</v>
      </c>
      <c r="CI21" s="2">
        <v>7.9</v>
      </c>
      <c r="CJ21" s="2">
        <v>2.2999999999999998</v>
      </c>
      <c r="CK21" s="2">
        <v>3.3</v>
      </c>
      <c r="CL21" s="2">
        <v>17.2</v>
      </c>
      <c r="CM21" s="2">
        <v>129.1</v>
      </c>
      <c r="CN21" s="2">
        <v>0.4</v>
      </c>
      <c r="CO21" s="2">
        <v>2.8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1.2</v>
      </c>
      <c r="DB21" s="2">
        <v>0</v>
      </c>
      <c r="DC21" s="2">
        <v>0</v>
      </c>
      <c r="DD21" s="2">
        <v>4.9000000000000004</v>
      </c>
      <c r="DE21" s="2">
        <v>5.5</v>
      </c>
      <c r="DF21" s="2">
        <v>0.9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0.2</v>
      </c>
      <c r="DQ21" s="2">
        <v>0</v>
      </c>
      <c r="DR21" s="2">
        <v>0</v>
      </c>
      <c r="DS21" s="2">
        <v>0.4</v>
      </c>
      <c r="DT21" s="2">
        <v>1.2</v>
      </c>
      <c r="DU21" s="2">
        <v>0.2</v>
      </c>
      <c r="DV21" s="2">
        <v>0</v>
      </c>
      <c r="DW21" s="2">
        <v>0.2</v>
      </c>
      <c r="DX21" s="2">
        <v>0</v>
      </c>
      <c r="DY21" s="2">
        <v>0.4</v>
      </c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</row>
    <row r="22" spans="1:191" ht="15.75" customHeight="1" x14ac:dyDescent="0.2">
      <c r="A22" s="2" t="s">
        <v>147</v>
      </c>
      <c r="B22" s="2" t="s">
        <v>229</v>
      </c>
      <c r="C22" s="2">
        <v>28.4</v>
      </c>
      <c r="D22" s="2">
        <v>33.6</v>
      </c>
      <c r="E22" s="2">
        <v>1.2</v>
      </c>
      <c r="F22" s="2">
        <v>4.8</v>
      </c>
      <c r="G22" s="2">
        <v>1.1000000000000001</v>
      </c>
      <c r="H22" s="2">
        <v>0.5</v>
      </c>
      <c r="I22" s="2">
        <v>0.6</v>
      </c>
      <c r="J22" s="2">
        <v>0</v>
      </c>
      <c r="K22" s="2">
        <v>1.9</v>
      </c>
      <c r="L22" s="2">
        <v>0.4</v>
      </c>
      <c r="M22" s="2">
        <v>0.4</v>
      </c>
      <c r="N22" s="2">
        <v>0.2</v>
      </c>
      <c r="O22" s="2">
        <v>0</v>
      </c>
      <c r="P22" s="2">
        <v>0</v>
      </c>
      <c r="Q22" s="2">
        <v>0</v>
      </c>
      <c r="R22" s="2">
        <v>1.5</v>
      </c>
      <c r="S22" s="2">
        <v>0.1</v>
      </c>
      <c r="T22" s="2">
        <v>0</v>
      </c>
      <c r="U22" s="2">
        <v>2.6</v>
      </c>
      <c r="V22" s="2">
        <v>0.4</v>
      </c>
      <c r="W22" s="2">
        <v>0.2</v>
      </c>
      <c r="X22" s="2">
        <v>0.2</v>
      </c>
      <c r="Y22" s="2">
        <v>0</v>
      </c>
      <c r="Z22" s="2">
        <v>48</v>
      </c>
      <c r="AA22" s="2">
        <v>0.9</v>
      </c>
      <c r="AB22" s="2">
        <v>14</v>
      </c>
      <c r="AC22" s="2">
        <v>0.2</v>
      </c>
      <c r="AD22" s="2">
        <v>0.2</v>
      </c>
      <c r="AE22" s="2">
        <v>0.1</v>
      </c>
      <c r="AF22" s="2">
        <v>0</v>
      </c>
      <c r="AG22" s="2">
        <v>0.1</v>
      </c>
      <c r="AH22" s="2">
        <v>0.1</v>
      </c>
      <c r="AI22" s="2">
        <v>0.6</v>
      </c>
      <c r="AJ22" s="2">
        <v>0.9</v>
      </c>
      <c r="AK22" s="2">
        <v>0</v>
      </c>
      <c r="AL22" s="2">
        <v>0.1</v>
      </c>
      <c r="AM22" s="2">
        <v>0.5</v>
      </c>
      <c r="AN22" s="2">
        <v>0.1</v>
      </c>
      <c r="AO22" s="2">
        <v>0</v>
      </c>
      <c r="AP22" s="2">
        <v>8.4</v>
      </c>
      <c r="AQ22" s="2">
        <v>0.2</v>
      </c>
      <c r="AR22" s="2">
        <v>36</v>
      </c>
      <c r="AS22" s="2">
        <v>36.6</v>
      </c>
      <c r="AT22" s="2">
        <v>8.1</v>
      </c>
      <c r="AU22" s="2">
        <v>1.6</v>
      </c>
      <c r="AV22" s="2">
        <v>0.4</v>
      </c>
      <c r="AW22" s="2">
        <v>0</v>
      </c>
      <c r="AX22" s="2">
        <v>1.8</v>
      </c>
      <c r="AY22" s="2">
        <v>13.3</v>
      </c>
      <c r="AZ22" s="2">
        <v>40.1</v>
      </c>
      <c r="BA22" s="2">
        <v>0</v>
      </c>
      <c r="BB22" s="2">
        <v>0</v>
      </c>
      <c r="BC22" s="2">
        <v>0</v>
      </c>
      <c r="BD22" s="2">
        <v>0.1</v>
      </c>
      <c r="BE22" s="2">
        <v>0.1</v>
      </c>
      <c r="BF22" s="2">
        <v>0</v>
      </c>
      <c r="BG22" s="2">
        <v>0</v>
      </c>
      <c r="BH22" s="2">
        <v>0.1</v>
      </c>
      <c r="BI22" s="2">
        <v>0</v>
      </c>
      <c r="BJ22" s="2">
        <v>0.1</v>
      </c>
      <c r="BK22" s="2">
        <v>0.1</v>
      </c>
      <c r="BL22" s="2">
        <v>0</v>
      </c>
      <c r="BM22" s="2">
        <v>0</v>
      </c>
      <c r="BN22" s="2">
        <v>0.1</v>
      </c>
      <c r="BO22" s="2">
        <v>0.2</v>
      </c>
      <c r="BP22" s="2">
        <v>0</v>
      </c>
      <c r="BQ22" s="2">
        <v>0.1</v>
      </c>
      <c r="BR22" s="2">
        <v>0.1</v>
      </c>
      <c r="BS22" s="2">
        <v>0</v>
      </c>
      <c r="BT22" s="2">
        <v>0</v>
      </c>
      <c r="BU22" s="2">
        <v>0</v>
      </c>
      <c r="BV22" s="2">
        <v>34.799999999999997</v>
      </c>
      <c r="BW22" s="2">
        <v>0.9</v>
      </c>
      <c r="BX22" s="2">
        <v>0</v>
      </c>
      <c r="BY22" s="2">
        <v>0</v>
      </c>
      <c r="BZ22" s="2">
        <v>0.3</v>
      </c>
      <c r="CA22" s="2">
        <v>21.4</v>
      </c>
      <c r="CB22" s="2">
        <v>14.1</v>
      </c>
      <c r="CC22" s="2">
        <v>0</v>
      </c>
      <c r="CD22" s="2">
        <v>0.9</v>
      </c>
      <c r="CE22" s="2">
        <v>0</v>
      </c>
      <c r="CF22" s="2">
        <v>0</v>
      </c>
      <c r="CG22" s="2">
        <v>8.8000000000000007</v>
      </c>
      <c r="CH22" s="2">
        <v>0</v>
      </c>
      <c r="CI22" s="2">
        <v>12.5</v>
      </c>
      <c r="CJ22" s="2">
        <v>2.6</v>
      </c>
      <c r="CK22" s="2">
        <v>5.8</v>
      </c>
      <c r="CL22" s="2">
        <v>14</v>
      </c>
      <c r="CM22" s="2">
        <v>140.69999999999999</v>
      </c>
      <c r="CN22" s="2">
        <v>0.8</v>
      </c>
      <c r="CO22" s="2">
        <v>1.6</v>
      </c>
      <c r="CP22" s="2">
        <v>0</v>
      </c>
      <c r="CQ22" s="2">
        <v>0.1</v>
      </c>
      <c r="CR22" s="2">
        <v>0.3</v>
      </c>
      <c r="CS22" s="2">
        <v>0.1</v>
      </c>
      <c r="CT22" s="2">
        <v>0.1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0.4</v>
      </c>
      <c r="DB22" s="2">
        <v>0</v>
      </c>
      <c r="DC22" s="2">
        <v>0</v>
      </c>
      <c r="DD22" s="2">
        <v>4.3</v>
      </c>
      <c r="DE22" s="2">
        <v>5.0999999999999996</v>
      </c>
      <c r="DF22" s="2">
        <v>1.1000000000000001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0.2</v>
      </c>
      <c r="DQ22" s="2">
        <v>0.2</v>
      </c>
      <c r="DR22" s="2">
        <v>0</v>
      </c>
      <c r="DS22" s="2">
        <v>0.2</v>
      </c>
      <c r="DT22" s="2">
        <v>0.4</v>
      </c>
      <c r="DU22" s="2">
        <v>0.2</v>
      </c>
      <c r="DV22" s="2">
        <v>0.2</v>
      </c>
      <c r="DW22" s="2">
        <v>0</v>
      </c>
      <c r="DX22" s="2">
        <v>0</v>
      </c>
      <c r="DY22" s="2">
        <v>0.2</v>
      </c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</row>
    <row r="23" spans="1:191" ht="15.75" customHeight="1" x14ac:dyDescent="0.2">
      <c r="A23" s="2" t="s">
        <v>148</v>
      </c>
      <c r="B23" s="2" t="s">
        <v>215</v>
      </c>
      <c r="C23" s="2">
        <v>4.2</v>
      </c>
      <c r="D23" s="2">
        <v>16.100000000000001</v>
      </c>
      <c r="E23" s="2">
        <v>0</v>
      </c>
      <c r="F23" s="2">
        <v>4.2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4.2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0.1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0.2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67.5</v>
      </c>
      <c r="CN23" s="2">
        <v>0</v>
      </c>
      <c r="CO23" s="2">
        <v>4.2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4.2</v>
      </c>
      <c r="DB23" s="2">
        <v>0</v>
      </c>
      <c r="DC23" s="2">
        <v>0</v>
      </c>
      <c r="DD23" s="2">
        <v>4.2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4.2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</row>
    <row r="24" spans="1:191" ht="15.75" customHeight="1" x14ac:dyDescent="0.2">
      <c r="A24" s="2" t="s">
        <v>149</v>
      </c>
      <c r="B24" s="2" t="s">
        <v>231</v>
      </c>
      <c r="C24" s="2">
        <v>28.4</v>
      </c>
      <c r="D24" s="2">
        <v>109.1</v>
      </c>
      <c r="E24" s="2">
        <v>0.9</v>
      </c>
      <c r="F24" s="2">
        <v>24.2</v>
      </c>
      <c r="G24" s="2">
        <v>1.4</v>
      </c>
      <c r="H24" s="2">
        <v>0</v>
      </c>
      <c r="I24" s="2">
        <v>1.4</v>
      </c>
      <c r="J24" s="2">
        <v>0</v>
      </c>
      <c r="K24" s="2">
        <v>0</v>
      </c>
      <c r="L24" s="2">
        <v>0.4</v>
      </c>
      <c r="M24" s="2">
        <v>0.2</v>
      </c>
      <c r="N24" s="2">
        <v>0.2</v>
      </c>
      <c r="O24" s="2">
        <v>0.1</v>
      </c>
      <c r="P24" s="2">
        <v>0</v>
      </c>
      <c r="Q24" s="2">
        <v>0.2</v>
      </c>
      <c r="R24" s="2">
        <v>0</v>
      </c>
      <c r="S24" s="2">
        <v>0</v>
      </c>
      <c r="T24" s="2">
        <v>10.1</v>
      </c>
      <c r="U24" s="2">
        <v>11.3</v>
      </c>
      <c r="V24" s="2">
        <v>1.3</v>
      </c>
      <c r="W24" s="2">
        <v>0.5</v>
      </c>
      <c r="X24" s="2">
        <v>0.8</v>
      </c>
      <c r="Y24" s="2">
        <v>0</v>
      </c>
      <c r="Z24" s="2">
        <v>567.6</v>
      </c>
      <c r="AA24" s="2">
        <v>7.6</v>
      </c>
      <c r="AB24" s="2">
        <v>166.4</v>
      </c>
      <c r="AC24" s="2">
        <v>1.3</v>
      </c>
      <c r="AD24" s="2">
        <v>0.1</v>
      </c>
      <c r="AE24" s="2">
        <v>0.1</v>
      </c>
      <c r="AF24" s="2">
        <v>0</v>
      </c>
      <c r="AG24" s="2">
        <v>0.1</v>
      </c>
      <c r="AH24" s="2">
        <v>0</v>
      </c>
      <c r="AI24" s="2">
        <v>0.3</v>
      </c>
      <c r="AJ24" s="2">
        <v>8.1999999999999993</v>
      </c>
      <c r="AK24" s="2">
        <v>0.4</v>
      </c>
      <c r="AL24" s="2">
        <v>0.4</v>
      </c>
      <c r="AM24" s="2">
        <v>5</v>
      </c>
      <c r="AN24" s="2">
        <v>0.1</v>
      </c>
      <c r="AO24" s="2">
        <v>0.5</v>
      </c>
      <c r="AP24" s="2">
        <v>124.9</v>
      </c>
      <c r="AQ24" s="2">
        <v>1.5</v>
      </c>
      <c r="AR24" s="2">
        <v>27.6</v>
      </c>
      <c r="AS24" s="2">
        <v>33.5</v>
      </c>
      <c r="AT24" s="2">
        <v>10.1</v>
      </c>
      <c r="AU24" s="2">
        <v>3.8</v>
      </c>
      <c r="AV24" s="2">
        <v>1.7</v>
      </c>
      <c r="AW24" s="2">
        <v>0</v>
      </c>
      <c r="AX24" s="2">
        <v>3.5</v>
      </c>
      <c r="AY24" s="2">
        <v>150.30000000000001</v>
      </c>
      <c r="AZ24" s="2">
        <v>51</v>
      </c>
      <c r="BA24" s="2">
        <v>0</v>
      </c>
      <c r="BB24" s="2">
        <v>0</v>
      </c>
      <c r="BC24" s="2">
        <v>0</v>
      </c>
      <c r="BD24" s="2">
        <v>0.1</v>
      </c>
      <c r="BE24" s="2">
        <v>0</v>
      </c>
      <c r="BF24" s="2">
        <v>0</v>
      </c>
      <c r="BG24" s="2">
        <v>0</v>
      </c>
      <c r="BH24" s="2">
        <v>0.1</v>
      </c>
      <c r="BI24" s="2">
        <v>0</v>
      </c>
      <c r="BJ24" s="2">
        <v>0.1</v>
      </c>
      <c r="BK24" s="2">
        <v>0.1</v>
      </c>
      <c r="BL24" s="2">
        <v>0</v>
      </c>
      <c r="BM24" s="2">
        <v>0.1</v>
      </c>
      <c r="BN24" s="2">
        <v>0.1</v>
      </c>
      <c r="BO24" s="2">
        <v>0.3</v>
      </c>
      <c r="BP24" s="2">
        <v>0.1</v>
      </c>
      <c r="BQ24" s="2">
        <v>0.1</v>
      </c>
      <c r="BR24" s="2">
        <v>0.1</v>
      </c>
      <c r="BS24" s="2">
        <v>0</v>
      </c>
      <c r="BT24" s="2">
        <v>0</v>
      </c>
      <c r="BU24" s="2">
        <v>0</v>
      </c>
      <c r="BV24" s="2">
        <v>55.3</v>
      </c>
      <c r="BW24" s="2">
        <v>4.5999999999999996</v>
      </c>
      <c r="BX24" s="2">
        <v>0</v>
      </c>
      <c r="BY24" s="2">
        <v>0</v>
      </c>
      <c r="BZ24" s="2">
        <v>0.8</v>
      </c>
      <c r="CA24" s="2">
        <v>1</v>
      </c>
      <c r="CB24" s="2">
        <v>167.7</v>
      </c>
      <c r="CC24" s="2">
        <v>0</v>
      </c>
      <c r="CD24" s="2">
        <v>5.7</v>
      </c>
      <c r="CE24" s="2">
        <v>3.8</v>
      </c>
      <c r="CF24" s="2">
        <v>0</v>
      </c>
      <c r="CG24" s="2">
        <v>92.3</v>
      </c>
      <c r="CH24" s="2">
        <v>0</v>
      </c>
      <c r="CI24" s="2">
        <v>210.1</v>
      </c>
      <c r="CJ24" s="2">
        <v>3.1</v>
      </c>
      <c r="CK24" s="2">
        <v>121.7</v>
      </c>
      <c r="CL24" s="2">
        <v>167</v>
      </c>
      <c r="CM24" s="2">
        <v>456.4</v>
      </c>
      <c r="CN24" s="2">
        <v>5.3</v>
      </c>
      <c r="CO24" s="2">
        <v>10.4</v>
      </c>
      <c r="CP24" s="2">
        <v>0</v>
      </c>
      <c r="CQ24" s="2">
        <v>0.3</v>
      </c>
      <c r="CR24" s="2">
        <v>0.1</v>
      </c>
      <c r="CS24" s="2">
        <v>0.1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10.7</v>
      </c>
      <c r="DB24" s="2">
        <v>0</v>
      </c>
      <c r="DC24" s="2">
        <v>0</v>
      </c>
      <c r="DD24" s="2">
        <v>22.9</v>
      </c>
      <c r="DE24" s="2">
        <v>3.4</v>
      </c>
      <c r="DF24" s="2">
        <v>3.8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0.2</v>
      </c>
      <c r="DQ24" s="2">
        <v>0</v>
      </c>
      <c r="DR24" s="2">
        <v>0</v>
      </c>
      <c r="DS24" s="2">
        <v>1.3</v>
      </c>
      <c r="DT24" s="2">
        <v>10.3</v>
      </c>
      <c r="DU24" s="2">
        <v>0.9</v>
      </c>
      <c r="DV24" s="2">
        <v>0.3</v>
      </c>
      <c r="DW24" s="2">
        <v>0.6</v>
      </c>
      <c r="DX24" s="2">
        <v>0</v>
      </c>
      <c r="DY24" s="2">
        <v>0.4</v>
      </c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</row>
    <row r="25" spans="1:191" ht="15.75" customHeight="1" x14ac:dyDescent="0.2">
      <c r="A25" s="2" t="s">
        <v>150</v>
      </c>
      <c r="B25" s="2" t="s">
        <v>232</v>
      </c>
      <c r="C25" s="2">
        <v>28.4</v>
      </c>
      <c r="D25" s="2">
        <v>104.3</v>
      </c>
      <c r="E25" s="2">
        <v>0.9</v>
      </c>
      <c r="F25" s="2">
        <v>22.9</v>
      </c>
      <c r="G25" s="2">
        <v>2.2999999999999998</v>
      </c>
      <c r="H25" s="2">
        <v>0</v>
      </c>
      <c r="I25" s="2">
        <v>2.2999999999999998</v>
      </c>
      <c r="J25" s="2">
        <v>0</v>
      </c>
      <c r="K25" s="2">
        <v>0</v>
      </c>
      <c r="L25" s="2">
        <v>0.2</v>
      </c>
      <c r="M25" s="2">
        <v>0.3</v>
      </c>
      <c r="N25" s="2">
        <v>0.3</v>
      </c>
      <c r="O25" s="2">
        <v>0.1</v>
      </c>
      <c r="P25" s="2">
        <v>0</v>
      </c>
      <c r="Q25" s="2">
        <v>0.4</v>
      </c>
      <c r="R25" s="2">
        <v>0</v>
      </c>
      <c r="S25" s="2">
        <v>0.1</v>
      </c>
      <c r="T25" s="2">
        <v>1.2</v>
      </c>
      <c r="U25" s="2">
        <v>18.399999999999999</v>
      </c>
      <c r="V25" s="2">
        <v>1.7</v>
      </c>
      <c r="W25" s="2">
        <v>0.3</v>
      </c>
      <c r="X25" s="2">
        <v>1.4</v>
      </c>
      <c r="Y25" s="2">
        <v>0.1</v>
      </c>
      <c r="Z25" s="2">
        <v>398.6</v>
      </c>
      <c r="AA25" s="2">
        <v>22.7</v>
      </c>
      <c r="AB25" s="2">
        <v>108.3</v>
      </c>
      <c r="AC25" s="2">
        <v>0.8</v>
      </c>
      <c r="AD25" s="2">
        <v>0.1</v>
      </c>
      <c r="AE25" s="2">
        <v>0.1</v>
      </c>
      <c r="AF25" s="2">
        <v>0</v>
      </c>
      <c r="AG25" s="2">
        <v>0.3</v>
      </c>
      <c r="AH25" s="2">
        <v>0.1</v>
      </c>
      <c r="AI25" s="2">
        <v>0.2</v>
      </c>
      <c r="AJ25" s="2">
        <v>5.0999999999999996</v>
      </c>
      <c r="AK25" s="2">
        <v>0.4</v>
      </c>
      <c r="AL25" s="2">
        <v>0.3</v>
      </c>
      <c r="AM25" s="2">
        <v>4.5999999999999996</v>
      </c>
      <c r="AN25" s="2">
        <v>0.2</v>
      </c>
      <c r="AO25" s="2">
        <v>0.5</v>
      </c>
      <c r="AP25" s="2">
        <v>136.1</v>
      </c>
      <c r="AQ25" s="2">
        <v>1.2</v>
      </c>
      <c r="AR25" s="2">
        <v>63.8</v>
      </c>
      <c r="AS25" s="2">
        <v>50.9</v>
      </c>
      <c r="AT25" s="2">
        <v>16.2</v>
      </c>
      <c r="AU25" s="2">
        <v>6.9</v>
      </c>
      <c r="AV25" s="2">
        <v>2.2000000000000002</v>
      </c>
      <c r="AW25" s="2">
        <v>0.1</v>
      </c>
      <c r="AX25" s="2">
        <v>4.3</v>
      </c>
      <c r="AY25" s="2">
        <v>139.9</v>
      </c>
      <c r="AZ25" s="2">
        <v>84.8</v>
      </c>
      <c r="BA25" s="2">
        <v>0</v>
      </c>
      <c r="BB25" s="2">
        <v>0.1</v>
      </c>
      <c r="BC25" s="2">
        <v>0.1</v>
      </c>
      <c r="BD25" s="2">
        <v>0.2</v>
      </c>
      <c r="BE25" s="2">
        <v>0.1</v>
      </c>
      <c r="BF25" s="2">
        <v>0</v>
      </c>
      <c r="BG25" s="2">
        <v>0</v>
      </c>
      <c r="BH25" s="2">
        <v>0.1</v>
      </c>
      <c r="BI25" s="2">
        <v>0.1</v>
      </c>
      <c r="BJ25" s="2">
        <v>0.1</v>
      </c>
      <c r="BK25" s="2">
        <v>0.1</v>
      </c>
      <c r="BL25" s="2">
        <v>0.1</v>
      </c>
      <c r="BM25" s="2">
        <v>0.1</v>
      </c>
      <c r="BN25" s="2">
        <v>0.2</v>
      </c>
      <c r="BO25" s="2">
        <v>0.5</v>
      </c>
      <c r="BP25" s="2">
        <v>0.1</v>
      </c>
      <c r="BQ25" s="2">
        <v>0.2</v>
      </c>
      <c r="BR25" s="2">
        <v>0.1</v>
      </c>
      <c r="BS25" s="2">
        <v>0</v>
      </c>
      <c r="BT25" s="2">
        <v>0</v>
      </c>
      <c r="BU25" s="2">
        <v>0</v>
      </c>
      <c r="BV25" s="2">
        <v>105</v>
      </c>
      <c r="BW25" s="2">
        <v>4.3</v>
      </c>
      <c r="BX25" s="2">
        <v>0</v>
      </c>
      <c r="BY25" s="2">
        <v>0</v>
      </c>
      <c r="BZ25" s="2">
        <v>0.7</v>
      </c>
      <c r="CA25" s="2">
        <v>1.5</v>
      </c>
      <c r="CB25" s="2">
        <v>112.1</v>
      </c>
      <c r="CC25" s="2">
        <v>0</v>
      </c>
      <c r="CD25" s="2">
        <v>18.3</v>
      </c>
      <c r="CE25" s="2">
        <v>4.5999999999999996</v>
      </c>
      <c r="CF25" s="2">
        <v>4.3</v>
      </c>
      <c r="CG25" s="2">
        <v>112.3</v>
      </c>
      <c r="CH25" s="2">
        <v>0</v>
      </c>
      <c r="CI25" s="2">
        <v>228.5</v>
      </c>
      <c r="CJ25" s="2">
        <v>4</v>
      </c>
      <c r="CK25" s="2">
        <v>132.1</v>
      </c>
      <c r="CL25" s="2">
        <v>110.2</v>
      </c>
      <c r="CM25" s="2">
        <v>436.5</v>
      </c>
      <c r="CN25" s="2">
        <v>5</v>
      </c>
      <c r="CO25" s="2">
        <v>1.8</v>
      </c>
      <c r="CP25" s="2">
        <v>0</v>
      </c>
      <c r="CQ25" s="2">
        <v>0.4</v>
      </c>
      <c r="CR25" s="2">
        <v>0.1</v>
      </c>
      <c r="CS25" s="2">
        <v>0.1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1.7</v>
      </c>
      <c r="DB25" s="2">
        <v>0</v>
      </c>
      <c r="DC25" s="2">
        <v>0</v>
      </c>
      <c r="DD25" s="2">
        <v>21.2</v>
      </c>
      <c r="DE25" s="2">
        <v>3.8</v>
      </c>
      <c r="DF25" s="2">
        <v>3.1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0.4</v>
      </c>
      <c r="DQ25" s="2">
        <v>0</v>
      </c>
      <c r="DR25" s="2">
        <v>0</v>
      </c>
      <c r="DS25" s="2">
        <v>0.8</v>
      </c>
      <c r="DT25" s="2">
        <v>1.6</v>
      </c>
      <c r="DU25" s="2">
        <v>1.6</v>
      </c>
      <c r="DV25" s="2">
        <v>0.5</v>
      </c>
      <c r="DW25" s="2">
        <v>1.1000000000000001</v>
      </c>
      <c r="DX25" s="2">
        <v>0</v>
      </c>
      <c r="DY25" s="2">
        <v>0</v>
      </c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</row>
    <row r="26" spans="1:191" ht="15.75" customHeight="1" x14ac:dyDescent="0.2">
      <c r="A26" s="2" t="s">
        <v>151</v>
      </c>
      <c r="B26" s="2" t="s">
        <v>233</v>
      </c>
      <c r="C26" s="2">
        <v>28.4</v>
      </c>
      <c r="D26" s="2">
        <v>48.6</v>
      </c>
      <c r="E26" s="2">
        <v>1</v>
      </c>
      <c r="F26" s="2">
        <v>8.4</v>
      </c>
      <c r="G26" s="2">
        <v>1.2</v>
      </c>
      <c r="H26" s="2">
        <v>0</v>
      </c>
      <c r="I26" s="2">
        <v>1.2</v>
      </c>
      <c r="J26" s="2">
        <v>0</v>
      </c>
      <c r="K26" s="2">
        <v>0</v>
      </c>
      <c r="L26" s="2">
        <v>0.1</v>
      </c>
      <c r="M26" s="2">
        <v>0.3</v>
      </c>
      <c r="N26" s="2">
        <v>0.5</v>
      </c>
      <c r="O26" s="2">
        <v>0</v>
      </c>
      <c r="P26" s="2">
        <v>0</v>
      </c>
      <c r="Q26" s="2">
        <v>0</v>
      </c>
      <c r="R26" s="2">
        <v>0</v>
      </c>
      <c r="S26" s="2">
        <v>0.1</v>
      </c>
      <c r="T26" s="2">
        <v>0</v>
      </c>
      <c r="U26" s="2">
        <v>6.9</v>
      </c>
      <c r="V26" s="2">
        <v>0.3</v>
      </c>
      <c r="W26" s="2">
        <v>0.1</v>
      </c>
      <c r="X26" s="2">
        <v>0.2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0.2</v>
      </c>
      <c r="AE26" s="2">
        <v>0.1</v>
      </c>
      <c r="AF26" s="2">
        <v>0</v>
      </c>
      <c r="AG26" s="2">
        <v>0.5</v>
      </c>
      <c r="AH26" s="2">
        <v>0.1</v>
      </c>
      <c r="AI26" s="2">
        <v>0</v>
      </c>
      <c r="AJ26" s="2">
        <v>0</v>
      </c>
      <c r="AK26" s="2">
        <v>0.1</v>
      </c>
      <c r="AL26" s="2">
        <v>0</v>
      </c>
      <c r="AM26" s="2">
        <v>0.4</v>
      </c>
      <c r="AN26" s="2">
        <v>0.1</v>
      </c>
      <c r="AO26" s="2">
        <v>0</v>
      </c>
      <c r="AP26" s="2">
        <v>14.1</v>
      </c>
      <c r="AQ26" s="2">
        <v>0</v>
      </c>
      <c r="AR26" s="2">
        <v>2.4</v>
      </c>
      <c r="AS26" s="2">
        <v>14.3</v>
      </c>
      <c r="AT26" s="2">
        <v>4.3</v>
      </c>
      <c r="AU26" s="2">
        <v>0.4</v>
      </c>
      <c r="AV26" s="2">
        <v>0.1</v>
      </c>
      <c r="AW26" s="2">
        <v>0</v>
      </c>
      <c r="AX26" s="2">
        <v>5.0999999999999996</v>
      </c>
      <c r="AY26" s="2">
        <v>74.3</v>
      </c>
      <c r="AZ26" s="2">
        <v>11.2</v>
      </c>
      <c r="BA26" s="2">
        <v>0</v>
      </c>
      <c r="BB26" s="2">
        <v>0</v>
      </c>
      <c r="BC26" s="2">
        <v>0</v>
      </c>
      <c r="BD26" s="2">
        <v>0.1</v>
      </c>
      <c r="BE26" s="2">
        <v>0</v>
      </c>
      <c r="BF26" s="2">
        <v>0</v>
      </c>
      <c r="BG26" s="2">
        <v>0</v>
      </c>
      <c r="BH26" s="2">
        <v>0.1</v>
      </c>
      <c r="BI26" s="2">
        <v>0</v>
      </c>
      <c r="BJ26" s="2">
        <v>0.1</v>
      </c>
      <c r="BK26" s="2">
        <v>0.1</v>
      </c>
      <c r="BL26" s="2">
        <v>0</v>
      </c>
      <c r="BM26" s="2">
        <v>0</v>
      </c>
      <c r="BN26" s="2">
        <v>0.1</v>
      </c>
      <c r="BO26" s="2">
        <v>0.4</v>
      </c>
      <c r="BP26" s="2">
        <v>0</v>
      </c>
      <c r="BQ26" s="2">
        <v>0.1</v>
      </c>
      <c r="BR26" s="2">
        <v>0.1</v>
      </c>
      <c r="BS26" s="2">
        <v>0</v>
      </c>
      <c r="BT26" s="2">
        <v>0</v>
      </c>
      <c r="BU26" s="2">
        <v>0</v>
      </c>
      <c r="BV26" s="2">
        <v>28.1</v>
      </c>
      <c r="BW26" s="2">
        <v>1</v>
      </c>
      <c r="BX26" s="2">
        <v>0</v>
      </c>
      <c r="BY26" s="2">
        <v>0</v>
      </c>
      <c r="BZ26" s="2">
        <v>0.1</v>
      </c>
      <c r="CA26" s="2">
        <v>18.5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1</v>
      </c>
      <c r="CH26" s="2">
        <v>0</v>
      </c>
      <c r="CI26" s="2">
        <v>23.5</v>
      </c>
      <c r="CJ26" s="2">
        <v>0.7</v>
      </c>
      <c r="CK26" s="2">
        <v>13.5</v>
      </c>
      <c r="CL26" s="2">
        <v>0</v>
      </c>
      <c r="CM26" s="2">
        <v>203.5</v>
      </c>
      <c r="CN26" s="2">
        <v>0.7</v>
      </c>
      <c r="CO26" s="2">
        <v>0.1</v>
      </c>
      <c r="CP26" s="2">
        <v>0</v>
      </c>
      <c r="CQ26" s="2">
        <v>0.1</v>
      </c>
      <c r="CR26" s="2">
        <v>0.2</v>
      </c>
      <c r="CS26" s="2">
        <v>0.1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8.1</v>
      </c>
      <c r="DE26" s="2">
        <v>1.2</v>
      </c>
      <c r="DF26" s="2">
        <v>9.6999999999999993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0.2</v>
      </c>
      <c r="DQ26" s="2">
        <v>0</v>
      </c>
      <c r="DR26" s="2">
        <v>0</v>
      </c>
      <c r="DS26" s="2">
        <v>0</v>
      </c>
      <c r="DT26" s="2">
        <v>0</v>
      </c>
      <c r="DU26" s="2">
        <v>0.4</v>
      </c>
      <c r="DV26" s="2">
        <v>0</v>
      </c>
      <c r="DW26" s="2">
        <v>0.4</v>
      </c>
      <c r="DX26" s="2">
        <v>0</v>
      </c>
      <c r="DY26" s="2">
        <v>0</v>
      </c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</row>
    <row r="27" spans="1:191" ht="15.75" customHeight="1" x14ac:dyDescent="0.2">
      <c r="A27" s="2" t="s">
        <v>152</v>
      </c>
      <c r="B27" s="2" t="s">
        <v>234</v>
      </c>
      <c r="C27" s="2">
        <v>28.4</v>
      </c>
      <c r="D27" s="2">
        <v>34.299999999999997</v>
      </c>
      <c r="E27" s="2">
        <v>0.2</v>
      </c>
      <c r="F27" s="2">
        <v>7.2</v>
      </c>
      <c r="G27" s="2">
        <v>0.9</v>
      </c>
      <c r="H27" s="2">
        <v>0</v>
      </c>
      <c r="I27" s="2">
        <v>0.9</v>
      </c>
      <c r="J27" s="2">
        <v>0</v>
      </c>
      <c r="K27" s="2">
        <v>0</v>
      </c>
      <c r="L27" s="2">
        <v>0</v>
      </c>
      <c r="M27" s="2">
        <v>0</v>
      </c>
      <c r="N27" s="2">
        <v>0.1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0.1</v>
      </c>
      <c r="U27" s="2">
        <v>6.5</v>
      </c>
      <c r="V27" s="2">
        <v>0.8</v>
      </c>
      <c r="W27" s="2">
        <v>0.2</v>
      </c>
      <c r="X27" s="2">
        <v>0.6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0.1</v>
      </c>
      <c r="AJ27" s="2">
        <v>0</v>
      </c>
      <c r="AK27" s="2">
        <v>0</v>
      </c>
      <c r="AL27" s="2">
        <v>0</v>
      </c>
      <c r="AM27" s="2">
        <v>0.2</v>
      </c>
      <c r="AN27" s="2">
        <v>0.1</v>
      </c>
      <c r="AO27" s="2">
        <v>0</v>
      </c>
      <c r="AP27" s="2">
        <v>0.9</v>
      </c>
      <c r="AQ27" s="2">
        <v>0</v>
      </c>
      <c r="AR27" s="2">
        <v>2.6</v>
      </c>
      <c r="AS27" s="2">
        <v>15.6</v>
      </c>
      <c r="AT27" s="2">
        <v>6.4</v>
      </c>
      <c r="AU27" s="2">
        <v>0.1</v>
      </c>
      <c r="AV27" s="2">
        <v>0.1</v>
      </c>
      <c r="AW27" s="2">
        <v>0</v>
      </c>
      <c r="AX27" s="2">
        <v>3.1</v>
      </c>
      <c r="AY27" s="2">
        <v>77</v>
      </c>
      <c r="AZ27" s="2">
        <v>10.199999999999999</v>
      </c>
      <c r="BA27" s="2">
        <v>0</v>
      </c>
      <c r="BB27" s="2">
        <v>0</v>
      </c>
      <c r="BC27" s="2">
        <v>0</v>
      </c>
      <c r="BD27" s="2">
        <v>0.1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0.1</v>
      </c>
      <c r="BO27" s="2">
        <v>0.3</v>
      </c>
      <c r="BP27" s="2">
        <v>0</v>
      </c>
      <c r="BQ27" s="2">
        <v>0.1</v>
      </c>
      <c r="BR27" s="2">
        <v>0</v>
      </c>
      <c r="BS27" s="2">
        <v>0</v>
      </c>
      <c r="BT27" s="2">
        <v>0</v>
      </c>
      <c r="BU27" s="2">
        <v>0</v>
      </c>
      <c r="BV27" s="2">
        <v>56</v>
      </c>
      <c r="BW27" s="2">
        <v>3</v>
      </c>
      <c r="BX27" s="2">
        <v>0</v>
      </c>
      <c r="BY27" s="2">
        <v>0</v>
      </c>
      <c r="BZ27" s="2">
        <v>0.1</v>
      </c>
      <c r="CA27" s="2">
        <v>20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0.9</v>
      </c>
      <c r="CH27" s="2">
        <v>0</v>
      </c>
      <c r="CI27" s="2">
        <v>0.9</v>
      </c>
      <c r="CJ27" s="2">
        <v>0.9</v>
      </c>
      <c r="CK27" s="2">
        <v>0</v>
      </c>
      <c r="CL27" s="2">
        <v>0</v>
      </c>
      <c r="CM27" s="2">
        <v>143.5</v>
      </c>
      <c r="CN27" s="2">
        <v>0.4</v>
      </c>
      <c r="CO27" s="2">
        <v>0.1</v>
      </c>
      <c r="CP27" s="2">
        <v>0</v>
      </c>
      <c r="CQ27" s="2">
        <v>0.2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6.4</v>
      </c>
      <c r="DE27" s="2">
        <v>1.8</v>
      </c>
      <c r="DF27" s="2">
        <v>3.7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0.2</v>
      </c>
      <c r="DQ27" s="2">
        <v>0</v>
      </c>
      <c r="DR27" s="2">
        <v>0</v>
      </c>
      <c r="DS27" s="2">
        <v>0</v>
      </c>
      <c r="DT27" s="2">
        <v>0</v>
      </c>
      <c r="DU27" s="2">
        <v>0.3</v>
      </c>
      <c r="DV27" s="2">
        <v>0.1</v>
      </c>
      <c r="DW27" s="2">
        <v>0.2</v>
      </c>
      <c r="DX27" s="2">
        <v>0</v>
      </c>
      <c r="DY27" s="2">
        <v>0</v>
      </c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</row>
    <row r="28" spans="1:191" ht="15.75" customHeight="1" x14ac:dyDescent="0.2">
      <c r="A28" s="2" t="s">
        <v>153</v>
      </c>
      <c r="B28" s="2" t="s">
        <v>235</v>
      </c>
      <c r="C28" s="2">
        <v>35.1</v>
      </c>
      <c r="D28" s="2">
        <v>101.4</v>
      </c>
      <c r="E28" s="2">
        <v>1.4</v>
      </c>
      <c r="F28" s="2">
        <v>18.899999999999999</v>
      </c>
      <c r="G28" s="2">
        <v>3.2</v>
      </c>
      <c r="H28" s="2">
        <v>0</v>
      </c>
      <c r="I28" s="2">
        <v>3.2</v>
      </c>
      <c r="J28" s="2">
        <v>0</v>
      </c>
      <c r="K28" s="2">
        <v>0.2</v>
      </c>
      <c r="L28" s="2">
        <v>0.4</v>
      </c>
      <c r="M28" s="2">
        <v>0.3</v>
      </c>
      <c r="N28" s="2">
        <v>0.5</v>
      </c>
      <c r="O28" s="2">
        <v>0.5</v>
      </c>
      <c r="P28" s="2">
        <v>0</v>
      </c>
      <c r="Q28" s="2">
        <v>0.4</v>
      </c>
      <c r="R28" s="2">
        <v>0.2</v>
      </c>
      <c r="S28" s="2">
        <v>0.7</v>
      </c>
      <c r="T28" s="2">
        <v>1.3</v>
      </c>
      <c r="U28" s="2">
        <v>14</v>
      </c>
      <c r="V28" s="2">
        <v>0.8</v>
      </c>
      <c r="W28" s="2">
        <v>0.5</v>
      </c>
      <c r="X28" s="2">
        <v>0.4</v>
      </c>
      <c r="Y28" s="2">
        <v>0</v>
      </c>
      <c r="Z28" s="2">
        <v>1.3</v>
      </c>
      <c r="AA28" s="2">
        <v>0.4</v>
      </c>
      <c r="AB28" s="2">
        <v>0.2</v>
      </c>
      <c r="AC28" s="2">
        <v>0</v>
      </c>
      <c r="AD28" s="2">
        <v>0.7</v>
      </c>
      <c r="AE28" s="2">
        <v>0.6</v>
      </c>
      <c r="AF28" s="2">
        <v>0</v>
      </c>
      <c r="AG28" s="2">
        <v>0.2</v>
      </c>
      <c r="AH28" s="2">
        <v>0.1</v>
      </c>
      <c r="AI28" s="2">
        <v>1</v>
      </c>
      <c r="AJ28" s="2">
        <v>0</v>
      </c>
      <c r="AK28" s="2">
        <v>0.2</v>
      </c>
      <c r="AL28" s="2">
        <v>0.1</v>
      </c>
      <c r="AM28" s="2">
        <v>1.6</v>
      </c>
      <c r="AN28" s="2">
        <v>0.2</v>
      </c>
      <c r="AO28" s="2">
        <v>0</v>
      </c>
      <c r="AP28" s="2">
        <v>36.700000000000003</v>
      </c>
      <c r="AQ28" s="2">
        <v>0</v>
      </c>
      <c r="AR28" s="2">
        <v>50.1</v>
      </c>
      <c r="AS28" s="2">
        <v>44</v>
      </c>
      <c r="AT28" s="2">
        <v>9.5</v>
      </c>
      <c r="AU28" s="2">
        <v>1.2</v>
      </c>
      <c r="AV28" s="2">
        <v>0.3</v>
      </c>
      <c r="AW28" s="2">
        <v>0</v>
      </c>
      <c r="AX28" s="2">
        <v>8.1</v>
      </c>
      <c r="AY28" s="2">
        <v>173.6</v>
      </c>
      <c r="AZ28" s="2">
        <v>48.4</v>
      </c>
      <c r="BA28" s="2">
        <v>0</v>
      </c>
      <c r="BB28" s="2">
        <v>0.1</v>
      </c>
      <c r="BC28" s="2">
        <v>0.1</v>
      </c>
      <c r="BD28" s="2">
        <v>0.2</v>
      </c>
      <c r="BE28" s="2">
        <v>0.1</v>
      </c>
      <c r="BF28" s="2">
        <v>0.1</v>
      </c>
      <c r="BG28" s="2">
        <v>0.1</v>
      </c>
      <c r="BH28" s="2">
        <v>0.2</v>
      </c>
      <c r="BI28" s="2">
        <v>0.1</v>
      </c>
      <c r="BJ28" s="2">
        <v>0.1</v>
      </c>
      <c r="BK28" s="2">
        <v>0.1</v>
      </c>
      <c r="BL28" s="2">
        <v>0.1</v>
      </c>
      <c r="BM28" s="2">
        <v>0.1</v>
      </c>
      <c r="BN28" s="2">
        <v>0.1</v>
      </c>
      <c r="BO28" s="2">
        <v>1</v>
      </c>
      <c r="BP28" s="2">
        <v>0.1</v>
      </c>
      <c r="BQ28" s="2">
        <v>0.3</v>
      </c>
      <c r="BR28" s="2">
        <v>0.2</v>
      </c>
      <c r="BS28" s="2">
        <v>0</v>
      </c>
      <c r="BT28" s="2">
        <v>0</v>
      </c>
      <c r="BU28" s="2">
        <v>0</v>
      </c>
      <c r="BV28" s="2">
        <v>23.7</v>
      </c>
      <c r="BW28" s="2">
        <v>7.4</v>
      </c>
      <c r="BX28" s="2">
        <v>0</v>
      </c>
      <c r="BY28" s="2">
        <v>0</v>
      </c>
      <c r="BZ28" s="2">
        <v>0.7</v>
      </c>
      <c r="CA28" s="2">
        <v>11.6</v>
      </c>
      <c r="CB28" s="2">
        <v>0.2</v>
      </c>
      <c r="CC28" s="2">
        <v>0</v>
      </c>
      <c r="CD28" s="2">
        <v>0.3</v>
      </c>
      <c r="CE28" s="2">
        <v>0.2</v>
      </c>
      <c r="CF28" s="2">
        <v>0</v>
      </c>
      <c r="CG28" s="2">
        <v>11.7</v>
      </c>
      <c r="CH28" s="2">
        <v>0</v>
      </c>
      <c r="CI28" s="2">
        <v>55.7</v>
      </c>
      <c r="CJ28" s="2">
        <v>9.5</v>
      </c>
      <c r="CK28" s="2">
        <v>27.2</v>
      </c>
      <c r="CL28" s="2">
        <v>0.2</v>
      </c>
      <c r="CM28" s="2">
        <v>424.5</v>
      </c>
      <c r="CN28" s="2">
        <v>2.2000000000000002</v>
      </c>
      <c r="CO28" s="2">
        <v>3.1</v>
      </c>
      <c r="CP28" s="2">
        <v>0</v>
      </c>
      <c r="CQ28" s="2">
        <v>0.2</v>
      </c>
      <c r="CR28" s="2">
        <v>0.9</v>
      </c>
      <c r="CS28" s="2">
        <v>0.6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1.8</v>
      </c>
      <c r="DB28" s="2">
        <v>0</v>
      </c>
      <c r="DC28" s="2">
        <v>0</v>
      </c>
      <c r="DD28" s="2">
        <v>18.100000000000001</v>
      </c>
      <c r="DE28" s="2">
        <v>4.7</v>
      </c>
      <c r="DF28" s="2">
        <v>19.7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0.5</v>
      </c>
      <c r="DQ28" s="2">
        <v>0</v>
      </c>
      <c r="DR28" s="2">
        <v>0</v>
      </c>
      <c r="DS28" s="2">
        <v>0</v>
      </c>
      <c r="DT28" s="2">
        <v>1.8</v>
      </c>
      <c r="DU28" s="2">
        <v>1.4</v>
      </c>
      <c r="DV28" s="2">
        <v>0</v>
      </c>
      <c r="DW28" s="2">
        <v>1.4</v>
      </c>
      <c r="DX28" s="2">
        <v>0</v>
      </c>
      <c r="DY28" s="2">
        <v>0.6</v>
      </c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</row>
    <row r="29" spans="1:191" ht="15.75" customHeight="1" x14ac:dyDescent="0.2">
      <c r="A29" s="2" t="s">
        <v>154</v>
      </c>
      <c r="B29" s="2" t="s">
        <v>236</v>
      </c>
      <c r="C29" s="2">
        <v>40.299999999999997</v>
      </c>
      <c r="D29" s="2">
        <v>102.2</v>
      </c>
      <c r="E29" s="2">
        <v>1.4</v>
      </c>
      <c r="F29" s="2">
        <v>18.399999999999999</v>
      </c>
      <c r="G29" s="2">
        <v>4.5</v>
      </c>
      <c r="H29" s="2">
        <v>0</v>
      </c>
      <c r="I29" s="2">
        <v>4.5</v>
      </c>
      <c r="J29" s="2">
        <v>0</v>
      </c>
      <c r="K29" s="2">
        <v>0</v>
      </c>
      <c r="L29" s="2">
        <v>0.3</v>
      </c>
      <c r="M29" s="2">
        <v>0.3</v>
      </c>
      <c r="N29" s="2">
        <v>0.6</v>
      </c>
      <c r="O29" s="2">
        <v>0.6</v>
      </c>
      <c r="P29" s="2">
        <v>0</v>
      </c>
      <c r="Q29" s="2">
        <v>0.3</v>
      </c>
      <c r="R29" s="2">
        <v>0</v>
      </c>
      <c r="S29" s="2">
        <v>0.3</v>
      </c>
      <c r="T29" s="2">
        <v>0.9</v>
      </c>
      <c r="U29" s="2">
        <v>12.6</v>
      </c>
      <c r="V29" s="2">
        <v>2.6</v>
      </c>
      <c r="W29" s="2">
        <v>0.5</v>
      </c>
      <c r="X29" s="2">
        <v>2</v>
      </c>
      <c r="Y29" s="2">
        <v>0</v>
      </c>
      <c r="Z29" s="2">
        <v>1.6</v>
      </c>
      <c r="AA29" s="2">
        <v>1</v>
      </c>
      <c r="AB29" s="2">
        <v>0</v>
      </c>
      <c r="AC29" s="2">
        <v>0</v>
      </c>
      <c r="AD29" s="2">
        <v>0.7</v>
      </c>
      <c r="AE29" s="2">
        <v>0.7</v>
      </c>
      <c r="AF29" s="2">
        <v>0.1</v>
      </c>
      <c r="AG29" s="2">
        <v>0.5</v>
      </c>
      <c r="AH29" s="2">
        <v>0.1</v>
      </c>
      <c r="AI29" s="2">
        <v>2.4</v>
      </c>
      <c r="AJ29" s="2">
        <v>0</v>
      </c>
      <c r="AK29" s="2">
        <v>0.2</v>
      </c>
      <c r="AL29" s="2">
        <v>0.1</v>
      </c>
      <c r="AM29" s="2">
        <v>1.6</v>
      </c>
      <c r="AN29" s="2">
        <v>0.2</v>
      </c>
      <c r="AO29" s="2">
        <v>0.1</v>
      </c>
      <c r="AP29" s="2">
        <v>17.600000000000001</v>
      </c>
      <c r="AQ29" s="2">
        <v>0</v>
      </c>
      <c r="AR29" s="2">
        <v>72.7</v>
      </c>
      <c r="AS29" s="2">
        <v>88.7</v>
      </c>
      <c r="AT29" s="2">
        <v>32.299999999999997</v>
      </c>
      <c r="AU29" s="2">
        <v>1</v>
      </c>
      <c r="AV29" s="2">
        <v>0.7</v>
      </c>
      <c r="AW29" s="2">
        <v>0.1</v>
      </c>
      <c r="AX29" s="2">
        <v>13.2</v>
      </c>
      <c r="AY29" s="2">
        <v>183.4</v>
      </c>
      <c r="AZ29" s="2">
        <v>98.5</v>
      </c>
      <c r="BA29" s="2">
        <v>0</v>
      </c>
      <c r="BB29" s="2">
        <v>0.1</v>
      </c>
      <c r="BC29" s="2">
        <v>0.1</v>
      </c>
      <c r="BD29" s="2">
        <v>0.2</v>
      </c>
      <c r="BE29" s="2">
        <v>0.1</v>
      </c>
      <c r="BF29" s="2">
        <v>0</v>
      </c>
      <c r="BG29" s="2">
        <v>0.1</v>
      </c>
      <c r="BH29" s="2">
        <v>0.1</v>
      </c>
      <c r="BI29" s="2">
        <v>0.1</v>
      </c>
      <c r="BJ29" s="2">
        <v>0.1</v>
      </c>
      <c r="BK29" s="2">
        <v>0.1</v>
      </c>
      <c r="BL29" s="2">
        <v>0.1</v>
      </c>
      <c r="BM29" s="2">
        <v>0.1</v>
      </c>
      <c r="BN29" s="2">
        <v>0.2</v>
      </c>
      <c r="BO29" s="2">
        <v>1</v>
      </c>
      <c r="BP29" s="2">
        <v>0.1</v>
      </c>
      <c r="BQ29" s="2">
        <v>0.4</v>
      </c>
      <c r="BR29" s="2">
        <v>0.1</v>
      </c>
      <c r="BS29" s="2">
        <v>0</v>
      </c>
      <c r="BT29" s="2">
        <v>0</v>
      </c>
      <c r="BU29" s="2">
        <v>0</v>
      </c>
      <c r="BV29" s="2">
        <v>138</v>
      </c>
      <c r="BW29" s="2">
        <v>12.2</v>
      </c>
      <c r="BX29" s="2">
        <v>0</v>
      </c>
      <c r="BY29" s="2">
        <v>0</v>
      </c>
      <c r="BZ29" s="2">
        <v>1</v>
      </c>
      <c r="CA29" s="2">
        <v>14.7</v>
      </c>
      <c r="CB29" s="2">
        <v>0.2</v>
      </c>
      <c r="CC29" s="2">
        <v>0</v>
      </c>
      <c r="CD29" s="2">
        <v>1</v>
      </c>
      <c r="CE29" s="2">
        <v>0</v>
      </c>
      <c r="CF29" s="2">
        <v>0</v>
      </c>
      <c r="CG29" s="2">
        <v>43.3</v>
      </c>
      <c r="CH29" s="2">
        <v>0</v>
      </c>
      <c r="CI29" s="2">
        <v>17.600000000000001</v>
      </c>
      <c r="CJ29" s="2">
        <v>17.600000000000001</v>
      </c>
      <c r="CK29" s="2">
        <v>0</v>
      </c>
      <c r="CL29" s="2">
        <v>0.1</v>
      </c>
      <c r="CM29" s="2">
        <v>427.6</v>
      </c>
      <c r="CN29" s="2">
        <v>2.2999999999999998</v>
      </c>
      <c r="CO29" s="2">
        <v>2.1</v>
      </c>
      <c r="CP29" s="2">
        <v>0</v>
      </c>
      <c r="CQ29" s="2">
        <v>0.9</v>
      </c>
      <c r="CR29" s="2">
        <v>1</v>
      </c>
      <c r="CS29" s="2">
        <v>0.7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2.8</v>
      </c>
      <c r="DB29" s="2">
        <v>0</v>
      </c>
      <c r="DC29" s="2">
        <v>0</v>
      </c>
      <c r="DD29" s="2">
        <v>15.8</v>
      </c>
      <c r="DE29" s="2">
        <v>9.6</v>
      </c>
      <c r="DF29" s="2">
        <v>41.3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0.8</v>
      </c>
      <c r="DQ29" s="2">
        <v>0</v>
      </c>
      <c r="DR29" s="2">
        <v>0</v>
      </c>
      <c r="DS29" s="2">
        <v>0</v>
      </c>
      <c r="DT29" s="2">
        <v>1.9</v>
      </c>
      <c r="DU29" s="2">
        <v>1.5</v>
      </c>
      <c r="DV29" s="2">
        <v>1.3</v>
      </c>
      <c r="DW29" s="2">
        <v>0.2</v>
      </c>
      <c r="DX29" s="2">
        <v>0</v>
      </c>
      <c r="DY29" s="2">
        <v>0.7</v>
      </c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</row>
    <row r="30" spans="1:191" ht="15.75" customHeight="1" x14ac:dyDescent="0.2">
      <c r="A30" s="5" t="s">
        <v>291</v>
      </c>
      <c r="B30" s="2" t="s">
        <v>296</v>
      </c>
      <c r="C30" s="2">
        <v>45.8</v>
      </c>
      <c r="D30" s="2">
        <v>125.5</v>
      </c>
      <c r="E30" s="2">
        <v>4</v>
      </c>
      <c r="F30" s="2">
        <v>19.7</v>
      </c>
      <c r="G30" s="2">
        <v>2.7</v>
      </c>
      <c r="H30" s="2">
        <v>0.7</v>
      </c>
      <c r="I30" s="2">
        <v>2</v>
      </c>
      <c r="J30" s="2">
        <v>0</v>
      </c>
      <c r="K30" s="2">
        <v>18.600000000000001</v>
      </c>
      <c r="L30" s="2">
        <v>1.8</v>
      </c>
      <c r="M30" s="2">
        <v>1.3</v>
      </c>
      <c r="N30" s="2">
        <v>0.5</v>
      </c>
      <c r="O30" s="2">
        <v>0.2</v>
      </c>
      <c r="P30" s="2">
        <v>0</v>
      </c>
      <c r="Q30" s="2">
        <v>0.3</v>
      </c>
      <c r="R30" s="2">
        <v>0.3</v>
      </c>
      <c r="S30" s="2">
        <v>0.3</v>
      </c>
      <c r="T30" s="2">
        <v>5.2</v>
      </c>
      <c r="U30" s="2">
        <v>12.1</v>
      </c>
      <c r="V30" s="2">
        <v>0.8</v>
      </c>
      <c r="W30" s="2">
        <v>0.4</v>
      </c>
      <c r="X30" s="2">
        <v>0.3</v>
      </c>
      <c r="Y30" s="2">
        <v>0</v>
      </c>
      <c r="Z30" s="2">
        <v>212.5</v>
      </c>
      <c r="AA30" s="2">
        <v>5.6</v>
      </c>
      <c r="AB30" s="2">
        <v>60.9</v>
      </c>
      <c r="AC30" s="2">
        <v>0.1</v>
      </c>
      <c r="AD30" s="2">
        <v>0.3</v>
      </c>
      <c r="AE30" s="2">
        <v>0.2</v>
      </c>
      <c r="AF30" s="2">
        <v>0</v>
      </c>
      <c r="AG30" s="2">
        <v>0.6</v>
      </c>
      <c r="AH30" s="2">
        <v>0.2</v>
      </c>
      <c r="AI30" s="2">
        <v>1.7</v>
      </c>
      <c r="AJ30" s="2">
        <v>0</v>
      </c>
      <c r="AK30" s="2">
        <v>0.2</v>
      </c>
      <c r="AL30" s="2">
        <v>0.1</v>
      </c>
      <c r="AM30" s="2">
        <v>1.5</v>
      </c>
      <c r="AN30" s="2">
        <v>0.2</v>
      </c>
      <c r="AO30" s="2">
        <v>0.1</v>
      </c>
      <c r="AP30" s="2">
        <v>27.8</v>
      </c>
      <c r="AQ30" s="2">
        <v>0.3</v>
      </c>
      <c r="AR30" s="2">
        <v>56.9</v>
      </c>
      <c r="AS30" s="2">
        <v>80</v>
      </c>
      <c r="AT30" s="2">
        <v>6.6</v>
      </c>
      <c r="AU30" s="2">
        <v>1.3</v>
      </c>
      <c r="AV30" s="2">
        <v>0.2</v>
      </c>
      <c r="AW30" s="2">
        <v>0</v>
      </c>
      <c r="AX30" s="2">
        <v>6.2</v>
      </c>
      <c r="AY30" s="2">
        <v>203.1</v>
      </c>
      <c r="AZ30" s="2">
        <v>46.3</v>
      </c>
      <c r="BA30" s="2">
        <v>0</v>
      </c>
      <c r="BB30" s="2">
        <v>0.1</v>
      </c>
      <c r="BC30" s="2">
        <v>0.1</v>
      </c>
      <c r="BD30" s="2">
        <v>0.2</v>
      </c>
      <c r="BE30" s="2">
        <v>0.1</v>
      </c>
      <c r="BF30" s="2">
        <v>0.1</v>
      </c>
      <c r="BG30" s="2">
        <v>0.1</v>
      </c>
      <c r="BH30" s="2">
        <v>0.1</v>
      </c>
      <c r="BI30" s="2">
        <v>0.1</v>
      </c>
      <c r="BJ30" s="2">
        <v>0.1</v>
      </c>
      <c r="BK30" s="2">
        <v>0.1</v>
      </c>
      <c r="BL30" s="2">
        <v>0.1</v>
      </c>
      <c r="BM30" s="2">
        <v>0.1</v>
      </c>
      <c r="BN30" s="2">
        <v>0.2</v>
      </c>
      <c r="BO30" s="2">
        <v>0.7</v>
      </c>
      <c r="BP30" s="2">
        <v>0.1</v>
      </c>
      <c r="BQ30" s="2">
        <v>0.2</v>
      </c>
      <c r="BR30" s="2">
        <v>0.1</v>
      </c>
      <c r="BS30" s="2">
        <v>0</v>
      </c>
      <c r="BT30" s="2">
        <v>0</v>
      </c>
      <c r="BU30" s="2">
        <v>0</v>
      </c>
      <c r="BV30" s="2">
        <v>14.3</v>
      </c>
      <c r="BW30" s="2">
        <v>5.8</v>
      </c>
      <c r="BX30" s="2">
        <v>0</v>
      </c>
      <c r="BY30" s="2">
        <v>0</v>
      </c>
      <c r="BZ30" s="2">
        <v>0.8</v>
      </c>
      <c r="CA30" s="2">
        <v>19.600000000000001</v>
      </c>
      <c r="CB30" s="2">
        <v>61.9</v>
      </c>
      <c r="CC30" s="2">
        <v>0.3</v>
      </c>
      <c r="CD30" s="2">
        <v>5.2</v>
      </c>
      <c r="CE30" s="2">
        <v>0</v>
      </c>
      <c r="CF30" s="2">
        <v>0.7</v>
      </c>
      <c r="CG30" s="2">
        <v>20.7</v>
      </c>
      <c r="CH30" s="2">
        <v>0</v>
      </c>
      <c r="CI30" s="2">
        <v>41</v>
      </c>
      <c r="CJ30" s="2">
        <v>8.8000000000000007</v>
      </c>
      <c r="CK30" s="2">
        <v>19</v>
      </c>
      <c r="CL30" s="2">
        <v>61.4</v>
      </c>
      <c r="CM30" s="2">
        <v>524.9</v>
      </c>
      <c r="CN30" s="2">
        <v>2</v>
      </c>
      <c r="CO30" s="2">
        <v>6.4</v>
      </c>
      <c r="CP30" s="2">
        <v>0</v>
      </c>
      <c r="CQ30" s="2">
        <v>0.1</v>
      </c>
      <c r="CR30" s="2">
        <v>0.3</v>
      </c>
      <c r="CS30" s="2">
        <v>0.2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6.1</v>
      </c>
      <c r="DB30" s="2">
        <v>0</v>
      </c>
      <c r="DC30" s="2">
        <v>0</v>
      </c>
      <c r="DD30" s="2">
        <v>18.899999999999999</v>
      </c>
      <c r="DE30" s="2">
        <v>13.7</v>
      </c>
      <c r="DF30" s="2">
        <v>17.5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0.4</v>
      </c>
      <c r="DQ30" s="2">
        <v>0.1</v>
      </c>
      <c r="DR30" s="2">
        <v>0</v>
      </c>
      <c r="DS30" s="2">
        <v>0.1</v>
      </c>
      <c r="DT30" s="2">
        <v>5.7</v>
      </c>
      <c r="DU30" s="2">
        <v>1.1000000000000001</v>
      </c>
      <c r="DV30" s="2">
        <v>0</v>
      </c>
      <c r="DW30" s="2">
        <v>1.1000000000000001</v>
      </c>
      <c r="DX30" s="2">
        <v>0</v>
      </c>
      <c r="DY30" s="2">
        <v>3.4</v>
      </c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</row>
    <row r="31" spans="1:191" ht="15.75" customHeight="1" x14ac:dyDescent="0.2">
      <c r="A31" s="2" t="s">
        <v>292</v>
      </c>
      <c r="B31" s="5" t="s">
        <v>295</v>
      </c>
      <c r="C31" s="2">
        <v>49.7</v>
      </c>
      <c r="D31" s="2">
        <v>109.4</v>
      </c>
      <c r="E31" s="2">
        <v>3.7</v>
      </c>
      <c r="F31" s="2">
        <v>14.8</v>
      </c>
      <c r="G31" s="2">
        <v>4.5999999999999996</v>
      </c>
      <c r="H31" s="2">
        <v>1.7</v>
      </c>
      <c r="I31" s="2">
        <v>2.9</v>
      </c>
      <c r="J31" s="2">
        <v>0</v>
      </c>
      <c r="K31" s="2">
        <v>30.8</v>
      </c>
      <c r="L31" s="2">
        <v>1.2</v>
      </c>
      <c r="M31" s="2">
        <v>1.1000000000000001</v>
      </c>
      <c r="N31" s="2">
        <v>1</v>
      </c>
      <c r="O31" s="2">
        <v>0.3</v>
      </c>
      <c r="P31" s="2">
        <v>0</v>
      </c>
      <c r="Q31" s="2">
        <v>0.2</v>
      </c>
      <c r="R31" s="2">
        <v>0.9</v>
      </c>
      <c r="S31" s="2">
        <v>0.1</v>
      </c>
      <c r="T31" s="2">
        <v>0.3</v>
      </c>
      <c r="U31" s="2">
        <v>10.5</v>
      </c>
      <c r="V31" s="2">
        <v>1.8</v>
      </c>
      <c r="W31" s="2">
        <v>0.4</v>
      </c>
      <c r="X31" s="2">
        <v>1.5</v>
      </c>
      <c r="Y31" s="2">
        <v>0</v>
      </c>
      <c r="Z31" s="2">
        <v>267.3</v>
      </c>
      <c r="AA31" s="2">
        <v>4.5</v>
      </c>
      <c r="AB31" s="2">
        <v>78</v>
      </c>
      <c r="AC31" s="2">
        <v>0.4</v>
      </c>
      <c r="AD31" s="2">
        <v>0.7</v>
      </c>
      <c r="AE31" s="2">
        <v>0.6</v>
      </c>
      <c r="AF31" s="2">
        <v>0.1</v>
      </c>
      <c r="AG31" s="2">
        <v>1.1000000000000001</v>
      </c>
      <c r="AH31" s="2">
        <v>0.2</v>
      </c>
      <c r="AI31" s="2">
        <v>2.2999999999999998</v>
      </c>
      <c r="AJ31" s="2">
        <v>0</v>
      </c>
      <c r="AK31" s="2">
        <v>0.1</v>
      </c>
      <c r="AL31" s="2">
        <v>0.2</v>
      </c>
      <c r="AM31" s="2">
        <v>1.6</v>
      </c>
      <c r="AN31" s="2">
        <v>0.3</v>
      </c>
      <c r="AO31" s="2">
        <v>0.1</v>
      </c>
      <c r="AP31" s="2">
        <v>20.3</v>
      </c>
      <c r="AQ31" s="2">
        <v>0.4</v>
      </c>
      <c r="AR31" s="2">
        <v>84.3</v>
      </c>
      <c r="AS31" s="2">
        <v>130.19999999999999</v>
      </c>
      <c r="AT31" s="2">
        <v>23.5</v>
      </c>
      <c r="AU31" s="2">
        <v>1.4</v>
      </c>
      <c r="AV31" s="2">
        <v>0.6</v>
      </c>
      <c r="AW31" s="2">
        <v>0.1</v>
      </c>
      <c r="AX31" s="2">
        <v>11.4</v>
      </c>
      <c r="AY31" s="2">
        <v>226.1</v>
      </c>
      <c r="AZ31" s="2">
        <v>104.4</v>
      </c>
      <c r="BA31" s="2">
        <v>0.1</v>
      </c>
      <c r="BB31" s="2">
        <v>0.1</v>
      </c>
      <c r="BC31" s="2">
        <v>0.2</v>
      </c>
      <c r="BD31" s="2">
        <v>0.3</v>
      </c>
      <c r="BE31" s="2">
        <v>0.2</v>
      </c>
      <c r="BF31" s="2">
        <v>0.1</v>
      </c>
      <c r="BG31" s="2">
        <v>0.1</v>
      </c>
      <c r="BH31" s="2">
        <v>0.2</v>
      </c>
      <c r="BI31" s="2">
        <v>0.1</v>
      </c>
      <c r="BJ31" s="2">
        <v>0.2</v>
      </c>
      <c r="BK31" s="2">
        <v>0.2</v>
      </c>
      <c r="BL31" s="2">
        <v>0.1</v>
      </c>
      <c r="BM31" s="2">
        <v>0.2</v>
      </c>
      <c r="BN31" s="2">
        <v>0.3</v>
      </c>
      <c r="BO31" s="2">
        <v>0.9</v>
      </c>
      <c r="BP31" s="2">
        <v>0.1</v>
      </c>
      <c r="BQ31" s="2">
        <v>0.3</v>
      </c>
      <c r="BR31" s="2">
        <v>0.2</v>
      </c>
      <c r="BS31" s="2">
        <v>0</v>
      </c>
      <c r="BT31" s="2">
        <v>0</v>
      </c>
      <c r="BU31" s="2">
        <v>0</v>
      </c>
      <c r="BV31" s="2">
        <v>110.8</v>
      </c>
      <c r="BW31" s="2">
        <v>8.6999999999999993</v>
      </c>
      <c r="BX31" s="2">
        <v>0</v>
      </c>
      <c r="BY31" s="2">
        <v>0</v>
      </c>
      <c r="BZ31" s="2">
        <v>1</v>
      </c>
      <c r="CA31" s="2">
        <v>30.3</v>
      </c>
      <c r="CB31" s="2">
        <v>78.7</v>
      </c>
      <c r="CC31" s="2">
        <v>0.2</v>
      </c>
      <c r="CD31" s="2">
        <v>4.0999999999999996</v>
      </c>
      <c r="CE31" s="2">
        <v>0</v>
      </c>
      <c r="CF31" s="2">
        <v>0.8</v>
      </c>
      <c r="CG31" s="2">
        <v>53</v>
      </c>
      <c r="CH31" s="2">
        <v>0</v>
      </c>
      <c r="CI31" s="2">
        <v>24.7</v>
      </c>
      <c r="CJ31" s="2">
        <v>14.1</v>
      </c>
      <c r="CK31" s="2">
        <v>6.3</v>
      </c>
      <c r="CL31" s="2">
        <v>78.3</v>
      </c>
      <c r="CM31" s="2">
        <v>457.8</v>
      </c>
      <c r="CN31" s="2">
        <v>2.5</v>
      </c>
      <c r="CO31" s="2">
        <v>1.9</v>
      </c>
      <c r="CP31" s="2">
        <v>0.1</v>
      </c>
      <c r="CQ31" s="2">
        <v>0.5</v>
      </c>
      <c r="CR31" s="2">
        <v>0.9</v>
      </c>
      <c r="CS31" s="2">
        <v>0.6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1.4</v>
      </c>
      <c r="DB31" s="2">
        <v>0</v>
      </c>
      <c r="DC31" s="2">
        <v>0</v>
      </c>
      <c r="DD31" s="2">
        <v>12.9</v>
      </c>
      <c r="DE31" s="2">
        <v>31.4</v>
      </c>
      <c r="DF31" s="2">
        <v>44.3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0.7</v>
      </c>
      <c r="DQ31" s="2">
        <v>0</v>
      </c>
      <c r="DR31" s="2">
        <v>0</v>
      </c>
      <c r="DS31" s="2">
        <v>0.4</v>
      </c>
      <c r="DT31" s="2">
        <v>0.8</v>
      </c>
      <c r="DU31" s="2">
        <v>1.1000000000000001</v>
      </c>
      <c r="DV31" s="2">
        <v>0.7</v>
      </c>
      <c r="DW31" s="2">
        <v>0.4</v>
      </c>
      <c r="DX31" s="2">
        <v>0.1</v>
      </c>
      <c r="DY31" s="2">
        <v>2.2999999999999998</v>
      </c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</row>
    <row r="32" spans="1:191" ht="15.75" customHeight="1" x14ac:dyDescent="0.2">
      <c r="A32" s="2" t="s">
        <v>293</v>
      </c>
      <c r="B32" s="2" t="s">
        <v>237</v>
      </c>
      <c r="C32" s="2">
        <v>4.5999999999999996</v>
      </c>
      <c r="D32" s="2">
        <v>21.9</v>
      </c>
      <c r="E32" s="2">
        <v>1</v>
      </c>
      <c r="F32" s="2">
        <v>2.9</v>
      </c>
      <c r="G32" s="2">
        <v>0.4</v>
      </c>
      <c r="H32" s="2">
        <v>0</v>
      </c>
      <c r="I32" s="2">
        <v>0.4</v>
      </c>
      <c r="J32" s="2">
        <v>0</v>
      </c>
      <c r="K32" s="2">
        <v>0.1</v>
      </c>
      <c r="L32" s="2">
        <v>0.2</v>
      </c>
      <c r="M32" s="2">
        <v>0.4</v>
      </c>
      <c r="N32" s="2">
        <v>0.4</v>
      </c>
      <c r="O32" s="2">
        <v>0</v>
      </c>
      <c r="P32" s="2">
        <v>0</v>
      </c>
      <c r="Q32" s="2">
        <v>0.1</v>
      </c>
      <c r="R32" s="2">
        <v>0</v>
      </c>
      <c r="S32" s="2">
        <v>0</v>
      </c>
      <c r="T32" s="2">
        <v>0.3</v>
      </c>
      <c r="U32" s="2">
        <v>2.2000000000000002</v>
      </c>
      <c r="V32" s="2">
        <v>0.1</v>
      </c>
      <c r="W32" s="2">
        <v>0</v>
      </c>
      <c r="X32" s="2">
        <v>0.1</v>
      </c>
      <c r="Y32" s="2">
        <v>0</v>
      </c>
      <c r="Z32" s="2">
        <v>1.3</v>
      </c>
      <c r="AA32" s="2">
        <v>0.1</v>
      </c>
      <c r="AB32" s="2">
        <v>0.3</v>
      </c>
      <c r="AC32" s="2">
        <v>0</v>
      </c>
      <c r="AD32" s="2">
        <v>0.2</v>
      </c>
      <c r="AE32" s="2">
        <v>0.1</v>
      </c>
      <c r="AF32" s="2">
        <v>0</v>
      </c>
      <c r="AG32" s="2">
        <v>0.3</v>
      </c>
      <c r="AH32" s="2">
        <v>0.1</v>
      </c>
      <c r="AI32" s="2">
        <v>0.7</v>
      </c>
      <c r="AJ32" s="2">
        <v>0</v>
      </c>
      <c r="AK32" s="2">
        <v>0</v>
      </c>
      <c r="AL32" s="2">
        <v>0</v>
      </c>
      <c r="AM32" s="2">
        <v>0.2</v>
      </c>
      <c r="AN32" s="2">
        <v>0</v>
      </c>
      <c r="AO32" s="2">
        <v>0</v>
      </c>
      <c r="AP32" s="2">
        <v>4.7</v>
      </c>
      <c r="AQ32" s="2">
        <v>0</v>
      </c>
      <c r="AR32" s="2">
        <v>3.5</v>
      </c>
      <c r="AS32" s="2">
        <v>6.2</v>
      </c>
      <c r="AT32" s="2">
        <v>1.6</v>
      </c>
      <c r="AU32" s="2">
        <v>0.1</v>
      </c>
      <c r="AV32" s="2">
        <v>0</v>
      </c>
      <c r="AW32" s="2">
        <v>0</v>
      </c>
      <c r="AX32" s="2">
        <v>1.1000000000000001</v>
      </c>
      <c r="AY32" s="2">
        <v>38.799999999999997</v>
      </c>
      <c r="AZ32" s="2">
        <v>11.1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0.1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5.9</v>
      </c>
      <c r="BW32" s="2">
        <v>1.6</v>
      </c>
      <c r="BX32" s="2">
        <v>0</v>
      </c>
      <c r="BY32" s="2">
        <v>0</v>
      </c>
      <c r="BZ32" s="2">
        <v>0.1</v>
      </c>
      <c r="CA32" s="2">
        <v>0.4</v>
      </c>
      <c r="CB32" s="2">
        <v>0.3</v>
      </c>
      <c r="CC32" s="2">
        <v>0</v>
      </c>
      <c r="CD32" s="2">
        <v>0.1</v>
      </c>
      <c r="CE32" s="2">
        <v>0</v>
      </c>
      <c r="CF32" s="2">
        <v>0</v>
      </c>
      <c r="CG32" s="2">
        <v>1</v>
      </c>
      <c r="CH32" s="2">
        <v>0</v>
      </c>
      <c r="CI32" s="2">
        <v>7</v>
      </c>
      <c r="CJ32" s="2">
        <v>1.5</v>
      </c>
      <c r="CK32" s="2">
        <v>3.2</v>
      </c>
      <c r="CL32" s="2">
        <v>0.3</v>
      </c>
      <c r="CM32" s="2">
        <v>91.5</v>
      </c>
      <c r="CN32" s="2">
        <v>0.3</v>
      </c>
      <c r="CO32" s="2">
        <v>0.5</v>
      </c>
      <c r="CP32" s="2">
        <v>0</v>
      </c>
      <c r="CQ32" s="2">
        <v>0</v>
      </c>
      <c r="CR32" s="2">
        <v>0.2</v>
      </c>
      <c r="CS32" s="2">
        <v>0.1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0.4</v>
      </c>
      <c r="DB32" s="2">
        <v>0</v>
      </c>
      <c r="DC32" s="2">
        <v>0</v>
      </c>
      <c r="DD32" s="2">
        <v>2.7</v>
      </c>
      <c r="DE32" s="2">
        <v>0.7</v>
      </c>
      <c r="DF32" s="2">
        <v>2.2000000000000002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0.1</v>
      </c>
      <c r="DQ32" s="2">
        <v>0</v>
      </c>
      <c r="DR32" s="2">
        <v>0</v>
      </c>
      <c r="DS32" s="2">
        <v>0</v>
      </c>
      <c r="DT32" s="2">
        <v>0.4</v>
      </c>
      <c r="DU32" s="2">
        <v>0.2</v>
      </c>
      <c r="DV32" s="2">
        <v>0</v>
      </c>
      <c r="DW32" s="2">
        <v>0.2</v>
      </c>
      <c r="DX32" s="2">
        <v>0</v>
      </c>
      <c r="DY32" s="2">
        <v>0.1</v>
      </c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</row>
    <row r="33" spans="1:191" ht="15.75" customHeight="1" x14ac:dyDescent="0.2">
      <c r="A33" s="5" t="s">
        <v>155</v>
      </c>
      <c r="B33" s="2" t="s">
        <v>238</v>
      </c>
      <c r="C33" s="2">
        <v>3</v>
      </c>
      <c r="D33" s="2">
        <v>12.4</v>
      </c>
      <c r="E33" s="2">
        <v>0.3</v>
      </c>
      <c r="F33" s="2">
        <v>2.1</v>
      </c>
      <c r="G33" s="2">
        <v>0.3</v>
      </c>
      <c r="H33" s="2">
        <v>0</v>
      </c>
      <c r="I33" s="2">
        <v>0.3</v>
      </c>
      <c r="J33" s="2">
        <v>0</v>
      </c>
      <c r="K33" s="2">
        <v>0</v>
      </c>
      <c r="L33" s="2">
        <v>0.1</v>
      </c>
      <c r="M33" s="2">
        <v>0.1</v>
      </c>
      <c r="N33" s="2">
        <v>0.2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1.9</v>
      </c>
      <c r="V33" s="2">
        <v>0.1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0.1</v>
      </c>
      <c r="AE33" s="2">
        <v>0</v>
      </c>
      <c r="AF33" s="2">
        <v>0</v>
      </c>
      <c r="AG33" s="2">
        <v>0.2</v>
      </c>
      <c r="AH33" s="2">
        <v>0.1</v>
      </c>
      <c r="AI33" s="2">
        <v>0.5</v>
      </c>
      <c r="AJ33" s="2">
        <v>0</v>
      </c>
      <c r="AK33" s="2">
        <v>0</v>
      </c>
      <c r="AL33" s="2">
        <v>0</v>
      </c>
      <c r="AM33" s="2">
        <v>0.2</v>
      </c>
      <c r="AN33" s="2">
        <v>0</v>
      </c>
      <c r="AO33" s="2">
        <v>0</v>
      </c>
      <c r="AP33" s="2">
        <v>4.0999999999999996</v>
      </c>
      <c r="AQ33" s="2">
        <v>0</v>
      </c>
      <c r="AR33" s="2">
        <v>0.5</v>
      </c>
      <c r="AS33" s="2">
        <v>3.2</v>
      </c>
      <c r="AT33" s="2">
        <v>0.7</v>
      </c>
      <c r="AU33" s="2">
        <v>0.2</v>
      </c>
      <c r="AV33" s="2">
        <v>0</v>
      </c>
      <c r="AW33" s="2">
        <v>0</v>
      </c>
      <c r="AX33" s="2">
        <v>0.6</v>
      </c>
      <c r="AY33" s="2">
        <v>33.5</v>
      </c>
      <c r="AZ33" s="2">
        <v>5.7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0.1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2.2999999999999998</v>
      </c>
      <c r="BW33" s="2">
        <v>1</v>
      </c>
      <c r="BX33" s="2">
        <v>0</v>
      </c>
      <c r="BY33" s="2">
        <v>0</v>
      </c>
      <c r="BZ33" s="2">
        <v>0.1</v>
      </c>
      <c r="CA33" s="2">
        <v>0.2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0.5</v>
      </c>
      <c r="CH33" s="2">
        <v>0</v>
      </c>
      <c r="CI33" s="2">
        <v>6.2</v>
      </c>
      <c r="CJ33" s="2">
        <v>1</v>
      </c>
      <c r="CK33" s="2">
        <v>3.1</v>
      </c>
      <c r="CL33" s="2">
        <v>0</v>
      </c>
      <c r="CM33" s="2">
        <v>51.7</v>
      </c>
      <c r="CN33" s="2">
        <v>0.2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2</v>
      </c>
      <c r="DE33" s="2">
        <v>0.4</v>
      </c>
      <c r="DF33" s="2">
        <v>1.7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0.2</v>
      </c>
      <c r="DV33" s="2">
        <v>0</v>
      </c>
      <c r="DW33" s="2">
        <v>0.2</v>
      </c>
      <c r="DX33" s="2">
        <v>0</v>
      </c>
      <c r="DY33" s="2">
        <v>0</v>
      </c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</row>
    <row r="34" spans="1:191" ht="15.75" customHeight="1" x14ac:dyDescent="0.2">
      <c r="A34" s="2" t="s">
        <v>156</v>
      </c>
      <c r="B34" s="5" t="s">
        <v>216</v>
      </c>
      <c r="C34" s="2">
        <v>91.9</v>
      </c>
      <c r="D34" s="2">
        <v>217.4</v>
      </c>
      <c r="E34" s="2">
        <v>11.6</v>
      </c>
      <c r="F34" s="2">
        <v>18.2</v>
      </c>
      <c r="G34" s="2">
        <v>9.9</v>
      </c>
      <c r="H34" s="2">
        <v>7.1</v>
      </c>
      <c r="I34" s="2">
        <v>2.8</v>
      </c>
      <c r="J34" s="2">
        <v>0</v>
      </c>
      <c r="K34" s="2">
        <v>35.200000000000003</v>
      </c>
      <c r="L34" s="2">
        <v>5.8</v>
      </c>
      <c r="M34" s="2">
        <v>3.6</v>
      </c>
      <c r="N34" s="2">
        <v>1.1000000000000001</v>
      </c>
      <c r="O34" s="2">
        <v>0.4</v>
      </c>
      <c r="P34" s="2">
        <v>0</v>
      </c>
      <c r="Q34" s="2">
        <v>0.4</v>
      </c>
      <c r="R34" s="2">
        <v>0.2</v>
      </c>
      <c r="S34" s="2">
        <v>0.2</v>
      </c>
      <c r="T34" s="2">
        <v>0.2</v>
      </c>
      <c r="U34" s="2">
        <v>14.4</v>
      </c>
      <c r="V34" s="2">
        <v>1.5</v>
      </c>
      <c r="W34" s="2">
        <v>0.4</v>
      </c>
      <c r="X34" s="2">
        <v>1</v>
      </c>
      <c r="Y34" s="2">
        <v>0.1</v>
      </c>
      <c r="Z34" s="2">
        <v>413.1</v>
      </c>
      <c r="AA34" s="2">
        <v>122.8</v>
      </c>
      <c r="AB34" s="2">
        <v>62.6</v>
      </c>
      <c r="AC34" s="2">
        <v>0.5</v>
      </c>
      <c r="AD34" s="2">
        <v>0.6</v>
      </c>
      <c r="AE34" s="2">
        <v>0.5</v>
      </c>
      <c r="AF34" s="2">
        <v>0</v>
      </c>
      <c r="AG34" s="2">
        <v>0.7</v>
      </c>
      <c r="AH34" s="2">
        <v>0.2</v>
      </c>
      <c r="AI34" s="2">
        <v>5.3</v>
      </c>
      <c r="AJ34" s="2">
        <v>3.7</v>
      </c>
      <c r="AK34" s="2">
        <v>0.2</v>
      </c>
      <c r="AL34" s="2">
        <v>0.2</v>
      </c>
      <c r="AM34" s="2">
        <v>2.6</v>
      </c>
      <c r="AN34" s="2">
        <v>0.3</v>
      </c>
      <c r="AO34" s="2">
        <v>0.1</v>
      </c>
      <c r="AP34" s="2">
        <v>37</v>
      </c>
      <c r="AQ34" s="2">
        <v>0.6</v>
      </c>
      <c r="AR34" s="2">
        <v>126.1</v>
      </c>
      <c r="AS34" s="2">
        <v>144.19999999999999</v>
      </c>
      <c r="AT34" s="2">
        <v>18.5</v>
      </c>
      <c r="AU34" s="2">
        <v>1.7</v>
      </c>
      <c r="AV34" s="2">
        <v>1.5</v>
      </c>
      <c r="AW34" s="2">
        <v>0.1</v>
      </c>
      <c r="AX34" s="2">
        <v>12.7</v>
      </c>
      <c r="AY34" s="2">
        <v>464.9</v>
      </c>
      <c r="AZ34" s="2">
        <v>186.6</v>
      </c>
      <c r="BA34" s="2">
        <v>0.1</v>
      </c>
      <c r="BB34" s="2">
        <v>0.4</v>
      </c>
      <c r="BC34" s="2">
        <v>0.4</v>
      </c>
      <c r="BD34" s="2">
        <v>0.8</v>
      </c>
      <c r="BE34" s="2">
        <v>0.7</v>
      </c>
      <c r="BF34" s="2">
        <v>0.2</v>
      </c>
      <c r="BG34" s="2">
        <v>0.1</v>
      </c>
      <c r="BH34" s="2">
        <v>0.4</v>
      </c>
      <c r="BI34" s="2">
        <v>0.3</v>
      </c>
      <c r="BJ34" s="2">
        <v>0.5</v>
      </c>
      <c r="BK34" s="2">
        <v>0.5</v>
      </c>
      <c r="BL34" s="2">
        <v>0.3</v>
      </c>
      <c r="BM34" s="2">
        <v>0.5</v>
      </c>
      <c r="BN34" s="2">
        <v>0.8</v>
      </c>
      <c r="BO34" s="2">
        <v>2.1</v>
      </c>
      <c r="BP34" s="2">
        <v>0.4</v>
      </c>
      <c r="BQ34" s="2">
        <v>0.7</v>
      </c>
      <c r="BR34" s="2">
        <v>0.4</v>
      </c>
      <c r="BS34" s="2">
        <v>0</v>
      </c>
      <c r="BT34" s="2">
        <v>0</v>
      </c>
      <c r="BU34" s="2">
        <v>0</v>
      </c>
      <c r="BV34" s="2">
        <v>60</v>
      </c>
      <c r="BW34" s="2">
        <v>11.4</v>
      </c>
      <c r="BX34" s="2">
        <v>2.4</v>
      </c>
      <c r="BY34" s="2">
        <v>0</v>
      </c>
      <c r="BZ34" s="2">
        <v>2</v>
      </c>
      <c r="CA34" s="2">
        <v>53.2</v>
      </c>
      <c r="CB34" s="2">
        <v>83</v>
      </c>
      <c r="CC34" s="2">
        <v>0.4</v>
      </c>
      <c r="CD34" s="2">
        <v>113.5</v>
      </c>
      <c r="CE34" s="2">
        <v>12.4</v>
      </c>
      <c r="CF34" s="2">
        <v>6.3</v>
      </c>
      <c r="CG34" s="2">
        <v>38.700000000000003</v>
      </c>
      <c r="CH34" s="2">
        <v>927.2</v>
      </c>
      <c r="CI34" s="2">
        <v>51</v>
      </c>
      <c r="CJ34" s="2">
        <v>17</v>
      </c>
      <c r="CK34" s="2">
        <v>20</v>
      </c>
      <c r="CL34" s="2">
        <v>72.8</v>
      </c>
      <c r="CM34" s="2">
        <v>909.6</v>
      </c>
      <c r="CN34" s="2">
        <v>4.2</v>
      </c>
      <c r="CO34" s="2">
        <v>1.5</v>
      </c>
      <c r="CP34" s="2">
        <v>0.1</v>
      </c>
      <c r="CQ34" s="2">
        <v>0.2</v>
      </c>
      <c r="CR34" s="2">
        <v>0.8</v>
      </c>
      <c r="CS34" s="2">
        <v>0.5</v>
      </c>
      <c r="CT34" s="2">
        <v>0</v>
      </c>
      <c r="CU34" s="2">
        <v>0</v>
      </c>
      <c r="CV34" s="2">
        <v>0.1</v>
      </c>
      <c r="CW34" s="2">
        <v>0</v>
      </c>
      <c r="CX34" s="2">
        <v>0</v>
      </c>
      <c r="CY34" s="2">
        <v>0</v>
      </c>
      <c r="CZ34" s="2">
        <v>0</v>
      </c>
      <c r="DA34" s="2">
        <v>0.1</v>
      </c>
      <c r="DB34" s="2">
        <v>0</v>
      </c>
      <c r="DC34" s="2">
        <v>0</v>
      </c>
      <c r="DD34" s="2">
        <v>16.7</v>
      </c>
      <c r="DE34" s="2">
        <v>23.4</v>
      </c>
      <c r="DF34" s="2">
        <v>11.7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1.6</v>
      </c>
      <c r="DQ34" s="2">
        <v>0</v>
      </c>
      <c r="DR34" s="2">
        <v>0</v>
      </c>
      <c r="DS34" s="2">
        <v>0.5</v>
      </c>
      <c r="DT34" s="2">
        <v>0.1</v>
      </c>
      <c r="DU34" s="2">
        <v>1.3</v>
      </c>
      <c r="DV34" s="2">
        <v>0.2</v>
      </c>
      <c r="DW34" s="2">
        <v>1.1000000000000001</v>
      </c>
      <c r="DX34" s="2">
        <v>0.1</v>
      </c>
      <c r="DY34" s="2">
        <v>8.6</v>
      </c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</row>
    <row r="35" spans="1:191" ht="15.75" customHeight="1" x14ac:dyDescent="0.2">
      <c r="A35" s="2" t="s">
        <v>157</v>
      </c>
      <c r="B35" s="2" t="s">
        <v>239</v>
      </c>
      <c r="C35" s="2">
        <v>28.4</v>
      </c>
      <c r="D35" s="2">
        <v>25.2</v>
      </c>
      <c r="E35" s="2">
        <v>0.1</v>
      </c>
      <c r="F35" s="2">
        <v>6.5</v>
      </c>
      <c r="G35" s="2">
        <v>0.3</v>
      </c>
      <c r="H35" s="2">
        <v>0</v>
      </c>
      <c r="I35" s="2">
        <v>0.3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1.4</v>
      </c>
      <c r="P35" s="2">
        <v>0</v>
      </c>
      <c r="Q35" s="2">
        <v>1.4</v>
      </c>
      <c r="R35" s="2">
        <v>0</v>
      </c>
      <c r="S35" s="2">
        <v>0</v>
      </c>
      <c r="T35" s="2">
        <v>0.7</v>
      </c>
      <c r="U35" s="2">
        <v>1.5</v>
      </c>
      <c r="V35" s="2">
        <v>0.7</v>
      </c>
      <c r="W35" s="2">
        <v>0.2</v>
      </c>
      <c r="X35" s="2">
        <v>0.5</v>
      </c>
      <c r="Y35" s="2">
        <v>0.2</v>
      </c>
      <c r="Z35" s="2">
        <v>18.100000000000001</v>
      </c>
      <c r="AA35" s="2">
        <v>10.9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0.1</v>
      </c>
      <c r="AJ35" s="2">
        <v>2.5</v>
      </c>
      <c r="AK35" s="2">
        <v>0</v>
      </c>
      <c r="AL35" s="2">
        <v>0</v>
      </c>
      <c r="AM35" s="2">
        <v>0.2</v>
      </c>
      <c r="AN35" s="2">
        <v>0.1</v>
      </c>
      <c r="AO35" s="2">
        <v>0.1</v>
      </c>
      <c r="AP35" s="2">
        <v>5.7</v>
      </c>
      <c r="AQ35" s="2">
        <v>0</v>
      </c>
      <c r="AR35" s="2">
        <v>1.4</v>
      </c>
      <c r="AS35" s="2">
        <v>6.2</v>
      </c>
      <c r="AT35" s="2">
        <v>7.7</v>
      </c>
      <c r="AU35" s="2">
        <v>0.1</v>
      </c>
      <c r="AV35" s="2">
        <v>0</v>
      </c>
      <c r="AW35" s="2">
        <v>0</v>
      </c>
      <c r="AX35" s="2">
        <v>0.3</v>
      </c>
      <c r="AY35" s="2">
        <v>0.3</v>
      </c>
      <c r="AZ35" s="2">
        <v>101.5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0.9</v>
      </c>
      <c r="BW35" s="2">
        <v>1.6</v>
      </c>
      <c r="BX35" s="2">
        <v>0</v>
      </c>
      <c r="BY35" s="2">
        <v>0</v>
      </c>
      <c r="BZ35" s="2">
        <v>0.2</v>
      </c>
      <c r="CA35" s="2">
        <v>21.2</v>
      </c>
      <c r="CB35" s="2">
        <v>1.8</v>
      </c>
      <c r="CC35" s="2">
        <v>0</v>
      </c>
      <c r="CD35" s="2">
        <v>7.4</v>
      </c>
      <c r="CE35" s="2">
        <v>7.1</v>
      </c>
      <c r="CF35" s="2">
        <v>0</v>
      </c>
      <c r="CG35" s="2">
        <v>6.2</v>
      </c>
      <c r="CH35" s="2">
        <v>0</v>
      </c>
      <c r="CI35" s="2">
        <v>5.7</v>
      </c>
      <c r="CJ35" s="2">
        <v>5.7</v>
      </c>
      <c r="CK35" s="2">
        <v>0</v>
      </c>
      <c r="CL35" s="2">
        <v>0.9</v>
      </c>
      <c r="CM35" s="2">
        <v>105.6</v>
      </c>
      <c r="CN35" s="2">
        <v>0.2</v>
      </c>
      <c r="CO35" s="2">
        <v>3.5</v>
      </c>
      <c r="CP35" s="2">
        <v>0</v>
      </c>
      <c r="CQ35" s="2">
        <v>0.1</v>
      </c>
      <c r="CR35" s="2">
        <v>0.1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5.7</v>
      </c>
      <c r="DE35" s="2">
        <v>2.8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</row>
    <row r="36" spans="1:191" ht="15.75" customHeight="1" x14ac:dyDescent="0.2">
      <c r="A36" s="2" t="s">
        <v>158</v>
      </c>
      <c r="B36" s="2" t="s">
        <v>240</v>
      </c>
      <c r="C36" s="2">
        <v>28.4</v>
      </c>
      <c r="D36" s="2">
        <v>25.8</v>
      </c>
      <c r="E36" s="2">
        <v>0.1</v>
      </c>
      <c r="F36" s="2">
        <v>6.1</v>
      </c>
      <c r="G36" s="2">
        <v>0.3</v>
      </c>
      <c r="H36" s="2">
        <v>0</v>
      </c>
      <c r="I36" s="2">
        <v>0.3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1.3</v>
      </c>
      <c r="P36" s="2">
        <v>0</v>
      </c>
      <c r="Q36" s="2">
        <v>1.3</v>
      </c>
      <c r="R36" s="2">
        <v>0</v>
      </c>
      <c r="S36" s="2">
        <v>0</v>
      </c>
      <c r="T36" s="2">
        <v>0.6</v>
      </c>
      <c r="U36" s="2">
        <v>1.4</v>
      </c>
      <c r="V36" s="2">
        <v>0.5</v>
      </c>
      <c r="W36" s="2">
        <v>0.2</v>
      </c>
      <c r="X36" s="2">
        <v>0.2</v>
      </c>
      <c r="Y36" s="2">
        <v>0.1</v>
      </c>
      <c r="Z36" s="2">
        <v>1.4</v>
      </c>
      <c r="AA36" s="2">
        <v>0.9</v>
      </c>
      <c r="AB36" s="2">
        <v>0</v>
      </c>
      <c r="AC36" s="2">
        <v>0</v>
      </c>
      <c r="AD36" s="2">
        <v>0.1</v>
      </c>
      <c r="AE36" s="2">
        <v>0.1</v>
      </c>
      <c r="AF36" s="2">
        <v>0</v>
      </c>
      <c r="AG36" s="2">
        <v>0</v>
      </c>
      <c r="AH36" s="2">
        <v>0</v>
      </c>
      <c r="AI36" s="2">
        <v>0.1</v>
      </c>
      <c r="AJ36" s="2">
        <v>3.9</v>
      </c>
      <c r="AK36" s="2">
        <v>0</v>
      </c>
      <c r="AL36" s="2">
        <v>0</v>
      </c>
      <c r="AM36" s="2">
        <v>0.2</v>
      </c>
      <c r="AN36" s="2">
        <v>0.1</v>
      </c>
      <c r="AO36" s="2">
        <v>0.1</v>
      </c>
      <c r="AP36" s="2">
        <v>4.8</v>
      </c>
      <c r="AQ36" s="2">
        <v>0</v>
      </c>
      <c r="AR36" s="2">
        <v>1.1000000000000001</v>
      </c>
      <c r="AS36" s="2">
        <v>5.7</v>
      </c>
      <c r="AT36" s="2">
        <v>7.4</v>
      </c>
      <c r="AU36" s="2">
        <v>0.1</v>
      </c>
      <c r="AV36" s="2">
        <v>0</v>
      </c>
      <c r="AW36" s="2">
        <v>0</v>
      </c>
      <c r="AX36" s="2">
        <v>0.3</v>
      </c>
      <c r="AY36" s="2">
        <v>0.6</v>
      </c>
      <c r="AZ36" s="2">
        <v>82.2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0.8</v>
      </c>
      <c r="BW36" s="2">
        <v>1.5</v>
      </c>
      <c r="BX36" s="2">
        <v>0</v>
      </c>
      <c r="BY36" s="2">
        <v>0</v>
      </c>
      <c r="BZ36" s="2">
        <v>0.2</v>
      </c>
      <c r="CA36" s="2">
        <v>21.7</v>
      </c>
      <c r="CB36" s="2">
        <v>0.1</v>
      </c>
      <c r="CC36" s="2">
        <v>0</v>
      </c>
      <c r="CD36" s="2">
        <v>0.6</v>
      </c>
      <c r="CE36" s="2">
        <v>0.6</v>
      </c>
      <c r="CF36" s="2">
        <v>0</v>
      </c>
      <c r="CG36" s="2">
        <v>5.7</v>
      </c>
      <c r="CH36" s="2">
        <v>0</v>
      </c>
      <c r="CI36" s="2">
        <v>4.8</v>
      </c>
      <c r="CJ36" s="2">
        <v>4.8</v>
      </c>
      <c r="CK36" s="2">
        <v>0</v>
      </c>
      <c r="CL36" s="2">
        <v>0.1</v>
      </c>
      <c r="CM36" s="2">
        <v>107.9</v>
      </c>
      <c r="CN36" s="2">
        <v>0.2</v>
      </c>
      <c r="CO36" s="2">
        <v>3.2</v>
      </c>
      <c r="CP36" s="2">
        <v>0</v>
      </c>
      <c r="CQ36" s="2">
        <v>0.1</v>
      </c>
      <c r="CR36" s="2">
        <v>0.1</v>
      </c>
      <c r="CS36" s="2">
        <v>0.1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5.6</v>
      </c>
      <c r="DE36" s="2">
        <v>1.2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0.1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</row>
    <row r="37" spans="1:191" ht="15.75" customHeight="1" x14ac:dyDescent="0.2">
      <c r="A37" s="2" t="s">
        <v>159</v>
      </c>
      <c r="B37" s="2" t="s">
        <v>241</v>
      </c>
      <c r="C37" s="2">
        <v>30</v>
      </c>
      <c r="D37" s="2">
        <v>15.6</v>
      </c>
      <c r="E37" s="2">
        <v>0.1</v>
      </c>
      <c r="F37" s="2">
        <v>4.0999999999999996</v>
      </c>
      <c r="G37" s="2">
        <v>0.1</v>
      </c>
      <c r="H37" s="2">
        <v>0</v>
      </c>
      <c r="I37" s="2">
        <v>0.1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1.8</v>
      </c>
      <c r="P37" s="2">
        <v>0</v>
      </c>
      <c r="Q37" s="2">
        <v>0.7</v>
      </c>
      <c r="R37" s="2">
        <v>0</v>
      </c>
      <c r="S37" s="2">
        <v>0</v>
      </c>
      <c r="T37" s="2">
        <v>0.6</v>
      </c>
      <c r="U37" s="2">
        <v>0</v>
      </c>
      <c r="V37" s="2">
        <v>0.7</v>
      </c>
      <c r="W37" s="2">
        <v>0.2</v>
      </c>
      <c r="X37" s="2">
        <v>0.5</v>
      </c>
      <c r="Y37" s="2">
        <v>0.2</v>
      </c>
      <c r="Z37" s="2">
        <v>16.2</v>
      </c>
      <c r="AA37" s="2">
        <v>9.8000000000000007</v>
      </c>
      <c r="AB37" s="2">
        <v>0</v>
      </c>
      <c r="AC37" s="2">
        <v>0</v>
      </c>
      <c r="AD37" s="2">
        <v>0.1</v>
      </c>
      <c r="AE37" s="2">
        <v>0.1</v>
      </c>
      <c r="AF37" s="2">
        <v>0</v>
      </c>
      <c r="AG37" s="2">
        <v>0</v>
      </c>
      <c r="AH37" s="2">
        <v>0</v>
      </c>
      <c r="AI37" s="2">
        <v>0.7</v>
      </c>
      <c r="AJ37" s="2">
        <v>1.4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0.9</v>
      </c>
      <c r="AQ37" s="2">
        <v>0</v>
      </c>
      <c r="AR37" s="2">
        <v>1.8</v>
      </c>
      <c r="AS37" s="2">
        <v>3.3</v>
      </c>
      <c r="AT37" s="2">
        <v>1.5</v>
      </c>
      <c r="AU37" s="2">
        <v>0</v>
      </c>
      <c r="AV37" s="2">
        <v>0</v>
      </c>
      <c r="AW37" s="2">
        <v>0</v>
      </c>
      <c r="AX37" s="2">
        <v>0</v>
      </c>
      <c r="AY37" s="2">
        <v>0.3</v>
      </c>
      <c r="AZ37" s="2">
        <v>32.1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19.5</v>
      </c>
      <c r="BW37" s="2">
        <v>0.6</v>
      </c>
      <c r="BX37" s="2">
        <v>0</v>
      </c>
      <c r="BY37" s="2">
        <v>0</v>
      </c>
      <c r="BZ37" s="2">
        <v>0.1</v>
      </c>
      <c r="CA37" s="2">
        <v>25.7</v>
      </c>
      <c r="CB37" s="2">
        <v>1.6</v>
      </c>
      <c r="CC37" s="2">
        <v>0</v>
      </c>
      <c r="CD37" s="2">
        <v>8.1</v>
      </c>
      <c r="CE37" s="2">
        <v>0</v>
      </c>
      <c r="CF37" s="2">
        <v>3.3</v>
      </c>
      <c r="CG37" s="2">
        <v>8.6999999999999993</v>
      </c>
      <c r="CH37" s="2">
        <v>0</v>
      </c>
      <c r="CI37" s="2">
        <v>0.9</v>
      </c>
      <c r="CJ37" s="2">
        <v>0.9</v>
      </c>
      <c r="CK37" s="2">
        <v>0</v>
      </c>
      <c r="CL37" s="2">
        <v>0.8</v>
      </c>
      <c r="CM37" s="2">
        <v>65.3</v>
      </c>
      <c r="CN37" s="2">
        <v>0</v>
      </c>
      <c r="CO37" s="2">
        <v>3.1</v>
      </c>
      <c r="CP37" s="2">
        <v>0</v>
      </c>
      <c r="CQ37" s="2">
        <v>0</v>
      </c>
      <c r="CR37" s="2">
        <v>0.1</v>
      </c>
      <c r="CS37" s="2">
        <v>0.1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3.4</v>
      </c>
      <c r="DE37" s="2">
        <v>1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0.1</v>
      </c>
      <c r="DM37" s="2">
        <v>0</v>
      </c>
      <c r="DN37" s="2">
        <v>0.1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</row>
    <row r="38" spans="1:191" ht="15.75" customHeight="1" x14ac:dyDescent="0.2">
      <c r="A38" s="2" t="s">
        <v>160</v>
      </c>
      <c r="B38" s="2" t="s">
        <v>242</v>
      </c>
      <c r="C38" s="2">
        <v>28.4</v>
      </c>
      <c r="D38" s="2">
        <v>11.6</v>
      </c>
      <c r="E38" s="2">
        <v>0.1</v>
      </c>
      <c r="F38" s="2">
        <v>3.1</v>
      </c>
      <c r="G38" s="2">
        <v>0.1</v>
      </c>
      <c r="H38" s="2">
        <v>0</v>
      </c>
      <c r="I38" s="2">
        <v>0.1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1.6</v>
      </c>
      <c r="P38" s="2">
        <v>0</v>
      </c>
      <c r="Q38" s="2">
        <v>0.6</v>
      </c>
      <c r="R38" s="2">
        <v>0</v>
      </c>
      <c r="S38" s="2">
        <v>0</v>
      </c>
      <c r="T38" s="2">
        <v>0.3</v>
      </c>
      <c r="U38" s="2">
        <v>0</v>
      </c>
      <c r="V38" s="2">
        <v>0.5</v>
      </c>
      <c r="W38" s="2">
        <v>0.2</v>
      </c>
      <c r="X38" s="2">
        <v>0.3</v>
      </c>
      <c r="Y38" s="2">
        <v>0.1</v>
      </c>
      <c r="Z38" s="2">
        <v>7.9</v>
      </c>
      <c r="AA38" s="2">
        <v>4.7</v>
      </c>
      <c r="AB38" s="2">
        <v>0</v>
      </c>
      <c r="AC38" s="2">
        <v>0</v>
      </c>
      <c r="AD38" s="2">
        <v>0.2</v>
      </c>
      <c r="AE38" s="2">
        <v>0.2</v>
      </c>
      <c r="AF38" s="2">
        <v>0</v>
      </c>
      <c r="AG38" s="2">
        <v>0</v>
      </c>
      <c r="AH38" s="2">
        <v>0</v>
      </c>
      <c r="AI38" s="2">
        <v>0.1</v>
      </c>
      <c r="AJ38" s="2">
        <v>3.9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0.6</v>
      </c>
      <c r="AQ38" s="2">
        <v>0</v>
      </c>
      <c r="AR38" s="2">
        <v>1.1000000000000001</v>
      </c>
      <c r="AS38" s="2">
        <v>2</v>
      </c>
      <c r="AT38" s="2">
        <v>0.9</v>
      </c>
      <c r="AU38" s="2">
        <v>0.1</v>
      </c>
      <c r="AV38" s="2">
        <v>0</v>
      </c>
      <c r="AW38" s="2">
        <v>0</v>
      </c>
      <c r="AX38" s="2">
        <v>0.1</v>
      </c>
      <c r="AY38" s="2">
        <v>0</v>
      </c>
      <c r="AZ38" s="2">
        <v>20.100000000000001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13.1</v>
      </c>
      <c r="BW38" s="2">
        <v>1.3</v>
      </c>
      <c r="BX38" s="2">
        <v>0</v>
      </c>
      <c r="BY38" s="2">
        <v>0</v>
      </c>
      <c r="BZ38" s="2">
        <v>0.1</v>
      </c>
      <c r="CA38" s="2">
        <v>25.1</v>
      </c>
      <c r="CB38" s="2">
        <v>0.8</v>
      </c>
      <c r="CC38" s="2">
        <v>0</v>
      </c>
      <c r="CD38" s="2">
        <v>3.4</v>
      </c>
      <c r="CE38" s="2">
        <v>0</v>
      </c>
      <c r="CF38" s="2">
        <v>2.6</v>
      </c>
      <c r="CG38" s="2">
        <v>4.8</v>
      </c>
      <c r="CH38" s="2">
        <v>0</v>
      </c>
      <c r="CI38" s="2">
        <v>0.6</v>
      </c>
      <c r="CJ38" s="2">
        <v>0.6</v>
      </c>
      <c r="CK38" s="2">
        <v>0</v>
      </c>
      <c r="CL38" s="2">
        <v>0.4</v>
      </c>
      <c r="CM38" s="2">
        <v>48.6</v>
      </c>
      <c r="CN38" s="2">
        <v>0</v>
      </c>
      <c r="CO38" s="2">
        <v>2.8</v>
      </c>
      <c r="CP38" s="2">
        <v>0</v>
      </c>
      <c r="CQ38" s="2">
        <v>0</v>
      </c>
      <c r="CR38" s="2">
        <v>0.3</v>
      </c>
      <c r="CS38" s="2">
        <v>0.2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2.6</v>
      </c>
      <c r="DE38" s="2">
        <v>1</v>
      </c>
      <c r="DF38" s="2">
        <v>0.1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0.1</v>
      </c>
      <c r="DM38" s="2">
        <v>0</v>
      </c>
      <c r="DN38" s="2">
        <v>0.1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</row>
    <row r="39" spans="1:191" ht="15.75" customHeight="1" x14ac:dyDescent="0.2">
      <c r="A39" s="2" t="s">
        <v>161</v>
      </c>
      <c r="B39" s="2" t="s">
        <v>243</v>
      </c>
      <c r="C39" s="2">
        <v>28.4</v>
      </c>
      <c r="D39" s="2">
        <v>19.3</v>
      </c>
      <c r="E39" s="2">
        <v>0</v>
      </c>
      <c r="F39" s="2">
        <v>5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2.1</v>
      </c>
      <c r="P39" s="2">
        <v>0</v>
      </c>
      <c r="Q39" s="2">
        <v>1.6</v>
      </c>
      <c r="R39" s="2">
        <v>0</v>
      </c>
      <c r="S39" s="2">
        <v>0.3</v>
      </c>
      <c r="T39" s="2">
        <v>0.3</v>
      </c>
      <c r="U39" s="2">
        <v>0</v>
      </c>
      <c r="V39" s="2">
        <v>0.3</v>
      </c>
      <c r="W39" s="2">
        <v>0.1</v>
      </c>
      <c r="X39" s="2">
        <v>0.3</v>
      </c>
      <c r="Y39" s="2">
        <v>0.1</v>
      </c>
      <c r="Z39" s="2">
        <v>1.7</v>
      </c>
      <c r="AA39" s="2">
        <v>1.1000000000000001</v>
      </c>
      <c r="AB39" s="2">
        <v>0</v>
      </c>
      <c r="AC39" s="2">
        <v>0</v>
      </c>
      <c r="AD39" s="2">
        <v>0.1</v>
      </c>
      <c r="AE39" s="2">
        <v>0.1</v>
      </c>
      <c r="AF39" s="2">
        <v>0</v>
      </c>
      <c r="AG39" s="2">
        <v>0</v>
      </c>
      <c r="AH39" s="2">
        <v>0</v>
      </c>
      <c r="AI39" s="2">
        <v>0.2</v>
      </c>
      <c r="AJ39" s="2">
        <v>0.5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0.3</v>
      </c>
      <c r="AQ39" s="2">
        <v>0</v>
      </c>
      <c r="AR39" s="2">
        <v>0.9</v>
      </c>
      <c r="AS39" s="2">
        <v>1.7</v>
      </c>
      <c r="AT39" s="2">
        <v>0.9</v>
      </c>
      <c r="AU39" s="2">
        <v>0</v>
      </c>
      <c r="AV39" s="2">
        <v>0</v>
      </c>
      <c r="AW39" s="2">
        <v>0</v>
      </c>
      <c r="AX39" s="2">
        <v>0.1</v>
      </c>
      <c r="AY39" s="2">
        <v>0.6</v>
      </c>
      <c r="AZ39" s="2">
        <v>21.3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13.6</v>
      </c>
      <c r="BW39" s="2">
        <v>1</v>
      </c>
      <c r="BX39" s="2">
        <v>0</v>
      </c>
      <c r="BY39" s="2">
        <v>0</v>
      </c>
      <c r="BZ39" s="2">
        <v>0.1</v>
      </c>
      <c r="CA39" s="2">
        <v>23.2</v>
      </c>
      <c r="CB39" s="2">
        <v>0.2</v>
      </c>
      <c r="CC39" s="2">
        <v>0</v>
      </c>
      <c r="CD39" s="2">
        <v>0.9</v>
      </c>
      <c r="CE39" s="2">
        <v>0</v>
      </c>
      <c r="CF39" s="2">
        <v>0.6</v>
      </c>
      <c r="CG39" s="2">
        <v>5.0999999999999996</v>
      </c>
      <c r="CH39" s="2">
        <v>0</v>
      </c>
      <c r="CI39" s="2">
        <v>0.3</v>
      </c>
      <c r="CJ39" s="2">
        <v>0.3</v>
      </c>
      <c r="CK39" s="2">
        <v>0</v>
      </c>
      <c r="CL39" s="2">
        <v>0.1</v>
      </c>
      <c r="CM39" s="2">
        <v>80.7</v>
      </c>
      <c r="CN39" s="2">
        <v>0</v>
      </c>
      <c r="CO39" s="2">
        <v>4.2</v>
      </c>
      <c r="CP39" s="2">
        <v>0</v>
      </c>
      <c r="CQ39" s="2">
        <v>0</v>
      </c>
      <c r="CR39" s="2">
        <v>0.1</v>
      </c>
      <c r="CS39" s="2">
        <v>0.1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1.8</v>
      </c>
      <c r="DB39" s="2">
        <v>0</v>
      </c>
      <c r="DC39" s="2">
        <v>0</v>
      </c>
      <c r="DD39" s="2">
        <v>4.5999999999999996</v>
      </c>
      <c r="DE39" s="2">
        <v>0.9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0.1</v>
      </c>
      <c r="DM39" s="2">
        <v>0</v>
      </c>
      <c r="DN39" s="2">
        <v>0.1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1.8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</row>
    <row r="40" spans="1:191" ht="15.75" customHeight="1" x14ac:dyDescent="0.2">
      <c r="A40" s="2" t="s">
        <v>162</v>
      </c>
      <c r="B40" s="2" t="s">
        <v>244</v>
      </c>
      <c r="C40" s="2">
        <v>28.4</v>
      </c>
      <c r="D40" s="2">
        <v>16.2</v>
      </c>
      <c r="E40" s="2">
        <v>0</v>
      </c>
      <c r="F40" s="2">
        <v>4.3</v>
      </c>
      <c r="G40" s="2">
        <v>0.1</v>
      </c>
      <c r="H40" s="2">
        <v>0</v>
      </c>
      <c r="I40" s="2">
        <v>0.1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1.8</v>
      </c>
      <c r="P40" s="2">
        <v>0</v>
      </c>
      <c r="Q40" s="2">
        <v>0.7</v>
      </c>
      <c r="R40" s="2">
        <v>0</v>
      </c>
      <c r="S40" s="2">
        <v>0</v>
      </c>
      <c r="T40" s="2">
        <v>0.2</v>
      </c>
      <c r="U40" s="2">
        <v>0</v>
      </c>
      <c r="V40" s="2">
        <v>0.9</v>
      </c>
      <c r="W40" s="2">
        <v>0.3</v>
      </c>
      <c r="X40" s="2">
        <v>0.6</v>
      </c>
      <c r="Y40" s="2">
        <v>0.2</v>
      </c>
      <c r="Z40" s="2">
        <v>7.1</v>
      </c>
      <c r="AA40" s="2">
        <v>4.4000000000000004</v>
      </c>
      <c r="AB40" s="2">
        <v>0</v>
      </c>
      <c r="AC40" s="2">
        <v>0</v>
      </c>
      <c r="AD40" s="2">
        <v>0.1</v>
      </c>
      <c r="AE40" s="2">
        <v>0.1</v>
      </c>
      <c r="AF40" s="2">
        <v>0</v>
      </c>
      <c r="AG40" s="2">
        <v>0</v>
      </c>
      <c r="AH40" s="2">
        <v>0</v>
      </c>
      <c r="AI40" s="2">
        <v>1.2</v>
      </c>
      <c r="AJ40" s="2">
        <v>1.2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2</v>
      </c>
      <c r="AQ40" s="2">
        <v>0</v>
      </c>
      <c r="AR40" s="2">
        <v>2.6</v>
      </c>
      <c r="AS40" s="2">
        <v>3.4</v>
      </c>
      <c r="AT40" s="2">
        <v>2</v>
      </c>
      <c r="AU40" s="2">
        <v>0.1</v>
      </c>
      <c r="AV40" s="2">
        <v>0</v>
      </c>
      <c r="AW40" s="2">
        <v>0</v>
      </c>
      <c r="AX40" s="2">
        <v>0</v>
      </c>
      <c r="AY40" s="2">
        <v>0.3</v>
      </c>
      <c r="AZ40" s="2">
        <v>32.9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0.8</v>
      </c>
      <c r="BX40" s="2">
        <v>0</v>
      </c>
      <c r="BY40" s="2">
        <v>0</v>
      </c>
      <c r="BZ40" s="2">
        <v>0.1</v>
      </c>
      <c r="CA40" s="2">
        <v>23.8</v>
      </c>
      <c r="CB40" s="2">
        <v>0.7</v>
      </c>
      <c r="CC40" s="2">
        <v>0</v>
      </c>
      <c r="CD40" s="2">
        <v>4</v>
      </c>
      <c r="CE40" s="2">
        <v>0.3</v>
      </c>
      <c r="CF40" s="2">
        <v>0.6</v>
      </c>
      <c r="CG40" s="2">
        <v>12.5</v>
      </c>
      <c r="CH40" s="2">
        <v>0</v>
      </c>
      <c r="CI40" s="2">
        <v>2</v>
      </c>
      <c r="CJ40" s="2">
        <v>2</v>
      </c>
      <c r="CK40" s="2">
        <v>0</v>
      </c>
      <c r="CL40" s="2">
        <v>0.4</v>
      </c>
      <c r="CM40" s="2">
        <v>67.599999999999994</v>
      </c>
      <c r="CN40" s="2">
        <v>0.1</v>
      </c>
      <c r="CO40" s="2">
        <v>2.8</v>
      </c>
      <c r="CP40" s="2">
        <v>0</v>
      </c>
      <c r="CQ40" s="2">
        <v>0</v>
      </c>
      <c r="CR40" s="2">
        <v>0.1</v>
      </c>
      <c r="CS40" s="2">
        <v>0.1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3.4</v>
      </c>
      <c r="DE40" s="2">
        <v>1.4</v>
      </c>
      <c r="DF40" s="2">
        <v>0.1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0.6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</row>
    <row r="41" spans="1:191" ht="15.75" customHeight="1" x14ac:dyDescent="0.2">
      <c r="A41" s="2" t="s">
        <v>163</v>
      </c>
      <c r="B41" s="2" t="s">
        <v>245</v>
      </c>
      <c r="C41" s="2">
        <v>28.4</v>
      </c>
      <c r="D41" s="2">
        <v>20.399999999999999</v>
      </c>
      <c r="E41" s="2">
        <v>0.1</v>
      </c>
      <c r="F41" s="2">
        <v>4.9000000000000004</v>
      </c>
      <c r="G41" s="2">
        <v>0.1</v>
      </c>
      <c r="H41" s="2">
        <v>0</v>
      </c>
      <c r="I41" s="2">
        <v>0.1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1.9</v>
      </c>
      <c r="P41" s="2">
        <v>0</v>
      </c>
      <c r="Q41" s="2">
        <v>1.3</v>
      </c>
      <c r="R41" s="2">
        <v>0</v>
      </c>
      <c r="S41" s="2">
        <v>0</v>
      </c>
      <c r="T41" s="2">
        <v>0.5</v>
      </c>
      <c r="U41" s="2">
        <v>0</v>
      </c>
      <c r="V41" s="2">
        <v>0.8</v>
      </c>
      <c r="W41" s="2">
        <v>0.3</v>
      </c>
      <c r="X41" s="2">
        <v>0.5</v>
      </c>
      <c r="Y41" s="2">
        <v>0.1</v>
      </c>
      <c r="Z41" s="2">
        <v>9.4</v>
      </c>
      <c r="AA41" s="2">
        <v>5.7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0.9</v>
      </c>
      <c r="AJ41" s="2">
        <v>3.9</v>
      </c>
      <c r="AK41" s="2">
        <v>0</v>
      </c>
      <c r="AL41" s="2">
        <v>0</v>
      </c>
      <c r="AM41" s="2">
        <v>0.1</v>
      </c>
      <c r="AN41" s="2">
        <v>0</v>
      </c>
      <c r="AO41" s="2">
        <v>0</v>
      </c>
      <c r="AP41" s="2">
        <v>1.1000000000000001</v>
      </c>
      <c r="AQ41" s="2">
        <v>0</v>
      </c>
      <c r="AR41" s="2">
        <v>3.1</v>
      </c>
      <c r="AS41" s="2">
        <v>4.3</v>
      </c>
      <c r="AT41" s="2">
        <v>2.9</v>
      </c>
      <c r="AU41" s="2">
        <v>0.1</v>
      </c>
      <c r="AV41" s="2">
        <v>0</v>
      </c>
      <c r="AW41" s="2">
        <v>0</v>
      </c>
      <c r="AX41" s="2">
        <v>0.1</v>
      </c>
      <c r="AY41" s="2">
        <v>0.9</v>
      </c>
      <c r="AZ41" s="2">
        <v>41.1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0.7</v>
      </c>
      <c r="BX41" s="2">
        <v>0</v>
      </c>
      <c r="BY41" s="2">
        <v>0</v>
      </c>
      <c r="BZ41" s="2">
        <v>0.1</v>
      </c>
      <c r="CA41" s="2">
        <v>23.2</v>
      </c>
      <c r="CB41" s="2">
        <v>0.9</v>
      </c>
      <c r="CC41" s="2">
        <v>0</v>
      </c>
      <c r="CD41" s="2">
        <v>5.5</v>
      </c>
      <c r="CE41" s="2">
        <v>0</v>
      </c>
      <c r="CF41" s="2">
        <v>0.3</v>
      </c>
      <c r="CG41" s="2">
        <v>10.199999999999999</v>
      </c>
      <c r="CH41" s="2">
        <v>0</v>
      </c>
      <c r="CI41" s="2">
        <v>1.1000000000000001</v>
      </c>
      <c r="CJ41" s="2">
        <v>1.1000000000000001</v>
      </c>
      <c r="CK41" s="2">
        <v>0</v>
      </c>
      <c r="CL41" s="2">
        <v>0.5</v>
      </c>
      <c r="CM41" s="2">
        <v>85.4</v>
      </c>
      <c r="CN41" s="2">
        <v>0.1</v>
      </c>
      <c r="CO41" s="2">
        <v>3.6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4.0999999999999996</v>
      </c>
      <c r="DE41" s="2">
        <v>1.4</v>
      </c>
      <c r="DF41" s="2">
        <v>0.1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0.7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</row>
    <row r="42" spans="1:191" ht="15.75" customHeight="1" x14ac:dyDescent="0.2">
      <c r="A42" s="2" t="s">
        <v>164</v>
      </c>
      <c r="B42" s="2" t="s">
        <v>246</v>
      </c>
      <c r="C42" s="2">
        <v>28.4</v>
      </c>
      <c r="D42" s="2">
        <v>13.2</v>
      </c>
      <c r="E42" s="2">
        <v>0</v>
      </c>
      <c r="F42" s="2">
        <v>3.4</v>
      </c>
      <c r="G42" s="2">
        <v>0.1</v>
      </c>
      <c r="H42" s="2">
        <v>0</v>
      </c>
      <c r="I42" s="2">
        <v>0.1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1.4</v>
      </c>
      <c r="P42" s="2">
        <v>0</v>
      </c>
      <c r="Q42" s="2">
        <v>0.9</v>
      </c>
      <c r="R42" s="2">
        <v>0</v>
      </c>
      <c r="S42" s="2">
        <v>0.1</v>
      </c>
      <c r="T42" s="2">
        <v>0.2</v>
      </c>
      <c r="U42" s="2">
        <v>0</v>
      </c>
      <c r="V42" s="2">
        <v>0.5</v>
      </c>
      <c r="W42" s="2">
        <v>0.1</v>
      </c>
      <c r="X42" s="2">
        <v>0.3</v>
      </c>
      <c r="Y42" s="2">
        <v>0.1</v>
      </c>
      <c r="Z42" s="2">
        <v>0.7</v>
      </c>
      <c r="AA42" s="2">
        <v>0.3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0.1</v>
      </c>
      <c r="AJ42" s="2">
        <v>0.4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0.3</v>
      </c>
      <c r="AQ42" s="2">
        <v>0</v>
      </c>
      <c r="AR42" s="2">
        <v>1.8</v>
      </c>
      <c r="AS42" s="2">
        <v>2.6</v>
      </c>
      <c r="AT42" s="2">
        <v>1.5</v>
      </c>
      <c r="AU42" s="2">
        <v>0.1</v>
      </c>
      <c r="AV42" s="2">
        <v>0</v>
      </c>
      <c r="AW42" s="2">
        <v>0</v>
      </c>
      <c r="AX42" s="2">
        <v>0</v>
      </c>
      <c r="AY42" s="2">
        <v>1</v>
      </c>
      <c r="AZ42" s="2">
        <v>20.6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0.2</v>
      </c>
      <c r="BX42" s="2">
        <v>0</v>
      </c>
      <c r="BY42" s="2">
        <v>0</v>
      </c>
      <c r="BZ42" s="2">
        <v>0</v>
      </c>
      <c r="CA42" s="2">
        <v>24.8</v>
      </c>
      <c r="CB42" s="2">
        <v>0.1</v>
      </c>
      <c r="CC42" s="2">
        <v>0</v>
      </c>
      <c r="CD42" s="2">
        <v>0.3</v>
      </c>
      <c r="CE42" s="2">
        <v>0</v>
      </c>
      <c r="CF42" s="2">
        <v>0</v>
      </c>
      <c r="CG42" s="2">
        <v>9.6</v>
      </c>
      <c r="CH42" s="2">
        <v>0</v>
      </c>
      <c r="CI42" s="2">
        <v>0.3</v>
      </c>
      <c r="CJ42" s="2">
        <v>0.3</v>
      </c>
      <c r="CK42" s="2">
        <v>0</v>
      </c>
      <c r="CL42" s="2">
        <v>0</v>
      </c>
      <c r="CM42" s="2">
        <v>55</v>
      </c>
      <c r="CN42" s="2">
        <v>0</v>
      </c>
      <c r="CO42" s="2">
        <v>2.7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0.6</v>
      </c>
      <c r="DB42" s="2">
        <v>0</v>
      </c>
      <c r="DC42" s="2">
        <v>0</v>
      </c>
      <c r="DD42" s="2">
        <v>3</v>
      </c>
      <c r="DE42" s="2">
        <v>0.9</v>
      </c>
      <c r="DF42" s="2">
        <v>0.1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0.4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0.6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</row>
    <row r="43" spans="1:191" ht="15.75" customHeight="1" x14ac:dyDescent="0.2">
      <c r="A43" s="2" t="s">
        <v>165</v>
      </c>
      <c r="B43" s="2" t="s">
        <v>247</v>
      </c>
      <c r="C43" s="2">
        <v>28.4</v>
      </c>
      <c r="D43" s="2">
        <v>13.3</v>
      </c>
      <c r="E43" s="2">
        <v>0</v>
      </c>
      <c r="F43" s="2">
        <v>3.3</v>
      </c>
      <c r="G43" s="2">
        <v>0.3</v>
      </c>
      <c r="H43" s="2">
        <v>0</v>
      </c>
      <c r="I43" s="2">
        <v>0.3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0.6</v>
      </c>
      <c r="P43" s="2">
        <v>0</v>
      </c>
      <c r="Q43" s="2">
        <v>0.5</v>
      </c>
      <c r="R43" s="2">
        <v>0</v>
      </c>
      <c r="S43" s="2">
        <v>0</v>
      </c>
      <c r="T43" s="2">
        <v>1.3</v>
      </c>
      <c r="U43" s="2">
        <v>0</v>
      </c>
      <c r="V43" s="2">
        <v>0.7</v>
      </c>
      <c r="W43" s="2">
        <v>0.4</v>
      </c>
      <c r="X43" s="2">
        <v>0.3</v>
      </c>
      <c r="Y43" s="2">
        <v>0.3</v>
      </c>
      <c r="Z43" s="2">
        <v>63.8</v>
      </c>
      <c r="AA43" s="2">
        <v>38.1</v>
      </c>
      <c r="AB43" s="2">
        <v>0</v>
      </c>
      <c r="AC43" s="2">
        <v>0</v>
      </c>
      <c r="AD43" s="2">
        <v>0.1</v>
      </c>
      <c r="AE43" s="2">
        <v>0.1</v>
      </c>
      <c r="AF43" s="2">
        <v>0</v>
      </c>
      <c r="AG43" s="2">
        <v>0</v>
      </c>
      <c r="AH43" s="2">
        <v>0</v>
      </c>
      <c r="AI43" s="2">
        <v>0</v>
      </c>
      <c r="AJ43" s="2">
        <v>15.1</v>
      </c>
      <c r="AK43" s="2">
        <v>0</v>
      </c>
      <c r="AL43" s="2">
        <v>0</v>
      </c>
      <c r="AM43" s="2">
        <v>0.1</v>
      </c>
      <c r="AN43" s="2">
        <v>0.1</v>
      </c>
      <c r="AO43" s="2">
        <v>0</v>
      </c>
      <c r="AP43" s="2">
        <v>8.5</v>
      </c>
      <c r="AQ43" s="2">
        <v>0</v>
      </c>
      <c r="AR43" s="2">
        <v>11.3</v>
      </c>
      <c r="AS43" s="2">
        <v>4</v>
      </c>
      <c r="AT43" s="2">
        <v>2.8</v>
      </c>
      <c r="AU43" s="2">
        <v>0</v>
      </c>
      <c r="AV43" s="2">
        <v>0</v>
      </c>
      <c r="AW43" s="2">
        <v>0</v>
      </c>
      <c r="AX43" s="2">
        <v>0.1</v>
      </c>
      <c r="AY43" s="2">
        <v>0</v>
      </c>
      <c r="AZ43" s="2">
        <v>51.3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0.9</v>
      </c>
      <c r="BW43" s="2">
        <v>2.2000000000000002</v>
      </c>
      <c r="BX43" s="2">
        <v>0</v>
      </c>
      <c r="BY43" s="2">
        <v>0</v>
      </c>
      <c r="BZ43" s="2">
        <v>0.1</v>
      </c>
      <c r="CA43" s="2">
        <v>24.6</v>
      </c>
      <c r="CB43" s="2">
        <v>6.4</v>
      </c>
      <c r="CC43" s="2">
        <v>0</v>
      </c>
      <c r="CD43" s="2">
        <v>20.100000000000001</v>
      </c>
      <c r="CE43" s="2">
        <v>3.1</v>
      </c>
      <c r="CF43" s="2">
        <v>32.9</v>
      </c>
      <c r="CG43" s="2">
        <v>36.6</v>
      </c>
      <c r="CH43" s="2">
        <v>0</v>
      </c>
      <c r="CI43" s="2">
        <v>8.5</v>
      </c>
      <c r="CJ43" s="2">
        <v>8.5</v>
      </c>
      <c r="CK43" s="2">
        <v>0</v>
      </c>
      <c r="CL43" s="2">
        <v>3.2</v>
      </c>
      <c r="CM43" s="2">
        <v>55.7</v>
      </c>
      <c r="CN43" s="2">
        <v>0.1</v>
      </c>
      <c r="CO43" s="2">
        <v>2.7</v>
      </c>
      <c r="CP43" s="2">
        <v>0</v>
      </c>
      <c r="CQ43" s="2">
        <v>0</v>
      </c>
      <c r="CR43" s="2">
        <v>0.1</v>
      </c>
      <c r="CS43" s="2">
        <v>0.1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2.7</v>
      </c>
      <c r="DE43" s="2">
        <v>2.4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</row>
    <row r="44" spans="1:191" ht="15.75" customHeight="1" x14ac:dyDescent="0.2">
      <c r="A44" s="2" t="s">
        <v>166</v>
      </c>
      <c r="B44" s="2" t="s">
        <v>248</v>
      </c>
      <c r="C44" s="2">
        <v>28.4</v>
      </c>
      <c r="D44" s="2">
        <v>14</v>
      </c>
      <c r="E44" s="2">
        <v>0</v>
      </c>
      <c r="F44" s="2">
        <v>3.6</v>
      </c>
      <c r="G44" s="2">
        <v>0.2</v>
      </c>
      <c r="H44" s="2">
        <v>0</v>
      </c>
      <c r="I44" s="2">
        <v>0.2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1.2</v>
      </c>
      <c r="P44" s="2">
        <v>0</v>
      </c>
      <c r="Q44" s="2">
        <v>1.3</v>
      </c>
      <c r="R44" s="2">
        <v>0</v>
      </c>
      <c r="S44" s="2">
        <v>0</v>
      </c>
      <c r="T44" s="2">
        <v>0.7</v>
      </c>
      <c r="U44" s="2">
        <v>0</v>
      </c>
      <c r="V44" s="2">
        <v>0.3</v>
      </c>
      <c r="W44" s="2">
        <v>0.1</v>
      </c>
      <c r="X44" s="2">
        <v>0.2</v>
      </c>
      <c r="Y44" s="2">
        <v>0.1</v>
      </c>
      <c r="Z44" s="2">
        <v>305</v>
      </c>
      <c r="AA44" s="2">
        <v>183.1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7.6</v>
      </c>
      <c r="AK44" s="2">
        <v>0</v>
      </c>
      <c r="AL44" s="2">
        <v>0</v>
      </c>
      <c r="AM44" s="2">
        <v>0.1</v>
      </c>
      <c r="AN44" s="2">
        <v>0</v>
      </c>
      <c r="AO44" s="2">
        <v>0</v>
      </c>
      <c r="AP44" s="2">
        <v>1.4</v>
      </c>
      <c r="AQ44" s="2">
        <v>0</v>
      </c>
      <c r="AR44" s="2">
        <v>2.7</v>
      </c>
      <c r="AS44" s="2">
        <v>3</v>
      </c>
      <c r="AT44" s="2">
        <v>2.7</v>
      </c>
      <c r="AU44" s="2">
        <v>0.1</v>
      </c>
      <c r="AV44" s="2">
        <v>0.1</v>
      </c>
      <c r="AW44" s="2">
        <v>0</v>
      </c>
      <c r="AX44" s="2">
        <v>0.1</v>
      </c>
      <c r="AY44" s="2">
        <v>1.6</v>
      </c>
      <c r="AZ44" s="2">
        <v>30.3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11</v>
      </c>
      <c r="BW44" s="2">
        <v>3.4</v>
      </c>
      <c r="BX44" s="2">
        <v>0</v>
      </c>
      <c r="BY44" s="2">
        <v>0</v>
      </c>
      <c r="BZ44" s="2">
        <v>0.1</v>
      </c>
      <c r="CA44" s="2">
        <v>24.5</v>
      </c>
      <c r="CB44" s="2">
        <v>30.5</v>
      </c>
      <c r="CC44" s="2">
        <v>0</v>
      </c>
      <c r="CD44" s="2">
        <v>69.3</v>
      </c>
      <c r="CE44" s="2">
        <v>47.5</v>
      </c>
      <c r="CF44" s="2">
        <v>180.2</v>
      </c>
      <c r="CG44" s="2">
        <v>57.5</v>
      </c>
      <c r="CH44" s="2">
        <v>0</v>
      </c>
      <c r="CI44" s="2">
        <v>1.4</v>
      </c>
      <c r="CJ44" s="2">
        <v>1.4</v>
      </c>
      <c r="CK44" s="2">
        <v>0</v>
      </c>
      <c r="CL44" s="2">
        <v>15.3</v>
      </c>
      <c r="CM44" s="2">
        <v>58.7</v>
      </c>
      <c r="CN44" s="2">
        <v>0.2</v>
      </c>
      <c r="CO44" s="2">
        <v>3.4</v>
      </c>
      <c r="CP44" s="2">
        <v>0</v>
      </c>
      <c r="CQ44" s="2">
        <v>0</v>
      </c>
      <c r="CR44" s="2">
        <v>0.1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1.2</v>
      </c>
      <c r="DB44" s="2">
        <v>0</v>
      </c>
      <c r="DC44" s="2">
        <v>0</v>
      </c>
      <c r="DD44" s="2">
        <v>3.4</v>
      </c>
      <c r="DE44" s="2">
        <v>1.8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1.2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</row>
    <row r="45" spans="1:191" ht="15.75" customHeight="1" x14ac:dyDescent="0.2">
      <c r="A45" s="2" t="s">
        <v>167</v>
      </c>
      <c r="B45" s="2" t="s">
        <v>249</v>
      </c>
      <c r="C45" s="2">
        <v>28.4</v>
      </c>
      <c r="D45" s="2">
        <v>9.6</v>
      </c>
      <c r="E45" s="2">
        <v>0.1</v>
      </c>
      <c r="F45" s="2">
        <v>2.2999999999999998</v>
      </c>
      <c r="G45" s="2">
        <v>0.2</v>
      </c>
      <c r="H45" s="2">
        <v>0</v>
      </c>
      <c r="I45" s="2">
        <v>0.2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0.5</v>
      </c>
      <c r="P45" s="2">
        <v>0</v>
      </c>
      <c r="Q45" s="2">
        <v>0.4</v>
      </c>
      <c r="R45" s="2">
        <v>0</v>
      </c>
      <c r="S45" s="2">
        <v>0</v>
      </c>
      <c r="T45" s="2">
        <v>1.2</v>
      </c>
      <c r="U45" s="2">
        <v>0</v>
      </c>
      <c r="V45" s="2">
        <v>0.3</v>
      </c>
      <c r="W45" s="2">
        <v>0</v>
      </c>
      <c r="X45" s="2">
        <v>0.2</v>
      </c>
      <c r="Y45" s="2">
        <v>0.1</v>
      </c>
      <c r="Z45" s="2">
        <v>958.8</v>
      </c>
      <c r="AA45" s="2">
        <v>575.1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0.7</v>
      </c>
      <c r="AJ45" s="2">
        <v>10.4</v>
      </c>
      <c r="AK45" s="2">
        <v>0</v>
      </c>
      <c r="AL45" s="2">
        <v>0</v>
      </c>
      <c r="AM45" s="2">
        <v>0.2</v>
      </c>
      <c r="AN45" s="2">
        <v>0</v>
      </c>
      <c r="AO45" s="2">
        <v>0</v>
      </c>
      <c r="AP45" s="2">
        <v>6</v>
      </c>
      <c r="AQ45" s="2">
        <v>0</v>
      </c>
      <c r="AR45" s="2">
        <v>2.6</v>
      </c>
      <c r="AS45" s="2">
        <v>4.3</v>
      </c>
      <c r="AT45" s="2">
        <v>3.4</v>
      </c>
      <c r="AU45" s="2">
        <v>0.1</v>
      </c>
      <c r="AV45" s="2">
        <v>0.1</v>
      </c>
      <c r="AW45" s="2">
        <v>0</v>
      </c>
      <c r="AX45" s="2">
        <v>0.1</v>
      </c>
      <c r="AY45" s="2">
        <v>4.5</v>
      </c>
      <c r="AZ45" s="2">
        <v>75.7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0.1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13.1</v>
      </c>
      <c r="BW45" s="2">
        <v>0.3</v>
      </c>
      <c r="BX45" s="2">
        <v>0</v>
      </c>
      <c r="BY45" s="2">
        <v>0</v>
      </c>
      <c r="BZ45" s="2">
        <v>0.2</v>
      </c>
      <c r="CA45" s="2">
        <v>25.6</v>
      </c>
      <c r="CB45" s="2">
        <v>95.8</v>
      </c>
      <c r="CC45" s="2">
        <v>0</v>
      </c>
      <c r="CD45" s="2">
        <v>572.70000000000005</v>
      </c>
      <c r="CE45" s="2">
        <v>4.5</v>
      </c>
      <c r="CF45" s="2">
        <v>0.3</v>
      </c>
      <c r="CG45" s="2">
        <v>7.4</v>
      </c>
      <c r="CH45" s="2">
        <v>0</v>
      </c>
      <c r="CI45" s="2">
        <v>6</v>
      </c>
      <c r="CJ45" s="2">
        <v>6</v>
      </c>
      <c r="CK45" s="2">
        <v>0</v>
      </c>
      <c r="CL45" s="2">
        <v>47.9</v>
      </c>
      <c r="CM45" s="2">
        <v>40.299999999999997</v>
      </c>
      <c r="CN45" s="2">
        <v>0.2</v>
      </c>
      <c r="CO45" s="2">
        <v>2.2000000000000002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2.1</v>
      </c>
      <c r="DE45" s="2">
        <v>2.2000000000000002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</row>
    <row r="46" spans="1:191" ht="15.75" customHeight="1" x14ac:dyDescent="0.2">
      <c r="A46" s="2" t="s">
        <v>168</v>
      </c>
      <c r="B46" s="2" t="s">
        <v>250</v>
      </c>
      <c r="C46" s="2">
        <v>28.4</v>
      </c>
      <c r="D46" s="2">
        <v>14.6</v>
      </c>
      <c r="E46" s="2">
        <v>0.1</v>
      </c>
      <c r="F46" s="2">
        <v>3.7</v>
      </c>
      <c r="G46" s="2">
        <v>0.2</v>
      </c>
      <c r="H46" s="2">
        <v>0</v>
      </c>
      <c r="I46" s="2">
        <v>0.2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1.2</v>
      </c>
      <c r="P46" s="2">
        <v>0</v>
      </c>
      <c r="Q46" s="2">
        <v>0.9</v>
      </c>
      <c r="R46" s="2">
        <v>0</v>
      </c>
      <c r="S46" s="2">
        <v>0</v>
      </c>
      <c r="T46" s="2">
        <v>1</v>
      </c>
      <c r="U46" s="2">
        <v>0</v>
      </c>
      <c r="V46" s="2">
        <v>0.5</v>
      </c>
      <c r="W46" s="2">
        <v>0.1</v>
      </c>
      <c r="X46" s="2">
        <v>0.3</v>
      </c>
      <c r="Y46" s="2">
        <v>0.2</v>
      </c>
      <c r="Z46" s="2">
        <v>288</v>
      </c>
      <c r="AA46" s="2">
        <v>172.8</v>
      </c>
      <c r="AB46" s="2">
        <v>0</v>
      </c>
      <c r="AC46" s="2">
        <v>0</v>
      </c>
      <c r="AD46" s="2">
        <v>0.2</v>
      </c>
      <c r="AE46" s="2">
        <v>0.2</v>
      </c>
      <c r="AF46" s="2">
        <v>0</v>
      </c>
      <c r="AG46" s="2">
        <v>0</v>
      </c>
      <c r="AH46" s="2">
        <v>0</v>
      </c>
      <c r="AI46" s="2">
        <v>1</v>
      </c>
      <c r="AJ46" s="2">
        <v>13.8</v>
      </c>
      <c r="AK46" s="2">
        <v>0</v>
      </c>
      <c r="AL46" s="2">
        <v>0</v>
      </c>
      <c r="AM46" s="2">
        <v>0.1</v>
      </c>
      <c r="AN46" s="2">
        <v>0.1</v>
      </c>
      <c r="AO46" s="2">
        <v>0</v>
      </c>
      <c r="AP46" s="2">
        <v>11.3</v>
      </c>
      <c r="AQ46" s="2">
        <v>0</v>
      </c>
      <c r="AR46" s="2">
        <v>4.4000000000000004</v>
      </c>
      <c r="AS46" s="2">
        <v>3.4</v>
      </c>
      <c r="AT46" s="2">
        <v>4.4000000000000004</v>
      </c>
      <c r="AU46" s="2">
        <v>0.1</v>
      </c>
      <c r="AV46" s="2">
        <v>0</v>
      </c>
      <c r="AW46" s="2">
        <v>0</v>
      </c>
      <c r="AX46" s="2">
        <v>0.2</v>
      </c>
      <c r="AY46" s="2">
        <v>1.3</v>
      </c>
      <c r="AZ46" s="2">
        <v>49.6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6.5</v>
      </c>
      <c r="BW46" s="2">
        <v>0.4</v>
      </c>
      <c r="BX46" s="2">
        <v>0</v>
      </c>
      <c r="BY46" s="2">
        <v>0</v>
      </c>
      <c r="BZ46" s="2">
        <v>0.1</v>
      </c>
      <c r="CA46" s="2">
        <v>24.3</v>
      </c>
      <c r="CB46" s="2">
        <v>28.8</v>
      </c>
      <c r="CC46" s="2">
        <v>0</v>
      </c>
      <c r="CD46" s="2">
        <v>129.6</v>
      </c>
      <c r="CE46" s="2">
        <v>1.6</v>
      </c>
      <c r="CF46" s="2">
        <v>84.9</v>
      </c>
      <c r="CG46" s="2">
        <v>15.9</v>
      </c>
      <c r="CH46" s="2">
        <v>259.5</v>
      </c>
      <c r="CI46" s="2">
        <v>11.3</v>
      </c>
      <c r="CJ46" s="2">
        <v>11.3</v>
      </c>
      <c r="CK46" s="2">
        <v>0</v>
      </c>
      <c r="CL46" s="2">
        <v>14.4</v>
      </c>
      <c r="CM46" s="2">
        <v>61.1</v>
      </c>
      <c r="CN46" s="2">
        <v>0.2</v>
      </c>
      <c r="CO46" s="2">
        <v>3</v>
      </c>
      <c r="CP46" s="2">
        <v>0</v>
      </c>
      <c r="CQ46" s="2">
        <v>0</v>
      </c>
      <c r="CR46" s="2">
        <v>0.3</v>
      </c>
      <c r="CS46" s="2">
        <v>0.2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3.2</v>
      </c>
      <c r="DE46" s="2">
        <v>1.9</v>
      </c>
      <c r="DF46" s="2">
        <v>0.1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</row>
    <row r="47" spans="1:191" ht="15.75" customHeight="1" x14ac:dyDescent="0.2">
      <c r="A47" s="2" t="s">
        <v>169</v>
      </c>
      <c r="B47" s="2" t="s">
        <v>251</v>
      </c>
      <c r="C47" s="2">
        <v>28.4</v>
      </c>
      <c r="D47" s="2">
        <v>18.899999999999999</v>
      </c>
      <c r="E47" s="2">
        <v>0</v>
      </c>
      <c r="F47" s="2">
        <v>5.0999999999999996</v>
      </c>
      <c r="G47" s="2">
        <v>0.1</v>
      </c>
      <c r="H47" s="2">
        <v>0</v>
      </c>
      <c r="I47" s="2">
        <v>0.1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1.3</v>
      </c>
      <c r="P47" s="2">
        <v>0</v>
      </c>
      <c r="Q47" s="2">
        <v>0.9</v>
      </c>
      <c r="R47" s="2">
        <v>0</v>
      </c>
      <c r="S47" s="2">
        <v>0</v>
      </c>
      <c r="T47" s="2">
        <v>1.7</v>
      </c>
      <c r="U47" s="2">
        <v>0.5</v>
      </c>
      <c r="V47" s="2">
        <v>0.5</v>
      </c>
      <c r="W47" s="2">
        <v>0.1</v>
      </c>
      <c r="X47" s="2">
        <v>0.4</v>
      </c>
      <c r="Y47" s="2">
        <v>0.1</v>
      </c>
      <c r="Z47" s="2">
        <v>89.9</v>
      </c>
      <c r="AA47" s="2">
        <v>53.9</v>
      </c>
      <c r="AB47" s="2">
        <v>0</v>
      </c>
      <c r="AC47" s="2">
        <v>0</v>
      </c>
      <c r="AD47" s="2">
        <v>0.1</v>
      </c>
      <c r="AE47" s="2">
        <v>0.1</v>
      </c>
      <c r="AF47" s="2">
        <v>0</v>
      </c>
      <c r="AG47" s="2">
        <v>0</v>
      </c>
      <c r="AH47" s="2">
        <v>0</v>
      </c>
      <c r="AI47" s="2">
        <v>0.6</v>
      </c>
      <c r="AJ47" s="2">
        <v>3.3</v>
      </c>
      <c r="AK47" s="2">
        <v>0</v>
      </c>
      <c r="AL47" s="2">
        <v>0</v>
      </c>
      <c r="AM47" s="2">
        <v>0.1</v>
      </c>
      <c r="AN47" s="2">
        <v>0</v>
      </c>
      <c r="AO47" s="2">
        <v>0</v>
      </c>
      <c r="AP47" s="2">
        <v>1.4</v>
      </c>
      <c r="AQ47" s="2">
        <v>0</v>
      </c>
      <c r="AR47" s="2">
        <v>2.1</v>
      </c>
      <c r="AS47" s="2">
        <v>1.4</v>
      </c>
      <c r="AT47" s="2">
        <v>1.6</v>
      </c>
      <c r="AU47" s="2">
        <v>0.1</v>
      </c>
      <c r="AV47" s="2">
        <v>0</v>
      </c>
      <c r="AW47" s="2">
        <v>0</v>
      </c>
      <c r="AX47" s="2">
        <v>0.1</v>
      </c>
      <c r="AY47" s="2">
        <v>1.1000000000000001</v>
      </c>
      <c r="AZ47" s="2">
        <v>19.8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2.4</v>
      </c>
      <c r="BW47" s="2">
        <v>0.3</v>
      </c>
      <c r="BX47" s="2">
        <v>0</v>
      </c>
      <c r="BY47" s="2">
        <v>0</v>
      </c>
      <c r="BZ47" s="2">
        <v>0.1</v>
      </c>
      <c r="CA47" s="2">
        <v>23</v>
      </c>
      <c r="CB47" s="2">
        <v>9</v>
      </c>
      <c r="CC47" s="2">
        <v>0</v>
      </c>
      <c r="CD47" s="2">
        <v>52.7</v>
      </c>
      <c r="CE47" s="2">
        <v>1.4</v>
      </c>
      <c r="CF47" s="2">
        <v>0.9</v>
      </c>
      <c r="CG47" s="2">
        <v>3.3</v>
      </c>
      <c r="CH47" s="2">
        <v>384.1</v>
      </c>
      <c r="CI47" s="2">
        <v>1.4</v>
      </c>
      <c r="CJ47" s="2">
        <v>1.4</v>
      </c>
      <c r="CK47" s="2">
        <v>0</v>
      </c>
      <c r="CL47" s="2">
        <v>4.5</v>
      </c>
      <c r="CM47" s="2">
        <v>78.900000000000006</v>
      </c>
      <c r="CN47" s="2">
        <v>0.1</v>
      </c>
      <c r="CO47" s="2">
        <v>3.9</v>
      </c>
      <c r="CP47" s="2">
        <v>0</v>
      </c>
      <c r="CQ47" s="2">
        <v>0</v>
      </c>
      <c r="CR47" s="2">
        <v>0.2</v>
      </c>
      <c r="CS47" s="2">
        <v>0.1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0.8</v>
      </c>
      <c r="DB47" s="2">
        <v>0</v>
      </c>
      <c r="DC47" s="2">
        <v>0</v>
      </c>
      <c r="DD47" s="2">
        <v>4.5999999999999996</v>
      </c>
      <c r="DE47" s="2">
        <v>1.3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0.8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</row>
    <row r="48" spans="1:191" ht="15.75" customHeight="1" x14ac:dyDescent="0.2">
      <c r="A48" s="2" t="s">
        <v>170</v>
      </c>
      <c r="B48" s="2" t="s">
        <v>252</v>
      </c>
      <c r="C48" s="2">
        <v>28.4</v>
      </c>
      <c r="D48" s="2">
        <v>12.6</v>
      </c>
      <c r="E48" s="2">
        <v>0.1</v>
      </c>
      <c r="F48" s="2">
        <v>3.2</v>
      </c>
      <c r="G48" s="2">
        <v>0.2</v>
      </c>
      <c r="H48" s="2">
        <v>0</v>
      </c>
      <c r="I48" s="2">
        <v>0.2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1</v>
      </c>
      <c r="P48" s="2">
        <v>0</v>
      </c>
      <c r="Q48" s="2">
        <v>0.9</v>
      </c>
      <c r="R48" s="2">
        <v>0</v>
      </c>
      <c r="S48" s="2">
        <v>0</v>
      </c>
      <c r="T48" s="2">
        <v>0.8</v>
      </c>
      <c r="U48" s="2">
        <v>0</v>
      </c>
      <c r="V48" s="2">
        <v>0.3</v>
      </c>
      <c r="W48" s="2">
        <v>0.1</v>
      </c>
      <c r="X48" s="2">
        <v>0.2</v>
      </c>
      <c r="Y48" s="2">
        <v>0.1</v>
      </c>
      <c r="Z48" s="2">
        <v>157.80000000000001</v>
      </c>
      <c r="AA48" s="2">
        <v>94.7</v>
      </c>
      <c r="AB48" s="2">
        <v>0</v>
      </c>
      <c r="AC48" s="2">
        <v>0</v>
      </c>
      <c r="AD48" s="2">
        <v>0.1</v>
      </c>
      <c r="AE48" s="2">
        <v>0.1</v>
      </c>
      <c r="AF48" s="2">
        <v>0</v>
      </c>
      <c r="AG48" s="2">
        <v>0</v>
      </c>
      <c r="AH48" s="2">
        <v>0</v>
      </c>
      <c r="AI48" s="2">
        <v>1.2</v>
      </c>
      <c r="AJ48" s="2">
        <v>4.5999999999999996</v>
      </c>
      <c r="AK48" s="2">
        <v>0</v>
      </c>
      <c r="AL48" s="2">
        <v>0</v>
      </c>
      <c r="AM48" s="2">
        <v>0.1</v>
      </c>
      <c r="AN48" s="2">
        <v>0</v>
      </c>
      <c r="AO48" s="2">
        <v>0</v>
      </c>
      <c r="AP48" s="2">
        <v>2.1</v>
      </c>
      <c r="AQ48" s="2">
        <v>0</v>
      </c>
      <c r="AR48" s="2">
        <v>2.4</v>
      </c>
      <c r="AS48" s="2">
        <v>4.2</v>
      </c>
      <c r="AT48" s="2">
        <v>2.6</v>
      </c>
      <c r="AU48" s="2">
        <v>0.1</v>
      </c>
      <c r="AV48" s="2">
        <v>0</v>
      </c>
      <c r="AW48" s="2">
        <v>0</v>
      </c>
      <c r="AX48" s="2">
        <v>0.1</v>
      </c>
      <c r="AY48" s="2">
        <v>0.6</v>
      </c>
      <c r="AZ48" s="2">
        <v>44.8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0.1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1.6</v>
      </c>
      <c r="BW48" s="2">
        <v>0.4</v>
      </c>
      <c r="BX48" s="2">
        <v>0</v>
      </c>
      <c r="BY48" s="2">
        <v>0</v>
      </c>
      <c r="BZ48" s="2">
        <v>0.1</v>
      </c>
      <c r="CA48" s="2">
        <v>24.8</v>
      </c>
      <c r="CB48" s="2">
        <v>15.8</v>
      </c>
      <c r="CC48" s="2">
        <v>0</v>
      </c>
      <c r="CD48" s="2">
        <v>89.3</v>
      </c>
      <c r="CE48" s="2">
        <v>0.4</v>
      </c>
      <c r="CF48" s="2">
        <v>10.4</v>
      </c>
      <c r="CG48" s="2">
        <v>12.3</v>
      </c>
      <c r="CH48" s="2">
        <v>321.2</v>
      </c>
      <c r="CI48" s="2">
        <v>2.1</v>
      </c>
      <c r="CJ48" s="2">
        <v>2.1</v>
      </c>
      <c r="CK48" s="2">
        <v>0</v>
      </c>
      <c r="CL48" s="2">
        <v>7.9</v>
      </c>
      <c r="CM48" s="2">
        <v>52.6</v>
      </c>
      <c r="CN48" s="2">
        <v>0.2</v>
      </c>
      <c r="CO48" s="2">
        <v>2.7</v>
      </c>
      <c r="CP48" s="2">
        <v>0</v>
      </c>
      <c r="CQ48" s="2">
        <v>0.1</v>
      </c>
      <c r="CR48" s="2">
        <v>0.1</v>
      </c>
      <c r="CS48" s="2">
        <v>0.1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2.9</v>
      </c>
      <c r="DE48" s="2">
        <v>1.4</v>
      </c>
      <c r="DF48" s="2">
        <v>0.1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</row>
    <row r="49" spans="1:191" ht="15.75" customHeight="1" x14ac:dyDescent="0.2">
      <c r="A49" s="2" t="s">
        <v>171</v>
      </c>
      <c r="B49" s="2" t="s">
        <v>253</v>
      </c>
      <c r="C49" s="2">
        <v>28.4</v>
      </c>
      <c r="D49" s="2">
        <v>21.1</v>
      </c>
      <c r="E49" s="2">
        <v>0.1</v>
      </c>
      <c r="F49" s="2">
        <v>4.9000000000000004</v>
      </c>
      <c r="G49" s="2">
        <v>0.2</v>
      </c>
      <c r="H49" s="2">
        <v>0</v>
      </c>
      <c r="I49" s="2">
        <v>0.2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1.6</v>
      </c>
      <c r="P49" s="2">
        <v>0</v>
      </c>
      <c r="Q49" s="2">
        <v>1.7</v>
      </c>
      <c r="R49" s="2">
        <v>0</v>
      </c>
      <c r="S49" s="2">
        <v>0</v>
      </c>
      <c r="T49" s="2">
        <v>0.3</v>
      </c>
      <c r="U49" s="2">
        <v>0</v>
      </c>
      <c r="V49" s="2">
        <v>0.6</v>
      </c>
      <c r="W49" s="2">
        <v>0.3</v>
      </c>
      <c r="X49" s="2">
        <v>0.3</v>
      </c>
      <c r="Y49" s="2">
        <v>0.1</v>
      </c>
      <c r="Z49" s="2">
        <v>92.8</v>
      </c>
      <c r="AA49" s="2">
        <v>55.7</v>
      </c>
      <c r="AB49" s="2">
        <v>0</v>
      </c>
      <c r="AC49" s="2">
        <v>0</v>
      </c>
      <c r="AD49" s="2">
        <v>0.2</v>
      </c>
      <c r="AE49" s="2">
        <v>0.2</v>
      </c>
      <c r="AF49" s="2">
        <v>0</v>
      </c>
      <c r="AG49" s="2">
        <v>0</v>
      </c>
      <c r="AH49" s="2">
        <v>0</v>
      </c>
      <c r="AI49" s="2">
        <v>1.9</v>
      </c>
      <c r="AJ49" s="2">
        <v>2</v>
      </c>
      <c r="AK49" s="2">
        <v>0</v>
      </c>
      <c r="AL49" s="2">
        <v>0</v>
      </c>
      <c r="AM49" s="2">
        <v>0.2</v>
      </c>
      <c r="AN49" s="2">
        <v>0</v>
      </c>
      <c r="AO49" s="2">
        <v>0</v>
      </c>
      <c r="AP49" s="2">
        <v>1.9</v>
      </c>
      <c r="AQ49" s="2">
        <v>0</v>
      </c>
      <c r="AR49" s="2">
        <v>2.5</v>
      </c>
      <c r="AS49" s="2">
        <v>4.8</v>
      </c>
      <c r="AT49" s="2">
        <v>2.7</v>
      </c>
      <c r="AU49" s="2">
        <v>0.1</v>
      </c>
      <c r="AV49" s="2">
        <v>0</v>
      </c>
      <c r="AW49" s="2">
        <v>0</v>
      </c>
      <c r="AX49" s="2">
        <v>0.1</v>
      </c>
      <c r="AY49" s="2">
        <v>1.2</v>
      </c>
      <c r="AZ49" s="2">
        <v>46.4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0.1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1</v>
      </c>
      <c r="BW49" s="2">
        <v>2</v>
      </c>
      <c r="BX49" s="2">
        <v>0</v>
      </c>
      <c r="BY49" s="2">
        <v>0</v>
      </c>
      <c r="BZ49" s="2">
        <v>0.1</v>
      </c>
      <c r="CA49" s="2">
        <v>23</v>
      </c>
      <c r="CB49" s="2">
        <v>9.3000000000000007</v>
      </c>
      <c r="CC49" s="2">
        <v>0</v>
      </c>
      <c r="CD49" s="2">
        <v>49.7</v>
      </c>
      <c r="CE49" s="2">
        <v>2.2999999999999998</v>
      </c>
      <c r="CF49" s="2">
        <v>9.6999999999999993</v>
      </c>
      <c r="CG49" s="2">
        <v>17.5</v>
      </c>
      <c r="CH49" s="2">
        <v>0</v>
      </c>
      <c r="CI49" s="2">
        <v>1.9</v>
      </c>
      <c r="CJ49" s="2">
        <v>1.9</v>
      </c>
      <c r="CK49" s="2">
        <v>0</v>
      </c>
      <c r="CL49" s="2">
        <v>4.5999999999999996</v>
      </c>
      <c r="CM49" s="2">
        <v>88.4</v>
      </c>
      <c r="CN49" s="2">
        <v>0.2</v>
      </c>
      <c r="CO49" s="2">
        <v>3.6</v>
      </c>
      <c r="CP49" s="2">
        <v>0</v>
      </c>
      <c r="CQ49" s="2">
        <v>0.1</v>
      </c>
      <c r="CR49" s="2">
        <v>0.3</v>
      </c>
      <c r="CS49" s="2">
        <v>0.2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0.3</v>
      </c>
      <c r="DB49" s="2">
        <v>0</v>
      </c>
      <c r="DC49" s="2">
        <v>0</v>
      </c>
      <c r="DD49" s="2">
        <v>4.3</v>
      </c>
      <c r="DE49" s="2">
        <v>1.5</v>
      </c>
      <c r="DF49" s="2">
        <v>0.1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0.5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0.3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</row>
    <row r="50" spans="1:191" ht="15.75" customHeight="1" x14ac:dyDescent="0.2">
      <c r="A50" s="2" t="s">
        <v>172</v>
      </c>
      <c r="B50" s="2" t="s">
        <v>254</v>
      </c>
      <c r="C50" s="2">
        <v>28.4</v>
      </c>
      <c r="D50" s="2">
        <v>12.9</v>
      </c>
      <c r="E50" s="2">
        <v>0</v>
      </c>
      <c r="F50" s="2">
        <v>3.3</v>
      </c>
      <c r="G50" s="2">
        <v>0.1</v>
      </c>
      <c r="H50" s="2">
        <v>0</v>
      </c>
      <c r="I50" s="2">
        <v>0.1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1.2</v>
      </c>
      <c r="P50" s="2">
        <v>0</v>
      </c>
      <c r="Q50" s="2">
        <v>1.1000000000000001</v>
      </c>
      <c r="R50" s="2">
        <v>0</v>
      </c>
      <c r="S50" s="2">
        <v>0</v>
      </c>
      <c r="T50" s="2">
        <v>0.7</v>
      </c>
      <c r="U50" s="2">
        <v>0</v>
      </c>
      <c r="V50" s="2">
        <v>0.3</v>
      </c>
      <c r="W50" s="2">
        <v>0.1</v>
      </c>
      <c r="X50" s="2">
        <v>0.2</v>
      </c>
      <c r="Y50" s="2">
        <v>0</v>
      </c>
      <c r="Z50" s="2">
        <v>115.9</v>
      </c>
      <c r="AA50" s="2">
        <v>69.5</v>
      </c>
      <c r="AB50" s="2">
        <v>0</v>
      </c>
      <c r="AC50" s="2">
        <v>0</v>
      </c>
      <c r="AD50" s="2">
        <v>0.1</v>
      </c>
      <c r="AE50" s="2">
        <v>0.1</v>
      </c>
      <c r="AF50" s="2">
        <v>0</v>
      </c>
      <c r="AG50" s="2">
        <v>0</v>
      </c>
      <c r="AH50" s="2">
        <v>0</v>
      </c>
      <c r="AI50" s="2">
        <v>1.2</v>
      </c>
      <c r="AJ50" s="2">
        <v>1.1000000000000001</v>
      </c>
      <c r="AK50" s="2">
        <v>0</v>
      </c>
      <c r="AL50" s="2">
        <v>0</v>
      </c>
      <c r="AM50" s="2">
        <v>0.1</v>
      </c>
      <c r="AN50" s="2">
        <v>0</v>
      </c>
      <c r="AO50" s="2">
        <v>0</v>
      </c>
      <c r="AP50" s="2">
        <v>1</v>
      </c>
      <c r="AQ50" s="2">
        <v>0</v>
      </c>
      <c r="AR50" s="2">
        <v>2.7</v>
      </c>
      <c r="AS50" s="2">
        <v>3.5</v>
      </c>
      <c r="AT50" s="2">
        <v>2.4</v>
      </c>
      <c r="AU50" s="2">
        <v>0.1</v>
      </c>
      <c r="AV50" s="2">
        <v>0</v>
      </c>
      <c r="AW50" s="2">
        <v>0</v>
      </c>
      <c r="AX50" s="2">
        <v>0.1</v>
      </c>
      <c r="AY50" s="2">
        <v>0.8</v>
      </c>
      <c r="AZ50" s="2">
        <v>34.299999999999997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0.3</v>
      </c>
      <c r="BW50" s="2">
        <v>0.4</v>
      </c>
      <c r="BX50" s="2">
        <v>0</v>
      </c>
      <c r="BY50" s="2">
        <v>0</v>
      </c>
      <c r="BZ50" s="2">
        <v>0.1</v>
      </c>
      <c r="CA50" s="2">
        <v>24.8</v>
      </c>
      <c r="CB50" s="2">
        <v>11.6</v>
      </c>
      <c r="CC50" s="2">
        <v>0</v>
      </c>
      <c r="CD50" s="2">
        <v>61.9</v>
      </c>
      <c r="CE50" s="2">
        <v>0.1</v>
      </c>
      <c r="CF50" s="2">
        <v>15</v>
      </c>
      <c r="CG50" s="2">
        <v>11.2</v>
      </c>
      <c r="CH50" s="2">
        <v>0</v>
      </c>
      <c r="CI50" s="2">
        <v>1</v>
      </c>
      <c r="CJ50" s="2">
        <v>1</v>
      </c>
      <c r="CK50" s="2">
        <v>0</v>
      </c>
      <c r="CL50" s="2">
        <v>5.8</v>
      </c>
      <c r="CM50" s="2">
        <v>54</v>
      </c>
      <c r="CN50" s="2">
        <v>0.1</v>
      </c>
      <c r="CO50" s="2">
        <v>3</v>
      </c>
      <c r="CP50" s="2">
        <v>0</v>
      </c>
      <c r="CQ50" s="2">
        <v>0.1</v>
      </c>
      <c r="CR50" s="2">
        <v>0.1</v>
      </c>
      <c r="CS50" s="2">
        <v>0.1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3</v>
      </c>
      <c r="DE50" s="2">
        <v>1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</row>
    <row r="51" spans="1:191" ht="15.75" customHeight="1" x14ac:dyDescent="0.2">
      <c r="A51" s="2" t="s">
        <v>173</v>
      </c>
      <c r="B51" s="2" t="s">
        <v>255</v>
      </c>
      <c r="C51" s="2">
        <v>28.4</v>
      </c>
      <c r="D51" s="2">
        <v>9.9</v>
      </c>
      <c r="E51" s="2">
        <v>0.1</v>
      </c>
      <c r="F51" s="2">
        <v>2.2999999999999998</v>
      </c>
      <c r="G51" s="2">
        <v>0.2</v>
      </c>
      <c r="H51" s="2">
        <v>0</v>
      </c>
      <c r="I51" s="2">
        <v>0.2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0.1</v>
      </c>
      <c r="P51" s="2">
        <v>0</v>
      </c>
      <c r="Q51" s="2">
        <v>0.1</v>
      </c>
      <c r="R51" s="2">
        <v>0</v>
      </c>
      <c r="S51" s="2">
        <v>0</v>
      </c>
      <c r="T51" s="2">
        <v>0.8</v>
      </c>
      <c r="U51" s="2">
        <v>0</v>
      </c>
      <c r="V51" s="2">
        <v>0.9</v>
      </c>
      <c r="W51" s="2">
        <v>0.2</v>
      </c>
      <c r="X51" s="2">
        <v>0.7</v>
      </c>
      <c r="Y51" s="2">
        <v>0.3</v>
      </c>
      <c r="Z51" s="2">
        <v>4828.8</v>
      </c>
      <c r="AA51" s="2">
        <v>2897.3</v>
      </c>
      <c r="AB51" s="2">
        <v>0</v>
      </c>
      <c r="AC51" s="2">
        <v>0</v>
      </c>
      <c r="AD51" s="2">
        <v>0.3</v>
      </c>
      <c r="AE51" s="2">
        <v>0.3</v>
      </c>
      <c r="AF51" s="2">
        <v>0</v>
      </c>
      <c r="AG51" s="2">
        <v>0</v>
      </c>
      <c r="AH51" s="2">
        <v>0</v>
      </c>
      <c r="AI51" s="2">
        <v>3.9</v>
      </c>
      <c r="AJ51" s="2">
        <v>1</v>
      </c>
      <c r="AK51" s="2">
        <v>0</v>
      </c>
      <c r="AL51" s="2">
        <v>0</v>
      </c>
      <c r="AM51" s="2">
        <v>0.2</v>
      </c>
      <c r="AN51" s="2">
        <v>0.1</v>
      </c>
      <c r="AO51" s="2">
        <v>0</v>
      </c>
      <c r="AP51" s="2">
        <v>4</v>
      </c>
      <c r="AQ51" s="2">
        <v>0</v>
      </c>
      <c r="AR51" s="2">
        <v>8.5</v>
      </c>
      <c r="AS51" s="2">
        <v>8.5</v>
      </c>
      <c r="AT51" s="2">
        <v>2.8</v>
      </c>
      <c r="AU51" s="2">
        <v>0.1</v>
      </c>
      <c r="AV51" s="2">
        <v>0.1</v>
      </c>
      <c r="AW51" s="2">
        <v>0</v>
      </c>
      <c r="AX51" s="2">
        <v>0.2</v>
      </c>
      <c r="AY51" s="2">
        <v>85</v>
      </c>
      <c r="AZ51" s="2">
        <v>66.599999999999994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0.1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2.5</v>
      </c>
      <c r="BW51" s="2">
        <v>5.2</v>
      </c>
      <c r="BX51" s="2">
        <v>0</v>
      </c>
      <c r="BY51" s="2">
        <v>0</v>
      </c>
      <c r="BZ51" s="2">
        <v>0.4</v>
      </c>
      <c r="CA51" s="2">
        <v>25.6</v>
      </c>
      <c r="CB51" s="2">
        <v>482.9</v>
      </c>
      <c r="CC51" s="2">
        <v>0</v>
      </c>
      <c r="CD51" s="2">
        <v>2362.1</v>
      </c>
      <c r="CE51" s="2">
        <v>1070.5</v>
      </c>
      <c r="CF51" s="2">
        <v>0</v>
      </c>
      <c r="CG51" s="2">
        <v>194.8</v>
      </c>
      <c r="CH51" s="2">
        <v>0</v>
      </c>
      <c r="CI51" s="2">
        <v>4</v>
      </c>
      <c r="CJ51" s="2">
        <v>4</v>
      </c>
      <c r="CK51" s="2">
        <v>0</v>
      </c>
      <c r="CL51" s="2">
        <v>241.4</v>
      </c>
      <c r="CM51" s="2">
        <v>41.5</v>
      </c>
      <c r="CN51" s="2">
        <v>0.2</v>
      </c>
      <c r="CO51" s="2">
        <v>1</v>
      </c>
      <c r="CP51" s="2">
        <v>0</v>
      </c>
      <c r="CQ51" s="2">
        <v>0</v>
      </c>
      <c r="CR51" s="2">
        <v>0.4</v>
      </c>
      <c r="CS51" s="2">
        <v>0.3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1.5</v>
      </c>
      <c r="DE51" s="2">
        <v>2.5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</row>
    <row r="52" spans="1:191" ht="15.75" customHeight="1" x14ac:dyDescent="0.2">
      <c r="A52" s="2" t="s">
        <v>174</v>
      </c>
      <c r="B52" s="2" t="s">
        <v>256</v>
      </c>
      <c r="C52" s="2">
        <v>28.4</v>
      </c>
      <c r="D52" s="2">
        <v>7.4</v>
      </c>
      <c r="E52" s="2">
        <v>0</v>
      </c>
      <c r="F52" s="2">
        <v>1.7</v>
      </c>
      <c r="G52" s="2">
        <v>0.2</v>
      </c>
      <c r="H52" s="2">
        <v>0</v>
      </c>
      <c r="I52" s="2">
        <v>0.2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0.1</v>
      </c>
      <c r="P52" s="2">
        <v>0</v>
      </c>
      <c r="Q52" s="2">
        <v>0.1</v>
      </c>
      <c r="R52" s="2">
        <v>0</v>
      </c>
      <c r="S52" s="2">
        <v>0</v>
      </c>
      <c r="T52" s="2">
        <v>0.9</v>
      </c>
      <c r="U52" s="2">
        <v>0.1</v>
      </c>
      <c r="V52" s="2">
        <v>0.5</v>
      </c>
      <c r="W52" s="2">
        <v>0.2</v>
      </c>
      <c r="X52" s="2">
        <v>0.2</v>
      </c>
      <c r="Y52" s="2">
        <v>0.1</v>
      </c>
      <c r="Z52" s="2">
        <v>3249.1</v>
      </c>
      <c r="AA52" s="2">
        <v>1949.3</v>
      </c>
      <c r="AB52" s="2">
        <v>0</v>
      </c>
      <c r="AC52" s="2">
        <v>0</v>
      </c>
      <c r="AD52" s="2">
        <v>0.1</v>
      </c>
      <c r="AE52" s="2">
        <v>0.1</v>
      </c>
      <c r="AF52" s="2">
        <v>0</v>
      </c>
      <c r="AG52" s="2">
        <v>0</v>
      </c>
      <c r="AH52" s="2">
        <v>0</v>
      </c>
      <c r="AI52" s="2">
        <v>4.0999999999999996</v>
      </c>
      <c r="AJ52" s="2">
        <v>0.1</v>
      </c>
      <c r="AK52" s="2">
        <v>0</v>
      </c>
      <c r="AL52" s="2">
        <v>0</v>
      </c>
      <c r="AM52" s="2">
        <v>0.1</v>
      </c>
      <c r="AN52" s="2">
        <v>0.1</v>
      </c>
      <c r="AO52" s="2">
        <v>0</v>
      </c>
      <c r="AP52" s="2">
        <v>4.3</v>
      </c>
      <c r="AQ52" s="2">
        <v>0</v>
      </c>
      <c r="AR52" s="2">
        <v>6.2</v>
      </c>
      <c r="AS52" s="2">
        <v>5.7</v>
      </c>
      <c r="AT52" s="2">
        <v>2.6</v>
      </c>
      <c r="AU52" s="2">
        <v>0.1</v>
      </c>
      <c r="AV52" s="2">
        <v>0</v>
      </c>
      <c r="AW52" s="2">
        <v>0</v>
      </c>
      <c r="AX52" s="2">
        <v>0.1</v>
      </c>
      <c r="AY52" s="2">
        <v>19.600000000000001</v>
      </c>
      <c r="AZ52" s="2">
        <v>55.6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0.1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1.5</v>
      </c>
      <c r="BW52" s="2">
        <v>3.1</v>
      </c>
      <c r="BX52" s="2">
        <v>0</v>
      </c>
      <c r="BY52" s="2">
        <v>0</v>
      </c>
      <c r="BZ52" s="2">
        <v>0.2</v>
      </c>
      <c r="CA52" s="2">
        <v>26.2</v>
      </c>
      <c r="CB52" s="2">
        <v>324.89999999999998</v>
      </c>
      <c r="CC52" s="2">
        <v>0</v>
      </c>
      <c r="CD52" s="2">
        <v>1580.5</v>
      </c>
      <c r="CE52" s="2">
        <v>737.7</v>
      </c>
      <c r="CF52" s="2">
        <v>0</v>
      </c>
      <c r="CG52" s="2">
        <v>0</v>
      </c>
      <c r="CH52" s="2">
        <v>0</v>
      </c>
      <c r="CI52" s="2">
        <v>4.3</v>
      </c>
      <c r="CJ52" s="2">
        <v>4.3</v>
      </c>
      <c r="CK52" s="2">
        <v>0</v>
      </c>
      <c r="CL52" s="2">
        <v>162.4</v>
      </c>
      <c r="CM52" s="2">
        <v>30.8</v>
      </c>
      <c r="CN52" s="2">
        <v>0.2</v>
      </c>
      <c r="CO52" s="2">
        <v>1</v>
      </c>
      <c r="CP52" s="2">
        <v>0</v>
      </c>
      <c r="CQ52" s="2">
        <v>0</v>
      </c>
      <c r="CR52" s="2">
        <v>0.2</v>
      </c>
      <c r="CS52" s="2">
        <v>0.1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1.2</v>
      </c>
      <c r="DE52" s="2">
        <v>2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</row>
    <row r="53" spans="1:191" ht="15.75" customHeight="1" x14ac:dyDescent="0.2">
      <c r="A53" s="2" t="s">
        <v>175</v>
      </c>
      <c r="B53" s="2" t="s">
        <v>257</v>
      </c>
      <c r="C53" s="2">
        <v>28.4</v>
      </c>
      <c r="D53" s="2">
        <v>7.1</v>
      </c>
      <c r="E53" s="2">
        <v>0.1</v>
      </c>
      <c r="F53" s="2">
        <v>1.6</v>
      </c>
      <c r="G53" s="2">
        <v>0.2</v>
      </c>
      <c r="H53" s="2">
        <v>0</v>
      </c>
      <c r="I53" s="2">
        <v>0.2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0.1</v>
      </c>
      <c r="P53" s="2">
        <v>0</v>
      </c>
      <c r="Q53" s="2">
        <v>0.2</v>
      </c>
      <c r="R53" s="2">
        <v>0</v>
      </c>
      <c r="S53" s="2">
        <v>0</v>
      </c>
      <c r="T53" s="2">
        <v>0.4</v>
      </c>
      <c r="U53" s="2">
        <v>0.1</v>
      </c>
      <c r="V53" s="2">
        <v>0.4</v>
      </c>
      <c r="W53" s="2">
        <v>0.1</v>
      </c>
      <c r="X53" s="2">
        <v>0.3</v>
      </c>
      <c r="Y53" s="2">
        <v>0.1</v>
      </c>
      <c r="Z53" s="2">
        <v>3166.6</v>
      </c>
      <c r="AA53" s="2">
        <v>1900.1</v>
      </c>
      <c r="AB53" s="2">
        <v>0</v>
      </c>
      <c r="AC53" s="2">
        <v>0</v>
      </c>
      <c r="AD53" s="2">
        <v>0.2</v>
      </c>
      <c r="AE53" s="2">
        <v>0.2</v>
      </c>
      <c r="AF53" s="2">
        <v>0</v>
      </c>
      <c r="AG53" s="2">
        <v>0</v>
      </c>
      <c r="AH53" s="2">
        <v>0</v>
      </c>
      <c r="AI53" s="2">
        <v>2.8</v>
      </c>
      <c r="AJ53" s="2">
        <v>0.8</v>
      </c>
      <c r="AK53" s="2">
        <v>0</v>
      </c>
      <c r="AL53" s="2">
        <v>0</v>
      </c>
      <c r="AM53" s="2">
        <v>0.2</v>
      </c>
      <c r="AN53" s="2">
        <v>0</v>
      </c>
      <c r="AO53" s="2">
        <v>0</v>
      </c>
      <c r="AP53" s="2">
        <v>2.6</v>
      </c>
      <c r="AQ53" s="2">
        <v>0</v>
      </c>
      <c r="AR53" s="2">
        <v>7.1</v>
      </c>
      <c r="AS53" s="2">
        <v>6.8</v>
      </c>
      <c r="AT53" s="2">
        <v>2.2999999999999998</v>
      </c>
      <c r="AU53" s="2">
        <v>0.2</v>
      </c>
      <c r="AV53" s="2">
        <v>0.1</v>
      </c>
      <c r="AW53" s="2">
        <v>0</v>
      </c>
      <c r="AX53" s="2">
        <v>0.1</v>
      </c>
      <c r="AY53" s="2">
        <v>68.599999999999994</v>
      </c>
      <c r="AZ53" s="2">
        <v>50.7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0.1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1.8</v>
      </c>
      <c r="BW53" s="2">
        <v>2.7</v>
      </c>
      <c r="BX53" s="2">
        <v>0</v>
      </c>
      <c r="BY53" s="2">
        <v>0</v>
      </c>
      <c r="BZ53" s="2">
        <v>0.2</v>
      </c>
      <c r="CA53" s="2">
        <v>26.4</v>
      </c>
      <c r="CB53" s="2">
        <v>316.7</v>
      </c>
      <c r="CC53" s="2">
        <v>0</v>
      </c>
      <c r="CD53" s="2">
        <v>1511.3</v>
      </c>
      <c r="CE53" s="2">
        <v>777.6</v>
      </c>
      <c r="CF53" s="2">
        <v>0</v>
      </c>
      <c r="CG53" s="2">
        <v>0</v>
      </c>
      <c r="CH53" s="2">
        <v>0</v>
      </c>
      <c r="CI53" s="2">
        <v>2.6</v>
      </c>
      <c r="CJ53" s="2">
        <v>2.6</v>
      </c>
      <c r="CK53" s="2">
        <v>0</v>
      </c>
      <c r="CL53" s="2">
        <v>158.30000000000001</v>
      </c>
      <c r="CM53" s="2">
        <v>29.7</v>
      </c>
      <c r="CN53" s="2">
        <v>0.2</v>
      </c>
      <c r="CO53" s="2">
        <v>0.7</v>
      </c>
      <c r="CP53" s="2">
        <v>0</v>
      </c>
      <c r="CQ53" s="2">
        <v>0.1</v>
      </c>
      <c r="CR53" s="2">
        <v>0.3</v>
      </c>
      <c r="CS53" s="2">
        <v>0.2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1.1000000000000001</v>
      </c>
      <c r="DE53" s="2">
        <v>1.8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</row>
    <row r="54" spans="1:191" ht="15.75" customHeight="1" x14ac:dyDescent="0.2">
      <c r="A54" s="2" t="s">
        <v>176</v>
      </c>
      <c r="B54" s="2" t="s">
        <v>258</v>
      </c>
      <c r="C54" s="2">
        <v>28.4</v>
      </c>
      <c r="D54" s="2">
        <v>9.9</v>
      </c>
      <c r="E54" s="2">
        <v>0.1</v>
      </c>
      <c r="F54" s="2">
        <v>2.2000000000000002</v>
      </c>
      <c r="G54" s="2">
        <v>0.5</v>
      </c>
      <c r="H54" s="2">
        <v>0</v>
      </c>
      <c r="I54" s="2">
        <v>0.5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0.2</v>
      </c>
      <c r="P54" s="2">
        <v>0</v>
      </c>
      <c r="Q54" s="2">
        <v>0.2</v>
      </c>
      <c r="R54" s="2">
        <v>0</v>
      </c>
      <c r="S54" s="2">
        <v>0</v>
      </c>
      <c r="T54" s="2">
        <v>0.1</v>
      </c>
      <c r="U54" s="2">
        <v>0.3</v>
      </c>
      <c r="V54" s="2">
        <v>0.9</v>
      </c>
      <c r="W54" s="2">
        <v>0.2</v>
      </c>
      <c r="X54" s="2">
        <v>0.7</v>
      </c>
      <c r="Y54" s="2">
        <v>0.2</v>
      </c>
      <c r="Z54" s="2">
        <v>198.4</v>
      </c>
      <c r="AA54" s="2">
        <v>119.1</v>
      </c>
      <c r="AB54" s="2">
        <v>0</v>
      </c>
      <c r="AC54" s="2">
        <v>0</v>
      </c>
      <c r="AD54" s="2">
        <v>0.1</v>
      </c>
      <c r="AE54" s="2">
        <v>0.1</v>
      </c>
      <c r="AF54" s="2">
        <v>0</v>
      </c>
      <c r="AG54" s="2">
        <v>0</v>
      </c>
      <c r="AH54" s="2">
        <v>0</v>
      </c>
      <c r="AI54" s="2">
        <v>4.5</v>
      </c>
      <c r="AJ54" s="2">
        <v>2.8</v>
      </c>
      <c r="AK54" s="2">
        <v>0</v>
      </c>
      <c r="AL54" s="2">
        <v>0</v>
      </c>
      <c r="AM54" s="2">
        <v>0.2</v>
      </c>
      <c r="AN54" s="2">
        <v>0</v>
      </c>
      <c r="AO54" s="2">
        <v>0</v>
      </c>
      <c r="AP54" s="2">
        <v>9.4</v>
      </c>
      <c r="AQ54" s="2">
        <v>0</v>
      </c>
      <c r="AR54" s="2">
        <v>12.5</v>
      </c>
      <c r="AS54" s="2">
        <v>8.1999999999999993</v>
      </c>
      <c r="AT54" s="2">
        <v>5.0999999999999996</v>
      </c>
      <c r="AU54" s="2">
        <v>0.2</v>
      </c>
      <c r="AV54" s="2">
        <v>0.1</v>
      </c>
      <c r="AW54" s="2">
        <v>0</v>
      </c>
      <c r="AX54" s="2">
        <v>0.1</v>
      </c>
      <c r="AY54" s="2">
        <v>85.8</v>
      </c>
      <c r="AZ54" s="2">
        <v>41.4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0.1</v>
      </c>
      <c r="BO54" s="2">
        <v>0.1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11.1</v>
      </c>
      <c r="BW54" s="2">
        <v>1.4</v>
      </c>
      <c r="BX54" s="2">
        <v>0</v>
      </c>
      <c r="BY54" s="2">
        <v>0</v>
      </c>
      <c r="BZ54" s="2">
        <v>0.4</v>
      </c>
      <c r="CA54" s="2">
        <v>25.3</v>
      </c>
      <c r="CB54" s="2">
        <v>19.8</v>
      </c>
      <c r="CC54" s="2">
        <v>0</v>
      </c>
      <c r="CD54" s="2">
        <v>119.1</v>
      </c>
      <c r="CE54" s="2">
        <v>0</v>
      </c>
      <c r="CF54" s="2">
        <v>0</v>
      </c>
      <c r="CG54" s="2">
        <v>201</v>
      </c>
      <c r="CH54" s="2">
        <v>0</v>
      </c>
      <c r="CI54" s="2">
        <v>9.4</v>
      </c>
      <c r="CJ54" s="2">
        <v>9.4</v>
      </c>
      <c r="CK54" s="2">
        <v>0</v>
      </c>
      <c r="CL54" s="2">
        <v>9.9</v>
      </c>
      <c r="CM54" s="2">
        <v>41.5</v>
      </c>
      <c r="CN54" s="2">
        <v>0.3</v>
      </c>
      <c r="CO54" s="2">
        <v>0.4</v>
      </c>
      <c r="CP54" s="2">
        <v>0</v>
      </c>
      <c r="CQ54" s="2">
        <v>0.1</v>
      </c>
      <c r="CR54" s="2">
        <v>0.2</v>
      </c>
      <c r="CS54" s="2">
        <v>0.1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1.3</v>
      </c>
      <c r="DE54" s="2">
        <v>4.8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0.1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</row>
    <row r="55" spans="1:191" ht="15.75" customHeight="1" x14ac:dyDescent="0.2">
      <c r="A55" s="2" t="s">
        <v>177</v>
      </c>
      <c r="B55" s="2" t="s">
        <v>259</v>
      </c>
      <c r="C55" s="2">
        <v>28.4</v>
      </c>
      <c r="D55" s="2">
        <v>7.7</v>
      </c>
      <c r="E55" s="2">
        <v>0</v>
      </c>
      <c r="F55" s="2">
        <v>1.8</v>
      </c>
      <c r="G55" s="2">
        <v>0.3</v>
      </c>
      <c r="H55" s="2">
        <v>0</v>
      </c>
      <c r="I55" s="2">
        <v>0.3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0.3</v>
      </c>
      <c r="P55" s="2">
        <v>0</v>
      </c>
      <c r="Q55" s="2">
        <v>0.2</v>
      </c>
      <c r="R55" s="2">
        <v>0</v>
      </c>
      <c r="S55" s="2">
        <v>0</v>
      </c>
      <c r="T55" s="2">
        <v>0.1</v>
      </c>
      <c r="U55" s="2">
        <v>0.4</v>
      </c>
      <c r="V55" s="2">
        <v>0.6</v>
      </c>
      <c r="W55" s="2">
        <v>0.3</v>
      </c>
      <c r="X55" s="2">
        <v>0.3</v>
      </c>
      <c r="Y55" s="2">
        <v>0.2</v>
      </c>
      <c r="Z55" s="2">
        <v>100.6</v>
      </c>
      <c r="AA55" s="2">
        <v>60.4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12</v>
      </c>
      <c r="AJ55" s="2">
        <v>0.7</v>
      </c>
      <c r="AK55" s="2">
        <v>0</v>
      </c>
      <c r="AL55" s="2">
        <v>0</v>
      </c>
      <c r="AM55" s="2">
        <v>0.1</v>
      </c>
      <c r="AN55" s="2">
        <v>0</v>
      </c>
      <c r="AO55" s="2">
        <v>0</v>
      </c>
      <c r="AP55" s="2">
        <v>6.8</v>
      </c>
      <c r="AQ55" s="2">
        <v>0</v>
      </c>
      <c r="AR55" s="2">
        <v>11.1</v>
      </c>
      <c r="AS55" s="2">
        <v>11.6</v>
      </c>
      <c r="AT55" s="2">
        <v>5.7</v>
      </c>
      <c r="AU55" s="2">
        <v>0.2</v>
      </c>
      <c r="AV55" s="2">
        <v>0.1</v>
      </c>
      <c r="AW55" s="2">
        <v>0</v>
      </c>
      <c r="AX55" s="2">
        <v>0</v>
      </c>
      <c r="AY55" s="2">
        <v>2</v>
      </c>
      <c r="AZ55" s="2">
        <v>41.4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8.6</v>
      </c>
      <c r="BW55" s="2">
        <v>1.3</v>
      </c>
      <c r="BX55" s="2">
        <v>0</v>
      </c>
      <c r="BY55" s="2">
        <v>0</v>
      </c>
      <c r="BZ55" s="2">
        <v>0.1</v>
      </c>
      <c r="CA55" s="2">
        <v>26</v>
      </c>
      <c r="CB55" s="2">
        <v>10.1</v>
      </c>
      <c r="CC55" s="2">
        <v>0</v>
      </c>
      <c r="CD55" s="2">
        <v>55.8</v>
      </c>
      <c r="CE55" s="2">
        <v>4.3</v>
      </c>
      <c r="CF55" s="2">
        <v>4.8</v>
      </c>
      <c r="CG55" s="2">
        <v>149.1</v>
      </c>
      <c r="CH55" s="2">
        <v>0</v>
      </c>
      <c r="CI55" s="2">
        <v>6.8</v>
      </c>
      <c r="CJ55" s="2">
        <v>6.8</v>
      </c>
      <c r="CK55" s="2">
        <v>0</v>
      </c>
      <c r="CL55" s="2">
        <v>5</v>
      </c>
      <c r="CM55" s="2">
        <v>32</v>
      </c>
      <c r="CN55" s="2">
        <v>0.2</v>
      </c>
      <c r="CO55" s="2">
        <v>0.5</v>
      </c>
      <c r="CP55" s="2">
        <v>0</v>
      </c>
      <c r="CQ55" s="2">
        <v>0.1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1.2</v>
      </c>
      <c r="DE55" s="2">
        <v>6.4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0.1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</row>
    <row r="56" spans="1:191" ht="15.75" customHeight="1" x14ac:dyDescent="0.2">
      <c r="A56" s="2" t="s">
        <v>178</v>
      </c>
      <c r="B56" s="2" t="s">
        <v>260</v>
      </c>
      <c r="C56" s="2">
        <v>28.4</v>
      </c>
      <c r="D56" s="2">
        <v>6.3</v>
      </c>
      <c r="E56" s="2">
        <v>0.1</v>
      </c>
      <c r="F56" s="2">
        <v>1.2</v>
      </c>
      <c r="G56" s="2">
        <v>0.3</v>
      </c>
      <c r="H56" s="2">
        <v>0</v>
      </c>
      <c r="I56" s="2">
        <v>0.3</v>
      </c>
      <c r="J56" s="2">
        <v>0</v>
      </c>
      <c r="K56" s="2">
        <v>0</v>
      </c>
      <c r="L56" s="2">
        <v>0</v>
      </c>
      <c r="M56" s="2">
        <v>0</v>
      </c>
      <c r="N56" s="2">
        <v>0.1</v>
      </c>
      <c r="O56" s="2">
        <v>0.2</v>
      </c>
      <c r="P56" s="2">
        <v>0</v>
      </c>
      <c r="Q56" s="2">
        <v>0.2</v>
      </c>
      <c r="R56" s="2">
        <v>0</v>
      </c>
      <c r="S56" s="2">
        <v>0</v>
      </c>
      <c r="T56" s="2">
        <v>0</v>
      </c>
      <c r="U56" s="2">
        <v>0.3</v>
      </c>
      <c r="V56" s="2">
        <v>0.6</v>
      </c>
      <c r="W56" s="2">
        <v>0.1</v>
      </c>
      <c r="X56" s="2">
        <v>0.5</v>
      </c>
      <c r="Y56" s="2">
        <v>0.2</v>
      </c>
      <c r="Z56" s="2">
        <v>100.1</v>
      </c>
      <c r="AA56" s="2">
        <v>60.1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11</v>
      </c>
      <c r="AJ56" s="2">
        <v>0.8</v>
      </c>
      <c r="AK56" s="2">
        <v>0</v>
      </c>
      <c r="AL56" s="2">
        <v>0</v>
      </c>
      <c r="AM56" s="2">
        <v>0.1</v>
      </c>
      <c r="AN56" s="2">
        <v>0.1</v>
      </c>
      <c r="AO56" s="2">
        <v>0</v>
      </c>
      <c r="AP56" s="2">
        <v>7.2</v>
      </c>
      <c r="AQ56" s="2">
        <v>0</v>
      </c>
      <c r="AR56" s="2">
        <v>10.6</v>
      </c>
      <c r="AS56" s="2">
        <v>6.1</v>
      </c>
      <c r="AT56" s="2">
        <v>3.7</v>
      </c>
      <c r="AU56" s="2">
        <v>0.3</v>
      </c>
      <c r="AV56" s="2">
        <v>0.1</v>
      </c>
      <c r="AW56" s="2">
        <v>0</v>
      </c>
      <c r="AX56" s="2">
        <v>0.1</v>
      </c>
      <c r="AY56" s="2">
        <v>73.900000000000006</v>
      </c>
      <c r="AZ56" s="2">
        <v>28.2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20.8</v>
      </c>
      <c r="BW56" s="2">
        <v>2</v>
      </c>
      <c r="BX56" s="2">
        <v>0</v>
      </c>
      <c r="BY56" s="2">
        <v>0</v>
      </c>
      <c r="BZ56" s="2">
        <v>0.3</v>
      </c>
      <c r="CA56" s="2">
        <v>26.5</v>
      </c>
      <c r="CB56" s="2">
        <v>10</v>
      </c>
      <c r="CC56" s="2">
        <v>0</v>
      </c>
      <c r="CD56" s="2">
        <v>34.6</v>
      </c>
      <c r="CE56" s="2">
        <v>44.2</v>
      </c>
      <c r="CF56" s="2">
        <v>6.8</v>
      </c>
      <c r="CG56" s="2">
        <v>115.3</v>
      </c>
      <c r="CH56" s="2">
        <v>0</v>
      </c>
      <c r="CI56" s="2">
        <v>7.2</v>
      </c>
      <c r="CJ56" s="2">
        <v>7.2</v>
      </c>
      <c r="CK56" s="2">
        <v>0</v>
      </c>
      <c r="CL56" s="2">
        <v>5</v>
      </c>
      <c r="CM56" s="2">
        <v>26.5</v>
      </c>
      <c r="CN56" s="2">
        <v>0.1</v>
      </c>
      <c r="CO56" s="2">
        <v>0.4</v>
      </c>
      <c r="CP56" s="2">
        <v>0</v>
      </c>
      <c r="CQ56" s="2">
        <v>0.1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0.6</v>
      </c>
      <c r="DE56" s="2">
        <v>4.2</v>
      </c>
      <c r="DF56" s="2">
        <v>0.1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0.1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</row>
    <row r="57" spans="1:191" ht="15.75" customHeight="1" x14ac:dyDescent="0.2">
      <c r="A57" s="2" t="s">
        <v>179</v>
      </c>
      <c r="B57" s="2" t="s">
        <v>261</v>
      </c>
      <c r="C57" s="2">
        <v>28.4</v>
      </c>
      <c r="D57" s="2">
        <v>25.8</v>
      </c>
      <c r="E57" s="2">
        <v>0.3</v>
      </c>
      <c r="F57" s="2">
        <v>5.8</v>
      </c>
      <c r="G57" s="2">
        <v>0.9</v>
      </c>
      <c r="H57" s="2">
        <v>0</v>
      </c>
      <c r="I57" s="2">
        <v>0.9</v>
      </c>
      <c r="J57" s="2">
        <v>0</v>
      </c>
      <c r="K57" s="2">
        <v>0</v>
      </c>
      <c r="L57" s="2">
        <v>0</v>
      </c>
      <c r="M57" s="2">
        <v>0.1</v>
      </c>
      <c r="N57" s="2">
        <v>0.1</v>
      </c>
      <c r="O57" s="2">
        <v>0.2</v>
      </c>
      <c r="P57" s="2">
        <v>0</v>
      </c>
      <c r="Q57" s="2">
        <v>0.2</v>
      </c>
      <c r="R57" s="2">
        <v>0</v>
      </c>
      <c r="S57" s="2">
        <v>0</v>
      </c>
      <c r="T57" s="2">
        <v>0.7</v>
      </c>
      <c r="U57" s="2">
        <v>2.7</v>
      </c>
      <c r="V57" s="2">
        <v>0.7</v>
      </c>
      <c r="W57" s="2">
        <v>0</v>
      </c>
      <c r="X57" s="2">
        <v>0.7</v>
      </c>
      <c r="Y57" s="2">
        <v>0.1</v>
      </c>
      <c r="Z57" s="2">
        <v>68.5</v>
      </c>
      <c r="AA57" s="2">
        <v>41.2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0.1</v>
      </c>
      <c r="AJ57" s="2">
        <v>1.4</v>
      </c>
      <c r="AK57" s="2">
        <v>0</v>
      </c>
      <c r="AL57" s="2">
        <v>0</v>
      </c>
      <c r="AM57" s="2">
        <v>0.4</v>
      </c>
      <c r="AN57" s="2">
        <v>0.2</v>
      </c>
      <c r="AO57" s="2">
        <v>0</v>
      </c>
      <c r="AP57" s="2">
        <v>7.7</v>
      </c>
      <c r="AQ57" s="2">
        <v>0</v>
      </c>
      <c r="AR57" s="2">
        <v>0.9</v>
      </c>
      <c r="AS57" s="2">
        <v>22</v>
      </c>
      <c r="AT57" s="2">
        <v>7.6</v>
      </c>
      <c r="AU57" s="2">
        <v>0.1</v>
      </c>
      <c r="AV57" s="2">
        <v>0.2</v>
      </c>
      <c r="AW57" s="2">
        <v>0</v>
      </c>
      <c r="AX57" s="2">
        <v>0.1</v>
      </c>
      <c r="AY57" s="2">
        <v>21.9</v>
      </c>
      <c r="AZ57" s="2">
        <v>63.2</v>
      </c>
      <c r="BA57" s="2">
        <v>0</v>
      </c>
      <c r="BB57" s="2">
        <v>0</v>
      </c>
      <c r="BC57" s="2">
        <v>0</v>
      </c>
      <c r="BD57" s="2">
        <v>0.1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0.1</v>
      </c>
      <c r="BK57" s="2">
        <v>0</v>
      </c>
      <c r="BL57" s="2">
        <v>0</v>
      </c>
      <c r="BM57" s="2">
        <v>0.1</v>
      </c>
      <c r="BN57" s="2">
        <v>0.1</v>
      </c>
      <c r="BO57" s="2">
        <v>0.2</v>
      </c>
      <c r="BP57" s="2">
        <v>0</v>
      </c>
      <c r="BQ57" s="2">
        <v>0.1</v>
      </c>
      <c r="BR57" s="2">
        <v>0</v>
      </c>
      <c r="BS57" s="2">
        <v>0</v>
      </c>
      <c r="BT57" s="2">
        <v>0</v>
      </c>
      <c r="BU57" s="2">
        <v>0</v>
      </c>
      <c r="BV57" s="2">
        <v>11.9</v>
      </c>
      <c r="BW57" s="2">
        <v>0.4</v>
      </c>
      <c r="BX57" s="2">
        <v>0</v>
      </c>
      <c r="BY57" s="2">
        <v>0</v>
      </c>
      <c r="BZ57" s="2">
        <v>0.2</v>
      </c>
      <c r="CA57" s="2">
        <v>21.2</v>
      </c>
      <c r="CB57" s="2">
        <v>6.9</v>
      </c>
      <c r="CC57" s="2">
        <v>0</v>
      </c>
      <c r="CD57" s="2">
        <v>17.2</v>
      </c>
      <c r="CE57" s="2">
        <v>6</v>
      </c>
      <c r="CF57" s="2">
        <v>42</v>
      </c>
      <c r="CG57" s="2">
        <v>235.9</v>
      </c>
      <c r="CH57" s="2">
        <v>0</v>
      </c>
      <c r="CI57" s="2">
        <v>7.7</v>
      </c>
      <c r="CJ57" s="2">
        <v>7.7</v>
      </c>
      <c r="CK57" s="2">
        <v>0</v>
      </c>
      <c r="CL57" s="2">
        <v>3.4</v>
      </c>
      <c r="CM57" s="2">
        <v>107.9</v>
      </c>
      <c r="CN57" s="2">
        <v>0.6</v>
      </c>
      <c r="CO57" s="2">
        <v>1.1000000000000001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5.0999999999999996</v>
      </c>
      <c r="DE57" s="2">
        <v>7.6</v>
      </c>
      <c r="DF57" s="2">
        <v>0.1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0.1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</row>
    <row r="58" spans="1:191" ht="15.75" customHeight="1" x14ac:dyDescent="0.2">
      <c r="A58" s="2" t="s">
        <v>180</v>
      </c>
      <c r="B58" s="2" t="s">
        <v>262</v>
      </c>
      <c r="C58" s="2">
        <v>28.4</v>
      </c>
      <c r="D58" s="2">
        <v>21</v>
      </c>
      <c r="E58" s="2">
        <v>0.1</v>
      </c>
      <c r="F58" s="2">
        <v>4.5</v>
      </c>
      <c r="G58" s="2">
        <v>0.5</v>
      </c>
      <c r="H58" s="2">
        <v>0</v>
      </c>
      <c r="I58" s="2">
        <v>0.5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0.2</v>
      </c>
      <c r="P58" s="2">
        <v>0</v>
      </c>
      <c r="Q58" s="2">
        <v>0.3</v>
      </c>
      <c r="R58" s="2">
        <v>0</v>
      </c>
      <c r="S58" s="2">
        <v>0.6</v>
      </c>
      <c r="T58" s="2">
        <v>0.6</v>
      </c>
      <c r="U58" s="2">
        <v>2.4</v>
      </c>
      <c r="V58" s="2">
        <v>0.4</v>
      </c>
      <c r="W58" s="2">
        <v>0.1</v>
      </c>
      <c r="X58" s="2">
        <v>0.4</v>
      </c>
      <c r="Y58" s="2">
        <v>0.1</v>
      </c>
      <c r="Z58" s="2">
        <v>1204.3</v>
      </c>
      <c r="AA58" s="2">
        <v>722.5</v>
      </c>
      <c r="AB58" s="2">
        <v>0</v>
      </c>
      <c r="AC58" s="2">
        <v>0</v>
      </c>
      <c r="AD58" s="2">
        <v>0.1</v>
      </c>
      <c r="AE58" s="2">
        <v>0.1</v>
      </c>
      <c r="AF58" s="2">
        <v>0</v>
      </c>
      <c r="AG58" s="2">
        <v>0</v>
      </c>
      <c r="AH58" s="2">
        <v>0</v>
      </c>
      <c r="AI58" s="2">
        <v>0.2</v>
      </c>
      <c r="AJ58" s="2">
        <v>0</v>
      </c>
      <c r="AK58" s="2">
        <v>0</v>
      </c>
      <c r="AL58" s="2">
        <v>0</v>
      </c>
      <c r="AM58" s="2">
        <v>0.1</v>
      </c>
      <c r="AN58" s="2">
        <v>0.1</v>
      </c>
      <c r="AO58" s="2">
        <v>0</v>
      </c>
      <c r="AP58" s="2">
        <v>6.2</v>
      </c>
      <c r="AQ58" s="2">
        <v>0</v>
      </c>
      <c r="AR58" s="2">
        <v>1.7</v>
      </c>
      <c r="AS58" s="2">
        <v>11</v>
      </c>
      <c r="AT58" s="2">
        <v>4</v>
      </c>
      <c r="AU58" s="2">
        <v>0</v>
      </c>
      <c r="AV58" s="2">
        <v>0.1</v>
      </c>
      <c r="AW58" s="2">
        <v>0</v>
      </c>
      <c r="AX58" s="2">
        <v>0.1</v>
      </c>
      <c r="AY58" s="2">
        <v>1.3</v>
      </c>
      <c r="AZ58" s="2">
        <v>57.8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0.1</v>
      </c>
      <c r="BO58" s="2">
        <v>0.1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7</v>
      </c>
      <c r="BW58" s="2">
        <v>4.5</v>
      </c>
      <c r="BX58" s="2">
        <v>0</v>
      </c>
      <c r="BY58" s="2">
        <v>0</v>
      </c>
      <c r="BZ58" s="2">
        <v>0.1</v>
      </c>
      <c r="CA58" s="2">
        <v>23.1</v>
      </c>
      <c r="CB58" s="2">
        <v>120.4</v>
      </c>
      <c r="CC58" s="2">
        <v>0</v>
      </c>
      <c r="CD58" s="2">
        <v>710.7</v>
      </c>
      <c r="CE58" s="2">
        <v>2.8</v>
      </c>
      <c r="CF58" s="2">
        <v>20.7</v>
      </c>
      <c r="CG58" s="2">
        <v>116</v>
      </c>
      <c r="CH58" s="2">
        <v>0</v>
      </c>
      <c r="CI58" s="2">
        <v>6.2</v>
      </c>
      <c r="CJ58" s="2">
        <v>6.2</v>
      </c>
      <c r="CK58" s="2">
        <v>0</v>
      </c>
      <c r="CL58" s="2">
        <v>60.2</v>
      </c>
      <c r="CM58" s="2">
        <v>87.8</v>
      </c>
      <c r="CN58" s="2">
        <v>0.2</v>
      </c>
      <c r="CO58" s="2">
        <v>1.7</v>
      </c>
      <c r="CP58" s="2">
        <v>0</v>
      </c>
      <c r="CQ58" s="2">
        <v>0</v>
      </c>
      <c r="CR58" s="2">
        <v>0.1</v>
      </c>
      <c r="CS58" s="2">
        <v>0.1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4.0999999999999996</v>
      </c>
      <c r="DE58" s="2">
        <v>4.5</v>
      </c>
      <c r="DF58" s="2">
        <v>2.2000000000000002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0.1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</row>
    <row r="59" spans="1:191" ht="15.75" customHeight="1" x14ac:dyDescent="0.2">
      <c r="A59" s="2" t="s">
        <v>181</v>
      </c>
      <c r="B59" s="2" t="s">
        <v>263</v>
      </c>
      <c r="C59" s="2">
        <v>28.4</v>
      </c>
      <c r="D59" s="2">
        <v>20.2</v>
      </c>
      <c r="E59" s="2">
        <v>0.3</v>
      </c>
      <c r="F59" s="2">
        <v>4.4000000000000004</v>
      </c>
      <c r="G59" s="2">
        <v>0.7</v>
      </c>
      <c r="H59" s="2">
        <v>0</v>
      </c>
      <c r="I59" s="2">
        <v>0.7</v>
      </c>
      <c r="J59" s="2">
        <v>0</v>
      </c>
      <c r="K59" s="2">
        <v>0</v>
      </c>
      <c r="L59" s="2">
        <v>0.1</v>
      </c>
      <c r="M59" s="2">
        <v>0.1</v>
      </c>
      <c r="N59" s="2">
        <v>0.1</v>
      </c>
      <c r="O59" s="2">
        <v>0.1</v>
      </c>
      <c r="P59" s="2">
        <v>0</v>
      </c>
      <c r="Q59" s="2">
        <v>0.1</v>
      </c>
      <c r="R59" s="2">
        <v>0</v>
      </c>
      <c r="S59" s="2">
        <v>0</v>
      </c>
      <c r="T59" s="2">
        <v>0.9</v>
      </c>
      <c r="U59" s="2">
        <v>2.8</v>
      </c>
      <c r="V59" s="2">
        <v>0.6</v>
      </c>
      <c r="W59" s="2">
        <v>0</v>
      </c>
      <c r="X59" s="2">
        <v>0.5</v>
      </c>
      <c r="Y59" s="2">
        <v>0.1</v>
      </c>
      <c r="Z59" s="2">
        <v>10.9</v>
      </c>
      <c r="AA59" s="2">
        <v>6.5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0.1</v>
      </c>
      <c r="AH59" s="2">
        <v>0</v>
      </c>
      <c r="AI59" s="2">
        <v>0</v>
      </c>
      <c r="AJ59" s="2">
        <v>0.8</v>
      </c>
      <c r="AK59" s="2">
        <v>0</v>
      </c>
      <c r="AL59" s="2">
        <v>0</v>
      </c>
      <c r="AM59" s="2">
        <v>0.3</v>
      </c>
      <c r="AN59" s="2">
        <v>0.1</v>
      </c>
      <c r="AO59" s="2">
        <v>0</v>
      </c>
      <c r="AP59" s="2">
        <v>10.8</v>
      </c>
      <c r="AQ59" s="2">
        <v>0</v>
      </c>
      <c r="AR59" s="2">
        <v>1</v>
      </c>
      <c r="AS59" s="2">
        <v>14</v>
      </c>
      <c r="AT59" s="2">
        <v>4</v>
      </c>
      <c r="AU59" s="2">
        <v>0.1</v>
      </c>
      <c r="AV59" s="2">
        <v>0.1</v>
      </c>
      <c r="AW59" s="2">
        <v>0</v>
      </c>
      <c r="AX59" s="2">
        <v>0.2</v>
      </c>
      <c r="AY59" s="2">
        <v>62.8</v>
      </c>
      <c r="AZ59" s="2">
        <v>40.700000000000003</v>
      </c>
      <c r="BA59" s="2">
        <v>0</v>
      </c>
      <c r="BB59" s="2">
        <v>0</v>
      </c>
      <c r="BC59" s="2">
        <v>0</v>
      </c>
      <c r="BD59" s="2">
        <v>0.1</v>
      </c>
      <c r="BE59" s="2">
        <v>0.1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0.1</v>
      </c>
      <c r="BN59" s="2">
        <v>0</v>
      </c>
      <c r="BO59" s="2">
        <v>0.1</v>
      </c>
      <c r="BP59" s="2">
        <v>0</v>
      </c>
      <c r="BQ59" s="2">
        <v>0.1</v>
      </c>
      <c r="BR59" s="2">
        <v>0</v>
      </c>
      <c r="BS59" s="2">
        <v>0</v>
      </c>
      <c r="BT59" s="2">
        <v>0</v>
      </c>
      <c r="BU59" s="2">
        <v>0</v>
      </c>
      <c r="BV59" s="2">
        <v>7.4</v>
      </c>
      <c r="BW59" s="2">
        <v>0.5</v>
      </c>
      <c r="BX59" s="2">
        <v>0</v>
      </c>
      <c r="BY59" s="2">
        <v>0</v>
      </c>
      <c r="BZ59" s="2">
        <v>0.2</v>
      </c>
      <c r="CA59" s="2">
        <v>22.7</v>
      </c>
      <c r="CB59" s="2">
        <v>1.1000000000000001</v>
      </c>
      <c r="CC59" s="2">
        <v>0</v>
      </c>
      <c r="CD59" s="2">
        <v>3.7</v>
      </c>
      <c r="CE59" s="2">
        <v>1.1000000000000001</v>
      </c>
      <c r="CF59" s="2">
        <v>4.3</v>
      </c>
      <c r="CG59" s="2">
        <v>141.6</v>
      </c>
      <c r="CH59" s="2">
        <v>0</v>
      </c>
      <c r="CI59" s="2">
        <v>10.8</v>
      </c>
      <c r="CJ59" s="2">
        <v>10.8</v>
      </c>
      <c r="CK59" s="2">
        <v>0</v>
      </c>
      <c r="CL59" s="2">
        <v>0.5</v>
      </c>
      <c r="CM59" s="2">
        <v>84.6</v>
      </c>
      <c r="CN59" s="2">
        <v>0.4</v>
      </c>
      <c r="CO59" s="2">
        <v>1.1000000000000001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3.9</v>
      </c>
      <c r="DE59" s="2">
        <v>5.2</v>
      </c>
      <c r="DF59" s="2">
        <v>0.2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0.1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</row>
    <row r="60" spans="1:191" ht="15.75" customHeight="1" x14ac:dyDescent="0.2">
      <c r="A60" s="2" t="s">
        <v>182</v>
      </c>
      <c r="B60" s="2" t="s">
        <v>264</v>
      </c>
      <c r="C60" s="2">
        <v>28.4</v>
      </c>
      <c r="D60" s="2">
        <v>7.1</v>
      </c>
      <c r="E60" s="2">
        <v>0</v>
      </c>
      <c r="F60" s="2">
        <v>1.7</v>
      </c>
      <c r="G60" s="2">
        <v>0.3</v>
      </c>
      <c r="H60" s="2">
        <v>0</v>
      </c>
      <c r="I60" s="2">
        <v>0.3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0.2</v>
      </c>
      <c r="P60" s="2">
        <v>0</v>
      </c>
      <c r="Q60" s="2">
        <v>0.2</v>
      </c>
      <c r="R60" s="2">
        <v>0</v>
      </c>
      <c r="S60" s="2">
        <v>0</v>
      </c>
      <c r="T60" s="2">
        <v>0.1</v>
      </c>
      <c r="U60" s="2">
        <v>0.3</v>
      </c>
      <c r="V60" s="2">
        <v>0.5</v>
      </c>
      <c r="W60" s="2">
        <v>0.1</v>
      </c>
      <c r="X60" s="2">
        <v>0.4</v>
      </c>
      <c r="Y60" s="2">
        <v>0.2</v>
      </c>
      <c r="Z60" s="2">
        <v>1703.5</v>
      </c>
      <c r="AA60" s="2">
        <v>1022.1</v>
      </c>
      <c r="AB60" s="2">
        <v>0</v>
      </c>
      <c r="AC60" s="2">
        <v>0</v>
      </c>
      <c r="AD60" s="2">
        <v>0.2</v>
      </c>
      <c r="AE60" s="2">
        <v>0.2</v>
      </c>
      <c r="AF60" s="2">
        <v>0</v>
      </c>
      <c r="AG60" s="2">
        <v>0.1</v>
      </c>
      <c r="AH60" s="2">
        <v>0</v>
      </c>
      <c r="AI60" s="2">
        <v>0.6</v>
      </c>
      <c r="AJ60" s="2">
        <v>3.1</v>
      </c>
      <c r="AK60" s="2">
        <v>0</v>
      </c>
      <c r="AL60" s="2">
        <v>0</v>
      </c>
      <c r="AM60" s="2">
        <v>0.2</v>
      </c>
      <c r="AN60" s="2">
        <v>0.1</v>
      </c>
      <c r="AO60" s="2">
        <v>0</v>
      </c>
      <c r="AP60" s="2">
        <v>5.3</v>
      </c>
      <c r="AQ60" s="2">
        <v>0</v>
      </c>
      <c r="AR60" s="2">
        <v>7</v>
      </c>
      <c r="AS60" s="2">
        <v>8.9</v>
      </c>
      <c r="AT60" s="2">
        <v>5.4</v>
      </c>
      <c r="AU60" s="2">
        <v>0.1</v>
      </c>
      <c r="AV60" s="2">
        <v>0.1</v>
      </c>
      <c r="AW60" s="2">
        <v>0</v>
      </c>
      <c r="AX60" s="2">
        <v>0.1</v>
      </c>
      <c r="AY60" s="2">
        <v>0.8</v>
      </c>
      <c r="AZ60" s="2">
        <v>73.5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3.1</v>
      </c>
      <c r="BW60" s="2">
        <v>0.3</v>
      </c>
      <c r="BX60" s="2">
        <v>0</v>
      </c>
      <c r="BY60" s="2">
        <v>0</v>
      </c>
      <c r="BZ60" s="2">
        <v>0.2</v>
      </c>
      <c r="CA60" s="2">
        <v>26.1</v>
      </c>
      <c r="CB60" s="2">
        <v>170.4</v>
      </c>
      <c r="CC60" s="2">
        <v>0</v>
      </c>
      <c r="CD60" s="2">
        <v>693.2</v>
      </c>
      <c r="CE60" s="2">
        <v>363.3</v>
      </c>
      <c r="CF60" s="2">
        <v>294.5</v>
      </c>
      <c r="CG60" s="2">
        <v>204.5</v>
      </c>
      <c r="CH60" s="2">
        <v>0</v>
      </c>
      <c r="CI60" s="2">
        <v>5.3</v>
      </c>
      <c r="CJ60" s="2">
        <v>5.3</v>
      </c>
      <c r="CK60" s="2">
        <v>0</v>
      </c>
      <c r="CL60" s="2">
        <v>85.2</v>
      </c>
      <c r="CM60" s="2">
        <v>29.7</v>
      </c>
      <c r="CN60" s="2">
        <v>0.2</v>
      </c>
      <c r="CO60" s="2">
        <v>0.5</v>
      </c>
      <c r="CP60" s="2">
        <v>0</v>
      </c>
      <c r="CQ60" s="2">
        <v>0</v>
      </c>
      <c r="CR60" s="2">
        <v>0.3</v>
      </c>
      <c r="CS60" s="2">
        <v>0.2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1.2</v>
      </c>
      <c r="DE60" s="2">
        <v>2.5</v>
      </c>
      <c r="DF60" s="2">
        <v>0.3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</row>
    <row r="61" spans="1:191" ht="15.75" customHeight="1" x14ac:dyDescent="0.2">
      <c r="A61" s="2" t="s">
        <v>183</v>
      </c>
      <c r="B61" s="2" t="s">
        <v>265</v>
      </c>
      <c r="C61" s="2">
        <v>28.4</v>
      </c>
      <c r="D61" s="2">
        <v>10.1</v>
      </c>
      <c r="E61" s="2">
        <v>0</v>
      </c>
      <c r="F61" s="2">
        <v>2.2999999999999998</v>
      </c>
      <c r="G61" s="2">
        <v>0.2</v>
      </c>
      <c r="H61" s="2">
        <v>0</v>
      </c>
      <c r="I61" s="2">
        <v>0.2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0.5</v>
      </c>
      <c r="P61" s="2">
        <v>0</v>
      </c>
      <c r="Q61" s="2">
        <v>0.3</v>
      </c>
      <c r="R61" s="2">
        <v>0</v>
      </c>
      <c r="S61" s="2">
        <v>0</v>
      </c>
      <c r="T61" s="2">
        <v>0.7</v>
      </c>
      <c r="U61" s="2">
        <v>0.6</v>
      </c>
      <c r="V61" s="2">
        <v>0.2</v>
      </c>
      <c r="W61" s="2">
        <v>0.1</v>
      </c>
      <c r="X61" s="2">
        <v>0.1</v>
      </c>
      <c r="Y61" s="2">
        <v>0.1</v>
      </c>
      <c r="Z61" s="2">
        <v>356.9</v>
      </c>
      <c r="AA61" s="2">
        <v>214.1</v>
      </c>
      <c r="AB61" s="2">
        <v>0</v>
      </c>
      <c r="AC61" s="2">
        <v>0</v>
      </c>
      <c r="AD61" s="2">
        <v>0.1</v>
      </c>
      <c r="AE61" s="2">
        <v>0.1</v>
      </c>
      <c r="AF61" s="2">
        <v>0</v>
      </c>
      <c r="AG61" s="2">
        <v>0</v>
      </c>
      <c r="AH61" s="2">
        <v>0</v>
      </c>
      <c r="AI61" s="2">
        <v>1</v>
      </c>
      <c r="AJ61" s="2">
        <v>0.3</v>
      </c>
      <c r="AK61" s="2">
        <v>0</v>
      </c>
      <c r="AL61" s="2">
        <v>0</v>
      </c>
      <c r="AM61" s="2">
        <v>0.1</v>
      </c>
      <c r="AN61" s="2">
        <v>0</v>
      </c>
      <c r="AO61" s="2">
        <v>0</v>
      </c>
      <c r="AP61" s="2">
        <v>1.5</v>
      </c>
      <c r="AQ61" s="2">
        <v>0</v>
      </c>
      <c r="AR61" s="2">
        <v>5.3</v>
      </c>
      <c r="AS61" s="2">
        <v>4.5</v>
      </c>
      <c r="AT61" s="2">
        <v>3</v>
      </c>
      <c r="AU61" s="2">
        <v>0.1</v>
      </c>
      <c r="AV61" s="2">
        <v>0</v>
      </c>
      <c r="AW61" s="2">
        <v>0</v>
      </c>
      <c r="AX61" s="2">
        <v>0.1</v>
      </c>
      <c r="AY61" s="2">
        <v>1.2</v>
      </c>
      <c r="AZ61" s="2">
        <v>39.1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2.5</v>
      </c>
      <c r="BW61" s="2">
        <v>0.1</v>
      </c>
      <c r="BX61" s="2">
        <v>0</v>
      </c>
      <c r="BY61" s="2">
        <v>0</v>
      </c>
      <c r="BZ61" s="2">
        <v>0.1</v>
      </c>
      <c r="CA61" s="2">
        <v>25.7</v>
      </c>
      <c r="CB61" s="2">
        <v>35.700000000000003</v>
      </c>
      <c r="CC61" s="2">
        <v>0</v>
      </c>
      <c r="CD61" s="2">
        <v>185</v>
      </c>
      <c r="CE61" s="2">
        <v>56.5</v>
      </c>
      <c r="CF61" s="2">
        <v>1.7</v>
      </c>
      <c r="CG61" s="2">
        <v>666.9</v>
      </c>
      <c r="CH61" s="2">
        <v>0</v>
      </c>
      <c r="CI61" s="2">
        <v>1.5</v>
      </c>
      <c r="CJ61" s="2">
        <v>1.5</v>
      </c>
      <c r="CK61" s="2">
        <v>0</v>
      </c>
      <c r="CL61" s="2">
        <v>17.8</v>
      </c>
      <c r="CM61" s="2">
        <v>42.1</v>
      </c>
      <c r="CN61" s="2">
        <v>0.2</v>
      </c>
      <c r="CO61" s="2">
        <v>1.4</v>
      </c>
      <c r="CP61" s="2">
        <v>0</v>
      </c>
      <c r="CQ61" s="2">
        <v>0</v>
      </c>
      <c r="CR61" s="2">
        <v>0.2</v>
      </c>
      <c r="CS61" s="2">
        <v>0.1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0.4</v>
      </c>
      <c r="DB61" s="2">
        <v>0</v>
      </c>
      <c r="DC61" s="2">
        <v>0</v>
      </c>
      <c r="DD61" s="2">
        <v>2.1</v>
      </c>
      <c r="DE61" s="2">
        <v>1.6</v>
      </c>
      <c r="DF61" s="2">
        <v>0.1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0.1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0.4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</row>
    <row r="62" spans="1:191" ht="15.75" customHeight="1" x14ac:dyDescent="0.2">
      <c r="A62" s="2" t="s">
        <v>294</v>
      </c>
      <c r="B62" s="2" t="s">
        <v>266</v>
      </c>
      <c r="C62" s="2">
        <v>28.4</v>
      </c>
      <c r="D62" s="2">
        <v>6.7</v>
      </c>
      <c r="E62" s="2">
        <v>0.1</v>
      </c>
      <c r="F62" s="2">
        <v>1.5</v>
      </c>
      <c r="G62" s="2">
        <v>0.3</v>
      </c>
      <c r="H62" s="2">
        <v>0</v>
      </c>
      <c r="I62" s="2">
        <v>0.3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0.3</v>
      </c>
      <c r="P62" s="2">
        <v>0</v>
      </c>
      <c r="Q62" s="2">
        <v>0.3</v>
      </c>
      <c r="R62" s="2">
        <v>0</v>
      </c>
      <c r="S62" s="2">
        <v>0</v>
      </c>
      <c r="T62" s="2">
        <v>0.1</v>
      </c>
      <c r="U62" s="2">
        <v>0.1</v>
      </c>
      <c r="V62" s="2">
        <v>0.5</v>
      </c>
      <c r="W62" s="2">
        <v>0.1</v>
      </c>
      <c r="X62" s="2">
        <v>0.5</v>
      </c>
      <c r="Y62" s="2">
        <v>0.1</v>
      </c>
      <c r="Z62" s="2">
        <v>1507.4</v>
      </c>
      <c r="AA62" s="2">
        <v>904.4</v>
      </c>
      <c r="AB62" s="2">
        <v>0</v>
      </c>
      <c r="AC62" s="2">
        <v>0</v>
      </c>
      <c r="AD62" s="2">
        <v>0.1</v>
      </c>
      <c r="AE62" s="2">
        <v>0.1</v>
      </c>
      <c r="AF62" s="2">
        <v>0</v>
      </c>
      <c r="AG62" s="2">
        <v>0.1</v>
      </c>
      <c r="AH62" s="2">
        <v>0</v>
      </c>
      <c r="AI62" s="2">
        <v>2.2000000000000002</v>
      </c>
      <c r="AJ62" s="2">
        <v>1.3</v>
      </c>
      <c r="AK62" s="2">
        <v>0</v>
      </c>
      <c r="AL62" s="2">
        <v>0</v>
      </c>
      <c r="AM62" s="2">
        <v>0.1</v>
      </c>
      <c r="AN62" s="2">
        <v>0.1</v>
      </c>
      <c r="AO62" s="2">
        <v>0</v>
      </c>
      <c r="AP62" s="2">
        <v>3.8</v>
      </c>
      <c r="AQ62" s="2">
        <v>0</v>
      </c>
      <c r="AR62" s="2">
        <v>6.6</v>
      </c>
      <c r="AS62" s="2">
        <v>9.4</v>
      </c>
      <c r="AT62" s="2">
        <v>5.7</v>
      </c>
      <c r="AU62" s="2">
        <v>0.2</v>
      </c>
      <c r="AV62" s="2">
        <v>0.1</v>
      </c>
      <c r="AW62" s="2">
        <v>0</v>
      </c>
      <c r="AX62" s="2">
        <v>0.1</v>
      </c>
      <c r="AY62" s="2">
        <v>0.8</v>
      </c>
      <c r="AZ62" s="2">
        <v>55.9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1.7</v>
      </c>
      <c r="BW62" s="2">
        <v>0.7</v>
      </c>
      <c r="BX62" s="2">
        <v>0</v>
      </c>
      <c r="BY62" s="2">
        <v>0</v>
      </c>
      <c r="BZ62" s="2">
        <v>0.2</v>
      </c>
      <c r="CA62" s="2">
        <v>26.3</v>
      </c>
      <c r="CB62" s="2">
        <v>150.69999999999999</v>
      </c>
      <c r="CC62" s="2">
        <v>0</v>
      </c>
      <c r="CD62" s="2">
        <v>677.8</v>
      </c>
      <c r="CE62" s="2">
        <v>453.1</v>
      </c>
      <c r="CF62" s="2">
        <v>0</v>
      </c>
      <c r="CG62" s="2">
        <v>389.9</v>
      </c>
      <c r="CH62" s="2">
        <v>0</v>
      </c>
      <c r="CI62" s="2">
        <v>3.8</v>
      </c>
      <c r="CJ62" s="2">
        <v>3.8</v>
      </c>
      <c r="CK62" s="2">
        <v>0</v>
      </c>
      <c r="CL62" s="2">
        <v>75.400000000000006</v>
      </c>
      <c r="CM62" s="2">
        <v>28.1</v>
      </c>
      <c r="CN62" s="2">
        <v>0.2</v>
      </c>
      <c r="CO62" s="2">
        <v>0.7</v>
      </c>
      <c r="CP62" s="2">
        <v>0</v>
      </c>
      <c r="CQ62" s="2">
        <v>0.1</v>
      </c>
      <c r="CR62" s="2">
        <v>0.2</v>
      </c>
      <c r="CS62" s="2">
        <v>0.1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1</v>
      </c>
      <c r="DE62" s="2">
        <v>2.6</v>
      </c>
      <c r="DF62" s="2">
        <v>0.3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</row>
    <row r="63" spans="1:191" ht="15.75" customHeight="1" x14ac:dyDescent="0.2">
      <c r="A63" s="2" t="s">
        <v>184</v>
      </c>
      <c r="B63" s="2" t="s">
        <v>267</v>
      </c>
      <c r="C63" s="2">
        <v>28.4</v>
      </c>
      <c r="D63" s="2">
        <v>6.6</v>
      </c>
      <c r="E63" s="2">
        <v>0.1</v>
      </c>
      <c r="F63" s="2">
        <v>1.4</v>
      </c>
      <c r="G63" s="2">
        <v>0.4</v>
      </c>
      <c r="H63" s="2">
        <v>0</v>
      </c>
      <c r="I63" s="2">
        <v>0.4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0.3</v>
      </c>
      <c r="P63" s="2">
        <v>0</v>
      </c>
      <c r="Q63" s="2">
        <v>0.2</v>
      </c>
      <c r="R63" s="2">
        <v>0</v>
      </c>
      <c r="S63" s="2">
        <v>0</v>
      </c>
      <c r="T63" s="2">
        <v>0</v>
      </c>
      <c r="U63" s="2">
        <v>0</v>
      </c>
      <c r="V63" s="2">
        <v>0.6</v>
      </c>
      <c r="W63" s="2">
        <v>0.1</v>
      </c>
      <c r="X63" s="2">
        <v>0.5</v>
      </c>
      <c r="Y63" s="2">
        <v>0.2</v>
      </c>
      <c r="Z63" s="2">
        <v>1015.6</v>
      </c>
      <c r="AA63" s="2">
        <v>609.29999999999995</v>
      </c>
      <c r="AB63" s="2">
        <v>0</v>
      </c>
      <c r="AC63" s="2">
        <v>0</v>
      </c>
      <c r="AD63" s="2">
        <v>0.3</v>
      </c>
      <c r="AE63" s="2">
        <v>0.3</v>
      </c>
      <c r="AF63" s="2">
        <v>0</v>
      </c>
      <c r="AG63" s="2">
        <v>0.1</v>
      </c>
      <c r="AH63" s="2">
        <v>0</v>
      </c>
      <c r="AI63" s="2">
        <v>23.3</v>
      </c>
      <c r="AJ63" s="2">
        <v>8.6999999999999993</v>
      </c>
      <c r="AK63" s="2">
        <v>0</v>
      </c>
      <c r="AL63" s="2">
        <v>0</v>
      </c>
      <c r="AM63" s="2">
        <v>0.1</v>
      </c>
      <c r="AN63" s="2">
        <v>0.1</v>
      </c>
      <c r="AO63" s="2">
        <v>0</v>
      </c>
      <c r="AP63" s="2">
        <v>24.3</v>
      </c>
      <c r="AQ63" s="2">
        <v>0</v>
      </c>
      <c r="AR63" s="2">
        <v>8</v>
      </c>
      <c r="AS63" s="2">
        <v>11.8</v>
      </c>
      <c r="AT63" s="2">
        <v>4.2</v>
      </c>
      <c r="AU63" s="2">
        <v>0.2</v>
      </c>
      <c r="AV63" s="2">
        <v>0.1</v>
      </c>
      <c r="AW63" s="2">
        <v>0</v>
      </c>
      <c r="AX63" s="2">
        <v>0.2</v>
      </c>
      <c r="AY63" s="2">
        <v>28.5</v>
      </c>
      <c r="AZ63" s="2">
        <v>71.599999999999994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0.1</v>
      </c>
      <c r="BO63" s="2">
        <v>0.1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2.4</v>
      </c>
      <c r="BW63" s="2">
        <v>1.3</v>
      </c>
      <c r="BX63" s="2">
        <v>0</v>
      </c>
      <c r="BY63" s="2">
        <v>0</v>
      </c>
      <c r="BZ63" s="2">
        <v>0.2</v>
      </c>
      <c r="CA63" s="2">
        <v>26.3</v>
      </c>
      <c r="CB63" s="2">
        <v>101.6</v>
      </c>
      <c r="CC63" s="2">
        <v>0</v>
      </c>
      <c r="CD63" s="2">
        <v>609.29999999999995</v>
      </c>
      <c r="CE63" s="2">
        <v>0</v>
      </c>
      <c r="CF63" s="2">
        <v>0</v>
      </c>
      <c r="CG63" s="2">
        <v>329.4</v>
      </c>
      <c r="CH63" s="2">
        <v>287.39999999999998</v>
      </c>
      <c r="CI63" s="2">
        <v>24.3</v>
      </c>
      <c r="CJ63" s="2">
        <v>24.3</v>
      </c>
      <c r="CK63" s="2">
        <v>0</v>
      </c>
      <c r="CL63" s="2">
        <v>50.8</v>
      </c>
      <c r="CM63" s="2">
        <v>27.7</v>
      </c>
      <c r="CN63" s="2">
        <v>0.2</v>
      </c>
      <c r="CO63" s="2">
        <v>0.5</v>
      </c>
      <c r="CP63" s="2">
        <v>0</v>
      </c>
      <c r="CQ63" s="2">
        <v>0</v>
      </c>
      <c r="CR63" s="2">
        <v>0.4</v>
      </c>
      <c r="CS63" s="2">
        <v>0.3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0.8</v>
      </c>
      <c r="DE63" s="2">
        <v>5.4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0.1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</row>
    <row r="64" spans="1:191" ht="15.75" customHeight="1" x14ac:dyDescent="0.2">
      <c r="A64" s="2" t="s">
        <v>185</v>
      </c>
      <c r="B64" s="2" t="s">
        <v>225</v>
      </c>
      <c r="C64" s="2">
        <v>28.4</v>
      </c>
      <c r="D64" s="2">
        <v>12.8</v>
      </c>
      <c r="E64" s="2">
        <v>0.3</v>
      </c>
      <c r="F64" s="2">
        <v>2.1</v>
      </c>
      <c r="G64" s="2">
        <v>0.4</v>
      </c>
      <c r="H64" s="2">
        <v>0.2</v>
      </c>
      <c r="I64" s="2">
        <v>0.2</v>
      </c>
      <c r="J64" s="2">
        <v>0</v>
      </c>
      <c r="K64" s="2">
        <v>0.6</v>
      </c>
      <c r="L64" s="2">
        <v>0.2</v>
      </c>
      <c r="M64" s="2">
        <v>0.1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0.1</v>
      </c>
      <c r="U64" s="2">
        <v>1.8</v>
      </c>
      <c r="V64" s="2">
        <v>0.3</v>
      </c>
      <c r="W64" s="2">
        <v>0</v>
      </c>
      <c r="X64" s="2">
        <v>0.3</v>
      </c>
      <c r="Y64" s="2">
        <v>0.1</v>
      </c>
      <c r="Z64" s="2">
        <v>325.2</v>
      </c>
      <c r="AA64" s="2">
        <v>192.3</v>
      </c>
      <c r="AB64" s="2">
        <v>1.4</v>
      </c>
      <c r="AC64" s="2">
        <v>0</v>
      </c>
      <c r="AD64" s="2">
        <v>0.1</v>
      </c>
      <c r="AE64" s="2">
        <v>0.1</v>
      </c>
      <c r="AF64" s="2">
        <v>0</v>
      </c>
      <c r="AG64" s="2">
        <v>0</v>
      </c>
      <c r="AH64" s="2">
        <v>0</v>
      </c>
      <c r="AI64" s="2">
        <v>2.6</v>
      </c>
      <c r="AJ64" s="2">
        <v>1.2</v>
      </c>
      <c r="AK64" s="2">
        <v>0</v>
      </c>
      <c r="AL64" s="2">
        <v>0</v>
      </c>
      <c r="AM64" s="2">
        <v>0.1</v>
      </c>
      <c r="AN64" s="2">
        <v>0</v>
      </c>
      <c r="AO64" s="2">
        <v>0</v>
      </c>
      <c r="AP64" s="2">
        <v>2</v>
      </c>
      <c r="AQ64" s="2">
        <v>0</v>
      </c>
      <c r="AR64" s="2">
        <v>8.1999999999999993</v>
      </c>
      <c r="AS64" s="2">
        <v>11.9</v>
      </c>
      <c r="AT64" s="2">
        <v>2.4</v>
      </c>
      <c r="AU64" s="2">
        <v>0.1</v>
      </c>
      <c r="AV64" s="2">
        <v>0.1</v>
      </c>
      <c r="AW64" s="2">
        <v>0</v>
      </c>
      <c r="AX64" s="2">
        <v>0.5</v>
      </c>
      <c r="AY64" s="2">
        <v>12.8</v>
      </c>
      <c r="AZ64" s="2">
        <v>28.6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0.1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11.5</v>
      </c>
      <c r="BW64" s="2">
        <v>0.6</v>
      </c>
      <c r="BX64" s="2">
        <v>0</v>
      </c>
      <c r="BY64" s="2">
        <v>0</v>
      </c>
      <c r="BZ64" s="2">
        <v>0.1</v>
      </c>
      <c r="CA64" s="2">
        <v>25.4</v>
      </c>
      <c r="CB64" s="2">
        <v>33.5</v>
      </c>
      <c r="CC64" s="2">
        <v>0</v>
      </c>
      <c r="CD64" s="2">
        <v>158.19999999999999</v>
      </c>
      <c r="CE64" s="2">
        <v>64.900000000000006</v>
      </c>
      <c r="CF64" s="2">
        <v>3.4</v>
      </c>
      <c r="CG64" s="2">
        <v>41.1</v>
      </c>
      <c r="CH64" s="2">
        <v>0</v>
      </c>
      <c r="CI64" s="2">
        <v>2</v>
      </c>
      <c r="CJ64" s="2">
        <v>2</v>
      </c>
      <c r="CK64" s="2">
        <v>0</v>
      </c>
      <c r="CL64" s="2">
        <v>17.399999999999999</v>
      </c>
      <c r="CM64" s="2">
        <v>53.4</v>
      </c>
      <c r="CN64" s="2">
        <v>0.2</v>
      </c>
      <c r="CO64" s="2">
        <v>0.1</v>
      </c>
      <c r="CP64" s="2">
        <v>0</v>
      </c>
      <c r="CQ64" s="2">
        <v>0</v>
      </c>
      <c r="CR64" s="2">
        <v>0.1</v>
      </c>
      <c r="CS64" s="2">
        <v>0.1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1.8</v>
      </c>
      <c r="DE64" s="2">
        <v>0.8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0.1</v>
      </c>
      <c r="DQ64" s="2">
        <v>0</v>
      </c>
      <c r="DR64" s="2">
        <v>0</v>
      </c>
      <c r="DS64" s="2">
        <v>0</v>
      </c>
      <c r="DT64" s="2">
        <v>0</v>
      </c>
      <c r="DU64" s="2">
        <v>0.1</v>
      </c>
      <c r="DV64" s="2">
        <v>0</v>
      </c>
      <c r="DW64" s="2">
        <v>0.1</v>
      </c>
      <c r="DX64" s="2">
        <v>0</v>
      </c>
      <c r="DY64" s="2">
        <v>0.2</v>
      </c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</row>
    <row r="65" spans="1:191" ht="15.75" customHeight="1" x14ac:dyDescent="0.2">
      <c r="A65" s="2" t="s">
        <v>186</v>
      </c>
      <c r="B65" s="2" t="s">
        <v>269</v>
      </c>
      <c r="C65" s="2">
        <v>28.4</v>
      </c>
      <c r="D65" s="2">
        <v>6.2</v>
      </c>
      <c r="E65" s="2">
        <v>0.1</v>
      </c>
      <c r="F65" s="2">
        <v>1.3</v>
      </c>
      <c r="G65" s="2">
        <v>0.6</v>
      </c>
      <c r="H65" s="2">
        <v>0</v>
      </c>
      <c r="I65" s="2">
        <v>0.6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0.3</v>
      </c>
      <c r="P65" s="2">
        <v>0</v>
      </c>
      <c r="Q65" s="2">
        <v>0.2</v>
      </c>
      <c r="R65" s="2">
        <v>0</v>
      </c>
      <c r="S65" s="2">
        <v>0</v>
      </c>
      <c r="T65" s="2">
        <v>0.1</v>
      </c>
      <c r="U65" s="2">
        <v>0.1</v>
      </c>
      <c r="V65" s="2">
        <v>0.7</v>
      </c>
      <c r="W65" s="2">
        <v>0.1</v>
      </c>
      <c r="X65" s="2">
        <v>0.6</v>
      </c>
      <c r="Y65" s="2">
        <v>0.2</v>
      </c>
      <c r="Z65" s="2">
        <v>201.1</v>
      </c>
      <c r="AA65" s="2">
        <v>120.8</v>
      </c>
      <c r="AB65" s="2">
        <v>0</v>
      </c>
      <c r="AC65" s="2">
        <v>0</v>
      </c>
      <c r="AD65" s="2">
        <v>0.2</v>
      </c>
      <c r="AE65" s="2">
        <v>0.2</v>
      </c>
      <c r="AF65" s="2">
        <v>0</v>
      </c>
      <c r="AG65" s="2">
        <v>0</v>
      </c>
      <c r="AH65" s="2">
        <v>0</v>
      </c>
      <c r="AI65" s="2">
        <v>12.9</v>
      </c>
      <c r="AJ65" s="2">
        <v>7.5</v>
      </c>
      <c r="AK65" s="2">
        <v>0.1</v>
      </c>
      <c r="AL65" s="2">
        <v>0</v>
      </c>
      <c r="AM65" s="2">
        <v>0.2</v>
      </c>
      <c r="AN65" s="2">
        <v>0.1</v>
      </c>
      <c r="AO65" s="2">
        <v>0</v>
      </c>
      <c r="AP65" s="2">
        <v>9.1</v>
      </c>
      <c r="AQ65" s="2">
        <v>0</v>
      </c>
      <c r="AR65" s="2">
        <v>9.4</v>
      </c>
      <c r="AS65" s="2">
        <v>9.4</v>
      </c>
      <c r="AT65" s="2">
        <v>3.3</v>
      </c>
      <c r="AU65" s="2">
        <v>0.2</v>
      </c>
      <c r="AV65" s="2">
        <v>0.1</v>
      </c>
      <c r="AW65" s="2">
        <v>0</v>
      </c>
      <c r="AX65" s="2">
        <v>0.2</v>
      </c>
      <c r="AY65" s="2">
        <v>17.899999999999999</v>
      </c>
      <c r="AZ65" s="2">
        <v>47.2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0.1</v>
      </c>
      <c r="BO65" s="2">
        <v>0.1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2.9</v>
      </c>
      <c r="BW65" s="2">
        <v>2.4</v>
      </c>
      <c r="BX65" s="2">
        <v>0</v>
      </c>
      <c r="BY65" s="2">
        <v>0</v>
      </c>
      <c r="BZ65" s="2">
        <v>0.2</v>
      </c>
      <c r="CA65" s="2">
        <v>26.3</v>
      </c>
      <c r="CB65" s="2">
        <v>20.100000000000001</v>
      </c>
      <c r="CC65" s="2">
        <v>0</v>
      </c>
      <c r="CD65" s="2">
        <v>119.4</v>
      </c>
      <c r="CE65" s="2">
        <v>2.7</v>
      </c>
      <c r="CF65" s="2">
        <v>0.1</v>
      </c>
      <c r="CG65" s="2">
        <v>166.3</v>
      </c>
      <c r="CH65" s="2">
        <v>359.6</v>
      </c>
      <c r="CI65" s="2">
        <v>9.1</v>
      </c>
      <c r="CJ65" s="2">
        <v>9.1</v>
      </c>
      <c r="CK65" s="2">
        <v>0</v>
      </c>
      <c r="CL65" s="2">
        <v>10.1</v>
      </c>
      <c r="CM65" s="2">
        <v>26.1</v>
      </c>
      <c r="CN65" s="2">
        <v>0.3</v>
      </c>
      <c r="CO65" s="2">
        <v>0.6</v>
      </c>
      <c r="CP65" s="2">
        <v>0</v>
      </c>
      <c r="CQ65" s="2">
        <v>0</v>
      </c>
      <c r="CR65" s="2">
        <v>0.4</v>
      </c>
      <c r="CS65" s="2">
        <v>0.2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0.6</v>
      </c>
      <c r="DE65" s="2">
        <v>3.2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0.1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</row>
    <row r="66" spans="1:191" ht="15.75" customHeight="1" x14ac:dyDescent="0.2">
      <c r="A66" s="2" t="s">
        <v>187</v>
      </c>
      <c r="B66" s="2" t="s">
        <v>270</v>
      </c>
      <c r="C66" s="2">
        <v>28.4</v>
      </c>
      <c r="D66" s="2">
        <v>21.7</v>
      </c>
      <c r="E66" s="2">
        <v>0</v>
      </c>
      <c r="F66" s="2">
        <v>5</v>
      </c>
      <c r="G66" s="2">
        <v>0.4</v>
      </c>
      <c r="H66" s="2">
        <v>0</v>
      </c>
      <c r="I66" s="2">
        <v>0.4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0.1</v>
      </c>
      <c r="P66" s="2">
        <v>0</v>
      </c>
      <c r="Q66" s="2">
        <v>0.1</v>
      </c>
      <c r="R66" s="2">
        <v>0</v>
      </c>
      <c r="S66" s="2">
        <v>0.5</v>
      </c>
      <c r="T66" s="2">
        <v>0.3</v>
      </c>
      <c r="U66" s="2">
        <v>2.5</v>
      </c>
      <c r="V66" s="2">
        <v>0.6</v>
      </c>
      <c r="W66" s="2">
        <v>0.2</v>
      </c>
      <c r="X66" s="2">
        <v>0.4</v>
      </c>
      <c r="Y66" s="2">
        <v>0.1</v>
      </c>
      <c r="Z66" s="2">
        <v>2260.1999999999998</v>
      </c>
      <c r="AA66" s="2">
        <v>1356.1</v>
      </c>
      <c r="AB66" s="2">
        <v>0</v>
      </c>
      <c r="AC66" s="2">
        <v>0</v>
      </c>
      <c r="AD66" s="2">
        <v>0.1</v>
      </c>
      <c r="AE66" s="2">
        <v>0.1</v>
      </c>
      <c r="AF66" s="2">
        <v>0</v>
      </c>
      <c r="AG66" s="2">
        <v>0</v>
      </c>
      <c r="AH66" s="2">
        <v>0</v>
      </c>
      <c r="AI66" s="2">
        <v>0.5</v>
      </c>
      <c r="AJ66" s="2">
        <v>2.9</v>
      </c>
      <c r="AK66" s="2">
        <v>0</v>
      </c>
      <c r="AL66" s="2">
        <v>0</v>
      </c>
      <c r="AM66" s="2">
        <v>0.3</v>
      </c>
      <c r="AN66" s="2">
        <v>0.2</v>
      </c>
      <c r="AO66" s="2">
        <v>0.1</v>
      </c>
      <c r="AP66" s="2">
        <v>2.4</v>
      </c>
      <c r="AQ66" s="2">
        <v>0</v>
      </c>
      <c r="AR66" s="2">
        <v>5.2</v>
      </c>
      <c r="AS66" s="2">
        <v>10.6</v>
      </c>
      <c r="AT66" s="2">
        <v>5.5</v>
      </c>
      <c r="AU66" s="2">
        <v>0.1</v>
      </c>
      <c r="AV66" s="2">
        <v>0.1</v>
      </c>
      <c r="AW66" s="2">
        <v>0</v>
      </c>
      <c r="AX66" s="2">
        <v>0.1</v>
      </c>
      <c r="AY66" s="2">
        <v>17</v>
      </c>
      <c r="AZ66" s="2">
        <v>92.1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0.1</v>
      </c>
      <c r="BO66" s="2">
        <v>0.1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4.9000000000000004</v>
      </c>
      <c r="BW66" s="2">
        <v>13.3</v>
      </c>
      <c r="BX66" s="2">
        <v>0</v>
      </c>
      <c r="BY66" s="2">
        <v>0</v>
      </c>
      <c r="BZ66" s="2">
        <v>0.3</v>
      </c>
      <c r="CA66" s="2">
        <v>22.6</v>
      </c>
      <c r="CB66" s="2">
        <v>226</v>
      </c>
      <c r="CC66" s="2">
        <v>0</v>
      </c>
      <c r="CD66" s="2">
        <v>1355.1</v>
      </c>
      <c r="CE66" s="2">
        <v>2</v>
      </c>
      <c r="CF66" s="2">
        <v>0</v>
      </c>
      <c r="CG66" s="2">
        <v>0.4</v>
      </c>
      <c r="CH66" s="2">
        <v>0</v>
      </c>
      <c r="CI66" s="2">
        <v>2.4</v>
      </c>
      <c r="CJ66" s="2">
        <v>2.4</v>
      </c>
      <c r="CK66" s="2">
        <v>0</v>
      </c>
      <c r="CL66" s="2">
        <v>113</v>
      </c>
      <c r="CM66" s="2">
        <v>90.7</v>
      </c>
      <c r="CN66" s="2">
        <v>0.4</v>
      </c>
      <c r="CO66" s="2">
        <v>1.1000000000000001</v>
      </c>
      <c r="CP66" s="2">
        <v>0</v>
      </c>
      <c r="CQ66" s="2">
        <v>0.1</v>
      </c>
      <c r="CR66" s="2">
        <v>0.2</v>
      </c>
      <c r="CS66" s="2">
        <v>0.1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4.4000000000000004</v>
      </c>
      <c r="DE66" s="2">
        <v>3.7</v>
      </c>
      <c r="DF66" s="2">
        <v>5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0.1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</row>
    <row r="67" spans="1:191" ht="15.75" customHeight="1" x14ac:dyDescent="0.2">
      <c r="A67" s="2" t="s">
        <v>188</v>
      </c>
      <c r="B67" s="2" t="s">
        <v>271</v>
      </c>
      <c r="C67" s="2">
        <v>28.4</v>
      </c>
      <c r="D67" s="2">
        <v>84</v>
      </c>
      <c r="E67" s="2">
        <v>4.0999999999999996</v>
      </c>
      <c r="F67" s="2">
        <v>11.2</v>
      </c>
      <c r="G67" s="2">
        <v>1</v>
      </c>
      <c r="H67" s="2">
        <v>0</v>
      </c>
      <c r="I67" s="2">
        <v>1</v>
      </c>
      <c r="J67" s="2">
        <v>0</v>
      </c>
      <c r="K67" s="2">
        <v>0</v>
      </c>
      <c r="L67" s="2">
        <v>0.6</v>
      </c>
      <c r="M67" s="2">
        <v>1.1000000000000001</v>
      </c>
      <c r="N67" s="2">
        <v>2.2000000000000002</v>
      </c>
      <c r="O67" s="2">
        <v>0.2</v>
      </c>
      <c r="P67" s="2">
        <v>0</v>
      </c>
      <c r="Q67" s="2">
        <v>0.2</v>
      </c>
      <c r="R67" s="2">
        <v>0</v>
      </c>
      <c r="S67" s="2">
        <v>0</v>
      </c>
      <c r="T67" s="2">
        <v>0.1</v>
      </c>
      <c r="U67" s="2">
        <v>8.9</v>
      </c>
      <c r="V67" s="2">
        <v>1.2</v>
      </c>
      <c r="W67" s="2">
        <v>0.6</v>
      </c>
      <c r="X67" s="2">
        <v>0.6</v>
      </c>
      <c r="Y67" s="2">
        <v>0.3</v>
      </c>
      <c r="Z67" s="2">
        <v>1.1000000000000001</v>
      </c>
      <c r="AA67" s="2">
        <v>0.6</v>
      </c>
      <c r="AB67" s="2">
        <v>0</v>
      </c>
      <c r="AC67" s="2">
        <v>0</v>
      </c>
      <c r="AD67" s="2">
        <v>0.7</v>
      </c>
      <c r="AE67" s="2">
        <v>0.4</v>
      </c>
      <c r="AF67" s="2">
        <v>0</v>
      </c>
      <c r="AG67" s="2">
        <v>2.2999999999999998</v>
      </c>
      <c r="AH67" s="2">
        <v>0.7</v>
      </c>
      <c r="AI67" s="2">
        <v>7.3</v>
      </c>
      <c r="AJ67" s="2">
        <v>2.2999999999999998</v>
      </c>
      <c r="AK67" s="2">
        <v>0.1</v>
      </c>
      <c r="AL67" s="2">
        <v>0</v>
      </c>
      <c r="AM67" s="2">
        <v>0.7</v>
      </c>
      <c r="AN67" s="2">
        <v>0.3</v>
      </c>
      <c r="AO67" s="2">
        <v>0.2</v>
      </c>
      <c r="AP67" s="2">
        <v>5.0999999999999996</v>
      </c>
      <c r="AQ67" s="2">
        <v>0</v>
      </c>
      <c r="AR67" s="2">
        <v>4.5</v>
      </c>
      <c r="AS67" s="2">
        <v>22.5</v>
      </c>
      <c r="AT67" s="2">
        <v>11.2</v>
      </c>
      <c r="AU67" s="2">
        <v>0.2</v>
      </c>
      <c r="AV67" s="2">
        <v>0.2</v>
      </c>
      <c r="AW67" s="2">
        <v>0.1</v>
      </c>
      <c r="AX67" s="2">
        <v>1.8</v>
      </c>
      <c r="AY67" s="2">
        <v>54.3</v>
      </c>
      <c r="AZ67" s="2">
        <v>168.9</v>
      </c>
      <c r="BA67" s="2">
        <v>0</v>
      </c>
      <c r="BB67" s="2">
        <v>0</v>
      </c>
      <c r="BC67" s="2">
        <v>0</v>
      </c>
      <c r="BD67" s="2">
        <v>0.1</v>
      </c>
      <c r="BE67" s="2">
        <v>0.1</v>
      </c>
      <c r="BF67" s="2">
        <v>0</v>
      </c>
      <c r="BG67" s="2">
        <v>0</v>
      </c>
      <c r="BH67" s="2">
        <v>0</v>
      </c>
      <c r="BI67" s="2">
        <v>0</v>
      </c>
      <c r="BJ67" s="2">
        <v>0.1</v>
      </c>
      <c r="BK67" s="2">
        <v>0</v>
      </c>
      <c r="BL67" s="2">
        <v>0</v>
      </c>
      <c r="BM67" s="2">
        <v>0</v>
      </c>
      <c r="BN67" s="2">
        <v>0.2</v>
      </c>
      <c r="BO67" s="2">
        <v>0.2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23</v>
      </c>
      <c r="BW67" s="2">
        <v>11.1</v>
      </c>
      <c r="BX67" s="2">
        <v>0</v>
      </c>
      <c r="BY67" s="2">
        <v>0</v>
      </c>
      <c r="BZ67" s="2">
        <v>0.5</v>
      </c>
      <c r="CA67" s="2">
        <v>11.6</v>
      </c>
      <c r="CB67" s="2">
        <v>0.1</v>
      </c>
      <c r="CC67" s="2">
        <v>0</v>
      </c>
      <c r="CD67" s="2">
        <v>0.6</v>
      </c>
      <c r="CE67" s="2">
        <v>0</v>
      </c>
      <c r="CF67" s="2">
        <v>0</v>
      </c>
      <c r="CG67" s="2">
        <v>5.0999999999999996</v>
      </c>
      <c r="CH67" s="2">
        <v>0</v>
      </c>
      <c r="CI67" s="2">
        <v>5.0999999999999996</v>
      </c>
      <c r="CJ67" s="2">
        <v>5.0999999999999996</v>
      </c>
      <c r="CK67" s="2">
        <v>0</v>
      </c>
      <c r="CL67" s="2">
        <v>0</v>
      </c>
      <c r="CM67" s="2">
        <v>351.5</v>
      </c>
      <c r="CN67" s="2">
        <v>1</v>
      </c>
      <c r="CO67" s="2">
        <v>0.5</v>
      </c>
      <c r="CP67" s="2">
        <v>0.3</v>
      </c>
      <c r="CQ67" s="2">
        <v>0.1</v>
      </c>
      <c r="CR67" s="2">
        <v>0.6</v>
      </c>
      <c r="CS67" s="2">
        <v>0.4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10.1</v>
      </c>
      <c r="DE67" s="2">
        <v>7.4</v>
      </c>
      <c r="DF67" s="2">
        <v>0.1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0.2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0.3</v>
      </c>
      <c r="DY67" s="2">
        <v>0</v>
      </c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</row>
    <row r="68" spans="1:191" ht="15.75" customHeight="1" x14ac:dyDescent="0.2">
      <c r="A68" s="2" t="s">
        <v>189</v>
      </c>
      <c r="B68" s="2" t="s">
        <v>272</v>
      </c>
      <c r="C68" s="2">
        <v>28.4</v>
      </c>
      <c r="D68" s="2">
        <v>62</v>
      </c>
      <c r="E68" s="2">
        <v>2.7</v>
      </c>
      <c r="F68" s="2">
        <v>9.3000000000000007</v>
      </c>
      <c r="G68" s="2">
        <v>1.1000000000000001</v>
      </c>
      <c r="H68" s="2">
        <v>0.9</v>
      </c>
      <c r="I68" s="2">
        <v>0.2</v>
      </c>
      <c r="J68" s="2">
        <v>0</v>
      </c>
      <c r="K68" s="2">
        <v>2.5</v>
      </c>
      <c r="L68" s="2">
        <v>0.6</v>
      </c>
      <c r="M68" s="2">
        <v>1.3</v>
      </c>
      <c r="N68" s="2">
        <v>0.7</v>
      </c>
      <c r="O68" s="2">
        <v>0.7</v>
      </c>
      <c r="P68" s="2">
        <v>0</v>
      </c>
      <c r="Q68" s="2">
        <v>0.6</v>
      </c>
      <c r="R68" s="2">
        <v>0</v>
      </c>
      <c r="S68" s="2">
        <v>0</v>
      </c>
      <c r="T68" s="2">
        <v>2.8</v>
      </c>
      <c r="U68" s="2">
        <v>6.2</v>
      </c>
      <c r="V68" s="2">
        <v>0.7</v>
      </c>
      <c r="W68" s="2">
        <v>0.1</v>
      </c>
      <c r="X68" s="2">
        <v>0.5</v>
      </c>
      <c r="Y68" s="2">
        <v>0.3</v>
      </c>
      <c r="Z68" s="2">
        <v>272</v>
      </c>
      <c r="AA68" s="2">
        <v>162.69999999999999</v>
      </c>
      <c r="AB68" s="2">
        <v>0.3</v>
      </c>
      <c r="AC68" s="2">
        <v>0</v>
      </c>
      <c r="AD68" s="2">
        <v>0.3</v>
      </c>
      <c r="AE68" s="2">
        <v>0.3</v>
      </c>
      <c r="AF68" s="2">
        <v>0</v>
      </c>
      <c r="AG68" s="2">
        <v>0.5</v>
      </c>
      <c r="AH68" s="2">
        <v>0.1</v>
      </c>
      <c r="AI68" s="2">
        <v>2.1</v>
      </c>
      <c r="AJ68" s="2">
        <v>3.3</v>
      </c>
      <c r="AK68" s="2">
        <v>0</v>
      </c>
      <c r="AL68" s="2">
        <v>0</v>
      </c>
      <c r="AM68" s="2">
        <v>0.5</v>
      </c>
      <c r="AN68" s="2">
        <v>0.1</v>
      </c>
      <c r="AO68" s="2">
        <v>0.1</v>
      </c>
      <c r="AP68" s="2">
        <v>7.8</v>
      </c>
      <c r="AQ68" s="2">
        <v>0</v>
      </c>
      <c r="AR68" s="2">
        <v>0.9</v>
      </c>
      <c r="AS68" s="2">
        <v>18.2</v>
      </c>
      <c r="AT68" s="2">
        <v>10.3</v>
      </c>
      <c r="AU68" s="2">
        <v>0.2</v>
      </c>
      <c r="AV68" s="2">
        <v>0.1</v>
      </c>
      <c r="AW68" s="2">
        <v>0</v>
      </c>
      <c r="AX68" s="2">
        <v>2</v>
      </c>
      <c r="AY68" s="2">
        <v>44.1</v>
      </c>
      <c r="AZ68" s="2">
        <v>151.30000000000001</v>
      </c>
      <c r="BA68" s="2">
        <v>0</v>
      </c>
      <c r="BB68" s="2">
        <v>0</v>
      </c>
      <c r="BC68" s="2">
        <v>0</v>
      </c>
      <c r="BD68" s="2">
        <v>0.1</v>
      </c>
      <c r="BE68" s="2">
        <v>0.1</v>
      </c>
      <c r="BF68" s="2">
        <v>0</v>
      </c>
      <c r="BG68" s="2">
        <v>0</v>
      </c>
      <c r="BH68" s="2">
        <v>0</v>
      </c>
      <c r="BI68" s="2">
        <v>0</v>
      </c>
      <c r="BJ68" s="2">
        <v>0.1</v>
      </c>
      <c r="BK68" s="2">
        <v>0.1</v>
      </c>
      <c r="BL68" s="2">
        <v>0</v>
      </c>
      <c r="BM68" s="2">
        <v>0.1</v>
      </c>
      <c r="BN68" s="2">
        <v>0.1</v>
      </c>
      <c r="BO68" s="2">
        <v>0.2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2.4</v>
      </c>
      <c r="BW68" s="2">
        <v>1.2</v>
      </c>
      <c r="BX68" s="2">
        <v>0.5</v>
      </c>
      <c r="BY68" s="2">
        <v>0</v>
      </c>
      <c r="BZ68" s="2">
        <v>0.3</v>
      </c>
      <c r="CA68" s="2">
        <v>17</v>
      </c>
      <c r="CB68" s="2">
        <v>27.4</v>
      </c>
      <c r="CC68" s="2">
        <v>0</v>
      </c>
      <c r="CD68" s="2">
        <v>110</v>
      </c>
      <c r="CE68" s="2">
        <v>105.3</v>
      </c>
      <c r="CF68" s="2">
        <v>0</v>
      </c>
      <c r="CG68" s="2">
        <v>8.3000000000000007</v>
      </c>
      <c r="CH68" s="2">
        <v>0</v>
      </c>
      <c r="CI68" s="2">
        <v>7.8</v>
      </c>
      <c r="CJ68" s="2">
        <v>7.8</v>
      </c>
      <c r="CK68" s="2">
        <v>0</v>
      </c>
      <c r="CL68" s="2">
        <v>13.8</v>
      </c>
      <c r="CM68" s="2">
        <v>259.3</v>
      </c>
      <c r="CN68" s="2">
        <v>0.7</v>
      </c>
      <c r="CO68" s="2">
        <v>4.2</v>
      </c>
      <c r="CP68" s="2">
        <v>0.1</v>
      </c>
      <c r="CQ68" s="2">
        <v>0</v>
      </c>
      <c r="CR68" s="2">
        <v>0.4</v>
      </c>
      <c r="CS68" s="2">
        <v>0.3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8.6</v>
      </c>
      <c r="DE68" s="2">
        <v>6.1</v>
      </c>
      <c r="DF68" s="2">
        <v>0.2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0.2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0.1</v>
      </c>
      <c r="DY68" s="2">
        <v>0.7</v>
      </c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</row>
    <row r="69" spans="1:191" ht="15.75" customHeight="1" x14ac:dyDescent="0.2">
      <c r="A69" s="2" t="s">
        <v>190</v>
      </c>
      <c r="B69" s="2" t="s">
        <v>273</v>
      </c>
      <c r="C69" s="2">
        <v>28.4</v>
      </c>
      <c r="D69" s="2">
        <v>30.7</v>
      </c>
      <c r="E69" s="2">
        <v>0.1</v>
      </c>
      <c r="F69" s="2">
        <v>7.5</v>
      </c>
      <c r="G69" s="2">
        <v>0.3</v>
      </c>
      <c r="H69" s="2">
        <v>0</v>
      </c>
      <c r="I69" s="2">
        <v>0.3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0.1</v>
      </c>
      <c r="P69" s="2">
        <v>0</v>
      </c>
      <c r="Q69" s="2">
        <v>0.1</v>
      </c>
      <c r="R69" s="2">
        <v>0</v>
      </c>
      <c r="S69" s="2">
        <v>0</v>
      </c>
      <c r="T69" s="2">
        <v>0.4</v>
      </c>
      <c r="U69" s="2">
        <v>5.5</v>
      </c>
      <c r="V69" s="2">
        <v>0.9</v>
      </c>
      <c r="W69" s="2">
        <v>0.4</v>
      </c>
      <c r="X69" s="2">
        <v>0.6</v>
      </c>
      <c r="Y69" s="2">
        <v>0.3</v>
      </c>
      <c r="Z69" s="2">
        <v>6.8</v>
      </c>
      <c r="AA69" s="2">
        <v>4</v>
      </c>
      <c r="AB69" s="2">
        <v>0</v>
      </c>
      <c r="AC69" s="2">
        <v>0</v>
      </c>
      <c r="AD69" s="2">
        <v>0.3</v>
      </c>
      <c r="AE69" s="2">
        <v>0.3</v>
      </c>
      <c r="AF69" s="2">
        <v>0</v>
      </c>
      <c r="AG69" s="2">
        <v>0</v>
      </c>
      <c r="AH69" s="2">
        <v>0</v>
      </c>
      <c r="AI69" s="2">
        <v>3.2</v>
      </c>
      <c r="AJ69" s="2">
        <v>3.6</v>
      </c>
      <c r="AK69" s="2">
        <v>0</v>
      </c>
      <c r="AL69" s="2">
        <v>0</v>
      </c>
      <c r="AM69" s="2">
        <v>0.2</v>
      </c>
      <c r="AN69" s="2">
        <v>0.1</v>
      </c>
      <c r="AO69" s="2">
        <v>0</v>
      </c>
      <c r="AP69" s="2">
        <v>3.8</v>
      </c>
      <c r="AQ69" s="2">
        <v>0</v>
      </c>
      <c r="AR69" s="2">
        <v>5.4</v>
      </c>
      <c r="AS69" s="2">
        <v>13.9</v>
      </c>
      <c r="AT69" s="2">
        <v>6.2</v>
      </c>
      <c r="AU69" s="2">
        <v>0.1</v>
      </c>
      <c r="AV69" s="2">
        <v>0.1</v>
      </c>
      <c r="AW69" s="2">
        <v>0</v>
      </c>
      <c r="AX69" s="2">
        <v>0.2</v>
      </c>
      <c r="AY69" s="2">
        <v>6.5</v>
      </c>
      <c r="AZ69" s="2">
        <v>98.7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24.4</v>
      </c>
      <c r="BW69" s="2">
        <v>105.7</v>
      </c>
      <c r="BX69" s="2">
        <v>0</v>
      </c>
      <c r="BY69" s="2">
        <v>0</v>
      </c>
      <c r="BZ69" s="2">
        <v>0.3</v>
      </c>
      <c r="CA69" s="2">
        <v>20.2</v>
      </c>
      <c r="CB69" s="2">
        <v>0.7</v>
      </c>
      <c r="CC69" s="2">
        <v>0</v>
      </c>
      <c r="CD69" s="2">
        <v>3.3</v>
      </c>
      <c r="CE69" s="2">
        <v>0</v>
      </c>
      <c r="CF69" s="2">
        <v>1.6</v>
      </c>
      <c r="CG69" s="2">
        <v>1.6</v>
      </c>
      <c r="CH69" s="2">
        <v>0</v>
      </c>
      <c r="CI69" s="2">
        <v>3.8</v>
      </c>
      <c r="CJ69" s="2">
        <v>3.8</v>
      </c>
      <c r="CK69" s="2">
        <v>0</v>
      </c>
      <c r="CL69" s="2">
        <v>0.3</v>
      </c>
      <c r="CM69" s="2">
        <v>128.4</v>
      </c>
      <c r="CN69" s="2">
        <v>0.2</v>
      </c>
      <c r="CO69" s="2">
        <v>0.6</v>
      </c>
      <c r="CP69" s="2">
        <v>0</v>
      </c>
      <c r="CQ69" s="2">
        <v>0.1</v>
      </c>
      <c r="CR69" s="2">
        <v>0.4</v>
      </c>
      <c r="CS69" s="2">
        <v>0.3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6.6</v>
      </c>
      <c r="DE69" s="2">
        <v>4.2</v>
      </c>
      <c r="DF69" s="2">
        <v>2.5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0.1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</row>
    <row r="70" spans="1:191" ht="15.75" customHeight="1" x14ac:dyDescent="0.2">
      <c r="A70" s="2" t="s">
        <v>191</v>
      </c>
      <c r="B70" s="2" t="s">
        <v>274</v>
      </c>
      <c r="C70" s="2">
        <v>28.4</v>
      </c>
      <c r="D70" s="2">
        <v>29.2</v>
      </c>
      <c r="E70" s="2">
        <v>1.2</v>
      </c>
      <c r="F70" s="2">
        <v>3.1</v>
      </c>
      <c r="G70" s="2">
        <v>1.7</v>
      </c>
      <c r="H70" s="2">
        <v>0.7</v>
      </c>
      <c r="I70" s="2">
        <v>1</v>
      </c>
      <c r="J70" s="2">
        <v>0</v>
      </c>
      <c r="K70" s="2">
        <v>2.2000000000000002</v>
      </c>
      <c r="L70" s="2">
        <v>0.3</v>
      </c>
      <c r="M70" s="2">
        <v>0.5</v>
      </c>
      <c r="N70" s="2">
        <v>0.3</v>
      </c>
      <c r="O70" s="2">
        <v>0.1</v>
      </c>
      <c r="P70" s="2">
        <v>0</v>
      </c>
      <c r="Q70" s="2">
        <v>0.1</v>
      </c>
      <c r="R70" s="2">
        <v>0</v>
      </c>
      <c r="S70" s="2">
        <v>0</v>
      </c>
      <c r="T70" s="2">
        <v>0.2</v>
      </c>
      <c r="U70" s="2">
        <v>1.4</v>
      </c>
      <c r="V70" s="2">
        <v>0.9</v>
      </c>
      <c r="W70" s="2">
        <v>0.2</v>
      </c>
      <c r="X70" s="2">
        <v>0.7</v>
      </c>
      <c r="Y70" s="2">
        <v>0.1</v>
      </c>
      <c r="Z70" s="2">
        <v>78.8</v>
      </c>
      <c r="AA70" s="2">
        <v>47.2</v>
      </c>
      <c r="AB70" s="2">
        <v>0.1</v>
      </c>
      <c r="AC70" s="2">
        <v>0</v>
      </c>
      <c r="AD70" s="2">
        <v>0.2</v>
      </c>
      <c r="AE70" s="2">
        <v>0.1</v>
      </c>
      <c r="AF70" s="2">
        <v>0</v>
      </c>
      <c r="AG70" s="2">
        <v>0.3</v>
      </c>
      <c r="AH70" s="2">
        <v>0.1</v>
      </c>
      <c r="AI70" s="2">
        <v>1.5</v>
      </c>
      <c r="AJ70" s="2">
        <v>1.1000000000000001</v>
      </c>
      <c r="AK70" s="2">
        <v>0</v>
      </c>
      <c r="AL70" s="2">
        <v>0</v>
      </c>
      <c r="AM70" s="2">
        <v>0.2</v>
      </c>
      <c r="AN70" s="2">
        <v>0.1</v>
      </c>
      <c r="AO70" s="2">
        <v>0</v>
      </c>
      <c r="AP70" s="2">
        <v>17</v>
      </c>
      <c r="AQ70" s="2">
        <v>0</v>
      </c>
      <c r="AR70" s="2">
        <v>6</v>
      </c>
      <c r="AS70" s="2">
        <v>23.1</v>
      </c>
      <c r="AT70" s="2">
        <v>7.5</v>
      </c>
      <c r="AU70" s="2">
        <v>0.3</v>
      </c>
      <c r="AV70" s="2">
        <v>0.2</v>
      </c>
      <c r="AW70" s="2">
        <v>0</v>
      </c>
      <c r="AX70" s="2">
        <v>1.5</v>
      </c>
      <c r="AY70" s="2">
        <v>85.1</v>
      </c>
      <c r="AZ70" s="2">
        <v>60.4</v>
      </c>
      <c r="BA70" s="2">
        <v>0</v>
      </c>
      <c r="BB70" s="2">
        <v>0.1</v>
      </c>
      <c r="BC70" s="2">
        <v>0.1</v>
      </c>
      <c r="BD70" s="2">
        <v>0.1</v>
      </c>
      <c r="BE70" s="2">
        <v>0.1</v>
      </c>
      <c r="BF70" s="2">
        <v>0</v>
      </c>
      <c r="BG70" s="2">
        <v>0</v>
      </c>
      <c r="BH70" s="2">
        <v>0.1</v>
      </c>
      <c r="BI70" s="2">
        <v>0</v>
      </c>
      <c r="BJ70" s="2">
        <v>0.1</v>
      </c>
      <c r="BK70" s="2">
        <v>0.1</v>
      </c>
      <c r="BL70" s="2">
        <v>0.1</v>
      </c>
      <c r="BM70" s="2">
        <v>0.1</v>
      </c>
      <c r="BN70" s="2">
        <v>0.2</v>
      </c>
      <c r="BO70" s="2">
        <v>0.3</v>
      </c>
      <c r="BP70" s="2">
        <v>0.1</v>
      </c>
      <c r="BQ70" s="2">
        <v>0.1</v>
      </c>
      <c r="BR70" s="2">
        <v>0.1</v>
      </c>
      <c r="BS70" s="2">
        <v>0</v>
      </c>
      <c r="BT70" s="2">
        <v>0</v>
      </c>
      <c r="BU70" s="2">
        <v>0</v>
      </c>
      <c r="BV70" s="2">
        <v>29.4</v>
      </c>
      <c r="BW70" s="2">
        <v>5.3</v>
      </c>
      <c r="BX70" s="2">
        <v>0.4</v>
      </c>
      <c r="BY70" s="2">
        <v>0</v>
      </c>
      <c r="BZ70" s="2">
        <v>0.4</v>
      </c>
      <c r="CA70" s="2">
        <v>27.9</v>
      </c>
      <c r="CB70" s="2">
        <v>7.9</v>
      </c>
      <c r="CC70" s="2">
        <v>0</v>
      </c>
      <c r="CD70" s="2">
        <v>31.5</v>
      </c>
      <c r="CE70" s="2">
        <v>31.2</v>
      </c>
      <c r="CF70" s="2">
        <v>0.2</v>
      </c>
      <c r="CG70" s="2">
        <v>16.600000000000001</v>
      </c>
      <c r="CH70" s="2">
        <v>152</v>
      </c>
      <c r="CI70" s="2">
        <v>17</v>
      </c>
      <c r="CJ70" s="2">
        <v>17</v>
      </c>
      <c r="CK70" s="2">
        <v>0</v>
      </c>
      <c r="CL70" s="2">
        <v>4</v>
      </c>
      <c r="CM70" s="2">
        <v>122.2</v>
      </c>
      <c r="CN70" s="2">
        <v>0.6</v>
      </c>
      <c r="CO70" s="2">
        <v>0.3</v>
      </c>
      <c r="CP70" s="2">
        <v>0</v>
      </c>
      <c r="CQ70" s="2">
        <v>0.1</v>
      </c>
      <c r="CR70" s="2">
        <v>0.2</v>
      </c>
      <c r="CS70" s="2">
        <v>0.1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0.1</v>
      </c>
      <c r="DB70" s="2">
        <v>0</v>
      </c>
      <c r="DC70" s="2">
        <v>0</v>
      </c>
      <c r="DD70" s="2">
        <v>2.1</v>
      </c>
      <c r="DE70" s="2">
        <v>6.2</v>
      </c>
      <c r="DF70" s="2">
        <v>0.9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0.3</v>
      </c>
      <c r="DQ70" s="2">
        <v>0</v>
      </c>
      <c r="DR70" s="2">
        <v>0</v>
      </c>
      <c r="DS70" s="2">
        <v>0</v>
      </c>
      <c r="DT70" s="2">
        <v>0.1</v>
      </c>
      <c r="DU70" s="2">
        <v>0</v>
      </c>
      <c r="DV70" s="2">
        <v>0</v>
      </c>
      <c r="DW70" s="2">
        <v>0</v>
      </c>
      <c r="DX70" s="2">
        <v>0</v>
      </c>
      <c r="DY70" s="2">
        <v>0.3</v>
      </c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</row>
    <row r="71" spans="1:191" ht="15.75" customHeight="1" x14ac:dyDescent="0.2">
      <c r="A71" s="2" t="s">
        <v>192</v>
      </c>
      <c r="B71" s="2" t="s">
        <v>275</v>
      </c>
      <c r="C71" s="2">
        <v>28.4</v>
      </c>
      <c r="D71" s="2">
        <v>25.3</v>
      </c>
      <c r="E71" s="2">
        <v>1</v>
      </c>
      <c r="F71" s="2">
        <v>1.8</v>
      </c>
      <c r="G71" s="2">
        <v>2.2999999999999998</v>
      </c>
      <c r="H71" s="2">
        <v>2.2000000000000002</v>
      </c>
      <c r="I71" s="2">
        <v>0.1</v>
      </c>
      <c r="J71" s="2">
        <v>0</v>
      </c>
      <c r="K71" s="2">
        <v>8.1</v>
      </c>
      <c r="L71" s="2">
        <v>0.4</v>
      </c>
      <c r="M71" s="2">
        <v>0.4</v>
      </c>
      <c r="N71" s="2">
        <v>0.1</v>
      </c>
      <c r="O71" s="2">
        <v>0.3</v>
      </c>
      <c r="P71" s="2">
        <v>0</v>
      </c>
      <c r="Q71" s="2">
        <v>0.2</v>
      </c>
      <c r="R71" s="2">
        <v>0</v>
      </c>
      <c r="S71" s="2">
        <v>0</v>
      </c>
      <c r="T71" s="2">
        <v>0.1</v>
      </c>
      <c r="U71" s="2">
        <v>0.9</v>
      </c>
      <c r="V71" s="2">
        <v>0.3</v>
      </c>
      <c r="W71" s="2">
        <v>0.2</v>
      </c>
      <c r="X71" s="2">
        <v>0.2</v>
      </c>
      <c r="Y71" s="2">
        <v>0</v>
      </c>
      <c r="Z71" s="2">
        <v>204.7</v>
      </c>
      <c r="AA71" s="2">
        <v>122.7</v>
      </c>
      <c r="AB71" s="2">
        <v>0.1</v>
      </c>
      <c r="AC71" s="2">
        <v>0</v>
      </c>
      <c r="AD71" s="2">
        <v>0.1</v>
      </c>
      <c r="AE71" s="2">
        <v>0.1</v>
      </c>
      <c r="AF71" s="2">
        <v>0</v>
      </c>
      <c r="AG71" s="2">
        <v>0</v>
      </c>
      <c r="AH71" s="2">
        <v>0</v>
      </c>
      <c r="AI71" s="2">
        <v>0.4</v>
      </c>
      <c r="AJ71" s="2">
        <v>0.1</v>
      </c>
      <c r="AK71" s="2">
        <v>0</v>
      </c>
      <c r="AL71" s="2">
        <v>0</v>
      </c>
      <c r="AM71" s="2">
        <v>0.5</v>
      </c>
      <c r="AN71" s="2">
        <v>0</v>
      </c>
      <c r="AO71" s="2">
        <v>0</v>
      </c>
      <c r="AP71" s="2">
        <v>1.5</v>
      </c>
      <c r="AQ71" s="2">
        <v>0.2</v>
      </c>
      <c r="AR71" s="2">
        <v>2.4</v>
      </c>
      <c r="AS71" s="2">
        <v>22.2</v>
      </c>
      <c r="AT71" s="2">
        <v>3.3</v>
      </c>
      <c r="AU71" s="2">
        <v>0.2</v>
      </c>
      <c r="AV71" s="2">
        <v>0.5</v>
      </c>
      <c r="AW71" s="2">
        <v>0</v>
      </c>
      <c r="AX71" s="2">
        <v>1.5</v>
      </c>
      <c r="AY71" s="2">
        <v>9.1</v>
      </c>
      <c r="AZ71" s="2">
        <v>47.4</v>
      </c>
      <c r="BA71" s="2">
        <v>0</v>
      </c>
      <c r="BB71" s="2">
        <v>0.1</v>
      </c>
      <c r="BC71" s="2">
        <v>0.1</v>
      </c>
      <c r="BD71" s="2">
        <v>0.2</v>
      </c>
      <c r="BE71" s="2">
        <v>0.2</v>
      </c>
      <c r="BF71" s="2">
        <v>0.1</v>
      </c>
      <c r="BG71" s="2">
        <v>0</v>
      </c>
      <c r="BH71" s="2">
        <v>0.1</v>
      </c>
      <c r="BI71" s="2">
        <v>0.1</v>
      </c>
      <c r="BJ71" s="2">
        <v>0.1</v>
      </c>
      <c r="BK71" s="2">
        <v>0.1</v>
      </c>
      <c r="BL71" s="2">
        <v>0.1</v>
      </c>
      <c r="BM71" s="2">
        <v>0.1</v>
      </c>
      <c r="BN71" s="2">
        <v>0.2</v>
      </c>
      <c r="BO71" s="2">
        <v>0.4</v>
      </c>
      <c r="BP71" s="2">
        <v>0.1</v>
      </c>
      <c r="BQ71" s="2">
        <v>0.1</v>
      </c>
      <c r="BR71" s="2">
        <v>0.1</v>
      </c>
      <c r="BS71" s="2">
        <v>0</v>
      </c>
      <c r="BT71" s="2">
        <v>0</v>
      </c>
      <c r="BU71" s="2">
        <v>0</v>
      </c>
      <c r="BV71" s="2">
        <v>8.1999999999999993</v>
      </c>
      <c r="BW71" s="2">
        <v>1.2</v>
      </c>
      <c r="BX71" s="2">
        <v>1.2</v>
      </c>
      <c r="BY71" s="2">
        <v>0</v>
      </c>
      <c r="BZ71" s="2">
        <v>0.1</v>
      </c>
      <c r="CA71" s="2">
        <v>23.1</v>
      </c>
      <c r="CB71" s="2">
        <v>20.6</v>
      </c>
      <c r="CC71" s="2">
        <v>0</v>
      </c>
      <c r="CD71" s="2">
        <v>105.6</v>
      </c>
      <c r="CE71" s="2">
        <v>33.6</v>
      </c>
      <c r="CF71" s="2">
        <v>0.6</v>
      </c>
      <c r="CG71" s="2">
        <v>3.7</v>
      </c>
      <c r="CH71" s="2">
        <v>35.6</v>
      </c>
      <c r="CI71" s="2">
        <v>1.6</v>
      </c>
      <c r="CJ71" s="2">
        <v>1.3</v>
      </c>
      <c r="CK71" s="2">
        <v>0.2</v>
      </c>
      <c r="CL71" s="2">
        <v>10.3</v>
      </c>
      <c r="CM71" s="2">
        <v>106</v>
      </c>
      <c r="CN71" s="2">
        <v>0.8</v>
      </c>
      <c r="CO71" s="2">
        <v>0.6</v>
      </c>
      <c r="CP71" s="2">
        <v>0</v>
      </c>
      <c r="CQ71" s="2">
        <v>0</v>
      </c>
      <c r="CR71" s="2">
        <v>0.1</v>
      </c>
      <c r="CS71" s="2">
        <v>0.1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1.5</v>
      </c>
      <c r="DE71" s="2">
        <v>8.6</v>
      </c>
      <c r="DF71" s="2">
        <v>0.8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0.4</v>
      </c>
      <c r="DQ71" s="2">
        <v>0</v>
      </c>
      <c r="DR71" s="2">
        <v>0</v>
      </c>
      <c r="DS71" s="2">
        <v>0</v>
      </c>
      <c r="DT71" s="2">
        <v>0</v>
      </c>
      <c r="DU71" s="2">
        <v>0.1</v>
      </c>
      <c r="DV71" s="2">
        <v>0</v>
      </c>
      <c r="DW71" s="2">
        <v>0.1</v>
      </c>
      <c r="DX71" s="2">
        <v>0</v>
      </c>
      <c r="DY71" s="2">
        <v>0.4</v>
      </c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</row>
    <row r="72" spans="1:191" ht="15.75" customHeight="1" x14ac:dyDescent="0.2">
      <c r="A72" s="2" t="s">
        <v>193</v>
      </c>
      <c r="B72" s="2" t="s">
        <v>276</v>
      </c>
      <c r="C72" s="2">
        <v>28.4</v>
      </c>
      <c r="D72" s="2">
        <v>72.099999999999994</v>
      </c>
      <c r="E72" s="2">
        <v>5</v>
      </c>
      <c r="F72" s="2">
        <v>0.3</v>
      </c>
      <c r="G72" s="2">
        <v>6</v>
      </c>
      <c r="H72" s="2">
        <v>6</v>
      </c>
      <c r="I72" s="2">
        <v>0</v>
      </c>
      <c r="J72" s="2">
        <v>0</v>
      </c>
      <c r="K72" s="2">
        <v>22.1</v>
      </c>
      <c r="L72" s="2">
        <v>1.9</v>
      </c>
      <c r="M72" s="2">
        <v>2.2000000000000002</v>
      </c>
      <c r="N72" s="2">
        <v>0.5</v>
      </c>
      <c r="O72" s="2">
        <v>0</v>
      </c>
      <c r="P72" s="2">
        <v>0</v>
      </c>
      <c r="Q72" s="2">
        <v>0.1</v>
      </c>
      <c r="R72" s="2">
        <v>0</v>
      </c>
      <c r="S72" s="2">
        <v>0</v>
      </c>
      <c r="T72" s="2">
        <v>0</v>
      </c>
      <c r="U72" s="2">
        <v>0.1</v>
      </c>
      <c r="V72" s="2">
        <v>0</v>
      </c>
      <c r="W72" s="2">
        <v>0</v>
      </c>
      <c r="X72" s="2">
        <v>0</v>
      </c>
      <c r="Y72" s="2">
        <v>0</v>
      </c>
      <c r="Z72" s="2">
        <v>6.1</v>
      </c>
      <c r="AA72" s="2">
        <v>0</v>
      </c>
      <c r="AB72" s="2">
        <v>1.8</v>
      </c>
      <c r="AC72" s="2">
        <v>0.2</v>
      </c>
      <c r="AD72" s="2">
        <v>0.1</v>
      </c>
      <c r="AE72" s="2">
        <v>0.1</v>
      </c>
      <c r="AF72" s="2">
        <v>0</v>
      </c>
      <c r="AG72" s="2">
        <v>0</v>
      </c>
      <c r="AH72" s="2">
        <v>0</v>
      </c>
      <c r="AI72" s="2">
        <v>0.3</v>
      </c>
      <c r="AJ72" s="2">
        <v>0.6</v>
      </c>
      <c r="AK72" s="2">
        <v>0.1</v>
      </c>
      <c r="AL72" s="2">
        <v>0.1</v>
      </c>
      <c r="AM72" s="2">
        <v>1.3</v>
      </c>
      <c r="AN72" s="2">
        <v>0.1</v>
      </c>
      <c r="AO72" s="2">
        <v>0.1</v>
      </c>
      <c r="AP72" s="2">
        <v>1.7</v>
      </c>
      <c r="AQ72" s="2">
        <v>0.4</v>
      </c>
      <c r="AR72" s="2">
        <v>6.6</v>
      </c>
      <c r="AS72" s="2">
        <v>53.9</v>
      </c>
      <c r="AT72" s="2">
        <v>5.0999999999999996</v>
      </c>
      <c r="AU72" s="2">
        <v>0.5</v>
      </c>
      <c r="AV72" s="2">
        <v>1.1000000000000001</v>
      </c>
      <c r="AW72" s="2">
        <v>0</v>
      </c>
      <c r="AX72" s="2">
        <v>5.9</v>
      </c>
      <c r="AY72" s="2">
        <v>159.19999999999999</v>
      </c>
      <c r="AZ72" s="2">
        <v>87.8</v>
      </c>
      <c r="BA72" s="2">
        <v>0.1</v>
      </c>
      <c r="BB72" s="2">
        <v>0.2</v>
      </c>
      <c r="BC72" s="2">
        <v>0.3</v>
      </c>
      <c r="BD72" s="2">
        <v>0.5</v>
      </c>
      <c r="BE72" s="2">
        <v>0.5</v>
      </c>
      <c r="BF72" s="2">
        <v>0.2</v>
      </c>
      <c r="BG72" s="2">
        <v>0.1</v>
      </c>
      <c r="BH72" s="2">
        <v>0.2</v>
      </c>
      <c r="BI72" s="2">
        <v>0.2</v>
      </c>
      <c r="BJ72" s="2">
        <v>0.3</v>
      </c>
      <c r="BK72" s="2">
        <v>0.4</v>
      </c>
      <c r="BL72" s="2">
        <v>0.2</v>
      </c>
      <c r="BM72" s="2">
        <v>0.4</v>
      </c>
      <c r="BN72" s="2">
        <v>0.5</v>
      </c>
      <c r="BO72" s="2">
        <v>0.9</v>
      </c>
      <c r="BP72" s="2">
        <v>0.4</v>
      </c>
      <c r="BQ72" s="2">
        <v>0.3</v>
      </c>
      <c r="BR72" s="2">
        <v>0.2</v>
      </c>
      <c r="BS72" s="2">
        <v>0</v>
      </c>
      <c r="BT72" s="2">
        <v>0</v>
      </c>
      <c r="BU72" s="2">
        <v>0</v>
      </c>
      <c r="BV72" s="2">
        <v>0</v>
      </c>
      <c r="BW72" s="2">
        <v>0.1</v>
      </c>
      <c r="BX72" s="2">
        <v>3.2</v>
      </c>
      <c r="BY72" s="2">
        <v>0</v>
      </c>
      <c r="BZ72" s="2">
        <v>0.6</v>
      </c>
      <c r="CA72" s="2">
        <v>16.5</v>
      </c>
      <c r="CB72" s="2">
        <v>1.8</v>
      </c>
      <c r="CC72" s="2">
        <v>0.1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1.7</v>
      </c>
      <c r="CJ72" s="2">
        <v>1.7</v>
      </c>
      <c r="CK72" s="2">
        <v>0</v>
      </c>
      <c r="CL72" s="2">
        <v>1.8</v>
      </c>
      <c r="CM72" s="2">
        <v>301.60000000000002</v>
      </c>
      <c r="CN72" s="2">
        <v>2.2000000000000002</v>
      </c>
      <c r="CO72" s="2">
        <v>0.1</v>
      </c>
      <c r="CP72" s="2">
        <v>0</v>
      </c>
      <c r="CQ72" s="2">
        <v>0</v>
      </c>
      <c r="CR72" s="2">
        <v>0.2</v>
      </c>
      <c r="CS72" s="2">
        <v>0.1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0.2</v>
      </c>
      <c r="DB72" s="2">
        <v>0</v>
      </c>
      <c r="DC72" s="2">
        <v>0</v>
      </c>
      <c r="DD72" s="2">
        <v>0.3</v>
      </c>
      <c r="DE72" s="2">
        <v>21.6</v>
      </c>
      <c r="DF72" s="2">
        <v>2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1</v>
      </c>
      <c r="DQ72" s="2">
        <v>0</v>
      </c>
      <c r="DR72" s="2">
        <v>0</v>
      </c>
      <c r="DS72" s="2">
        <v>0.2</v>
      </c>
      <c r="DT72" s="2">
        <v>0.1</v>
      </c>
      <c r="DU72" s="2">
        <v>0</v>
      </c>
      <c r="DV72" s="2">
        <v>0</v>
      </c>
      <c r="DW72" s="2">
        <v>0</v>
      </c>
      <c r="DX72" s="2">
        <v>0</v>
      </c>
      <c r="DY72" s="2">
        <v>3</v>
      </c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</row>
    <row r="73" spans="1:191" ht="15.75" customHeight="1" x14ac:dyDescent="0.2">
      <c r="A73" s="2" t="s">
        <v>194</v>
      </c>
      <c r="B73" s="2" t="s">
        <v>277</v>
      </c>
      <c r="C73" s="2">
        <v>28.4</v>
      </c>
      <c r="D73" s="2">
        <v>33.299999999999997</v>
      </c>
      <c r="E73" s="2">
        <v>1.9</v>
      </c>
      <c r="F73" s="2">
        <v>0.8</v>
      </c>
      <c r="G73" s="2">
        <v>3.1</v>
      </c>
      <c r="H73" s="2">
        <v>3</v>
      </c>
      <c r="I73" s="2">
        <v>0.1</v>
      </c>
      <c r="J73" s="2">
        <v>0</v>
      </c>
      <c r="K73" s="2">
        <v>14.4</v>
      </c>
      <c r="L73" s="2">
        <v>0.5</v>
      </c>
      <c r="M73" s="2">
        <v>0.8</v>
      </c>
      <c r="N73" s="2">
        <v>0.4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0.7</v>
      </c>
      <c r="V73" s="2">
        <v>0.1</v>
      </c>
      <c r="W73" s="2">
        <v>0</v>
      </c>
      <c r="X73" s="2">
        <v>0</v>
      </c>
      <c r="Y73" s="2">
        <v>0</v>
      </c>
      <c r="Z73" s="2">
        <v>34.6</v>
      </c>
      <c r="AA73" s="2">
        <v>13</v>
      </c>
      <c r="AB73" s="2">
        <v>3.8</v>
      </c>
      <c r="AC73" s="2">
        <v>0</v>
      </c>
      <c r="AD73" s="2">
        <v>0.1</v>
      </c>
      <c r="AE73" s="2">
        <v>0.1</v>
      </c>
      <c r="AF73" s="2">
        <v>0</v>
      </c>
      <c r="AG73" s="2">
        <v>0</v>
      </c>
      <c r="AH73" s="2">
        <v>0</v>
      </c>
      <c r="AI73" s="2">
        <v>0.3</v>
      </c>
      <c r="AJ73" s="2">
        <v>0.3</v>
      </c>
      <c r="AK73" s="2">
        <v>0</v>
      </c>
      <c r="AL73" s="2">
        <v>0</v>
      </c>
      <c r="AM73" s="2">
        <v>0.8</v>
      </c>
      <c r="AN73" s="2">
        <v>0.2</v>
      </c>
      <c r="AO73" s="2">
        <v>0</v>
      </c>
      <c r="AP73" s="2">
        <v>2</v>
      </c>
      <c r="AQ73" s="2">
        <v>0.1</v>
      </c>
      <c r="AR73" s="2">
        <v>18.7</v>
      </c>
      <c r="AS73" s="2">
        <v>24</v>
      </c>
      <c r="AT73" s="2">
        <v>3.4</v>
      </c>
      <c r="AU73" s="2">
        <v>0.4</v>
      </c>
      <c r="AV73" s="2">
        <v>0.3</v>
      </c>
      <c r="AW73" s="2">
        <v>0</v>
      </c>
      <c r="AX73" s="2">
        <v>3</v>
      </c>
      <c r="AY73" s="2">
        <v>26.7</v>
      </c>
      <c r="AZ73" s="2">
        <v>34.6</v>
      </c>
      <c r="BA73" s="2">
        <v>0</v>
      </c>
      <c r="BB73" s="2">
        <v>0.1</v>
      </c>
      <c r="BC73" s="2">
        <v>0.2</v>
      </c>
      <c r="BD73" s="2">
        <v>0.2</v>
      </c>
      <c r="BE73" s="2">
        <v>0.3</v>
      </c>
      <c r="BF73" s="2">
        <v>0.1</v>
      </c>
      <c r="BG73" s="2">
        <v>0</v>
      </c>
      <c r="BH73" s="2">
        <v>0.1</v>
      </c>
      <c r="BI73" s="2">
        <v>0.1</v>
      </c>
      <c r="BJ73" s="2">
        <v>0.2</v>
      </c>
      <c r="BK73" s="2">
        <v>0.2</v>
      </c>
      <c r="BL73" s="2">
        <v>0.1</v>
      </c>
      <c r="BM73" s="2">
        <v>0.2</v>
      </c>
      <c r="BN73" s="2">
        <v>0.3</v>
      </c>
      <c r="BO73" s="2">
        <v>0.5</v>
      </c>
      <c r="BP73" s="2">
        <v>0.2</v>
      </c>
      <c r="BQ73" s="2">
        <v>0.2</v>
      </c>
      <c r="BR73" s="2">
        <v>0.1</v>
      </c>
      <c r="BS73" s="2">
        <v>0</v>
      </c>
      <c r="BT73" s="2">
        <v>0</v>
      </c>
      <c r="BU73" s="2">
        <v>0</v>
      </c>
      <c r="BV73" s="2">
        <v>2.2999999999999998</v>
      </c>
      <c r="BW73" s="2">
        <v>0.1</v>
      </c>
      <c r="BX73" s="2">
        <v>1.5</v>
      </c>
      <c r="BY73" s="2">
        <v>0</v>
      </c>
      <c r="BZ73" s="2">
        <v>0.2</v>
      </c>
      <c r="CA73" s="2">
        <v>22.3</v>
      </c>
      <c r="CB73" s="2">
        <v>6</v>
      </c>
      <c r="CC73" s="2">
        <v>0</v>
      </c>
      <c r="CD73" s="2">
        <v>9.9</v>
      </c>
      <c r="CE73" s="2">
        <v>3.2</v>
      </c>
      <c r="CF73" s="2">
        <v>3.1</v>
      </c>
      <c r="CG73" s="2">
        <v>1.9</v>
      </c>
      <c r="CH73" s="2">
        <v>0</v>
      </c>
      <c r="CI73" s="2">
        <v>2.7</v>
      </c>
      <c r="CJ73" s="2">
        <v>0.9</v>
      </c>
      <c r="CK73" s="2">
        <v>1.1000000000000001</v>
      </c>
      <c r="CL73" s="2">
        <v>4.9000000000000004</v>
      </c>
      <c r="CM73" s="2">
        <v>139.5</v>
      </c>
      <c r="CN73" s="2">
        <v>1.4</v>
      </c>
      <c r="CO73" s="2">
        <v>0</v>
      </c>
      <c r="CP73" s="2">
        <v>0</v>
      </c>
      <c r="CQ73" s="2">
        <v>0</v>
      </c>
      <c r="CR73" s="2">
        <v>0.1</v>
      </c>
      <c r="CS73" s="2">
        <v>0.1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0.7</v>
      </c>
      <c r="DE73" s="2">
        <v>8.8000000000000007</v>
      </c>
      <c r="DF73" s="2">
        <v>2.7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0.5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0.8</v>
      </c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</row>
    <row r="74" spans="1:191" ht="15.75" customHeight="1" x14ac:dyDescent="0.2">
      <c r="A74" s="2" t="s">
        <v>195</v>
      </c>
      <c r="B74" s="2" t="s">
        <v>278</v>
      </c>
      <c r="C74" s="2">
        <v>28.4</v>
      </c>
      <c r="D74" s="2">
        <v>51</v>
      </c>
      <c r="E74" s="2">
        <v>2.2999999999999998</v>
      </c>
      <c r="F74" s="2">
        <v>0.2</v>
      </c>
      <c r="G74" s="2">
        <v>7</v>
      </c>
      <c r="H74" s="2">
        <v>7</v>
      </c>
      <c r="I74" s="2">
        <v>0</v>
      </c>
      <c r="J74" s="2">
        <v>0</v>
      </c>
      <c r="K74" s="2">
        <v>27.1</v>
      </c>
      <c r="L74" s="2">
        <v>0.6</v>
      </c>
      <c r="M74" s="2">
        <v>0.9</v>
      </c>
      <c r="N74" s="2">
        <v>0.6</v>
      </c>
      <c r="O74" s="2">
        <v>0</v>
      </c>
      <c r="P74" s="2">
        <v>0</v>
      </c>
      <c r="Q74" s="2">
        <v>0.1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8</v>
      </c>
      <c r="AA74" s="2">
        <v>0</v>
      </c>
      <c r="AB74" s="2">
        <v>2.4</v>
      </c>
      <c r="AC74" s="2">
        <v>0</v>
      </c>
      <c r="AD74" s="2">
        <v>0.1</v>
      </c>
      <c r="AE74" s="2">
        <v>0.1</v>
      </c>
      <c r="AF74" s="2">
        <v>0</v>
      </c>
      <c r="AG74" s="2">
        <v>0.1</v>
      </c>
      <c r="AH74" s="2">
        <v>0</v>
      </c>
      <c r="AI74" s="2">
        <v>0.1</v>
      </c>
      <c r="AJ74" s="2">
        <v>0</v>
      </c>
      <c r="AK74" s="2">
        <v>0</v>
      </c>
      <c r="AL74" s="2">
        <v>0.1</v>
      </c>
      <c r="AM74" s="2">
        <v>2.1</v>
      </c>
      <c r="AN74" s="2">
        <v>0.3</v>
      </c>
      <c r="AO74" s="2">
        <v>0.1</v>
      </c>
      <c r="AP74" s="2">
        <v>1.6</v>
      </c>
      <c r="AQ74" s="2">
        <v>0.2</v>
      </c>
      <c r="AR74" s="2">
        <v>4.8</v>
      </c>
      <c r="AS74" s="2">
        <v>60.9</v>
      </c>
      <c r="AT74" s="2">
        <v>6.8</v>
      </c>
      <c r="AU74" s="2">
        <v>0.3</v>
      </c>
      <c r="AV74" s="2">
        <v>0.6</v>
      </c>
      <c r="AW74" s="2">
        <v>0</v>
      </c>
      <c r="AX74" s="2">
        <v>7.6</v>
      </c>
      <c r="AY74" s="2">
        <v>131.5</v>
      </c>
      <c r="AZ74" s="2">
        <v>83.9</v>
      </c>
      <c r="BA74" s="2">
        <v>0.1</v>
      </c>
      <c r="BB74" s="2">
        <v>0.3</v>
      </c>
      <c r="BC74" s="2">
        <v>0.3</v>
      </c>
      <c r="BD74" s="2">
        <v>0.5</v>
      </c>
      <c r="BE74" s="2">
        <v>0.6</v>
      </c>
      <c r="BF74" s="2">
        <v>0.2</v>
      </c>
      <c r="BG74" s="2">
        <v>0.1</v>
      </c>
      <c r="BH74" s="2">
        <v>0.3</v>
      </c>
      <c r="BI74" s="2">
        <v>0.2</v>
      </c>
      <c r="BJ74" s="2">
        <v>0.3</v>
      </c>
      <c r="BK74" s="2">
        <v>0.5</v>
      </c>
      <c r="BL74" s="2">
        <v>0.2</v>
      </c>
      <c r="BM74" s="2">
        <v>0.4</v>
      </c>
      <c r="BN74" s="2">
        <v>0.6</v>
      </c>
      <c r="BO74" s="2">
        <v>1.1000000000000001</v>
      </c>
      <c r="BP74" s="2">
        <v>0.3</v>
      </c>
      <c r="BQ74" s="2">
        <v>0.3</v>
      </c>
      <c r="BR74" s="2">
        <v>0.3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3.4</v>
      </c>
      <c r="BY74" s="2">
        <v>0</v>
      </c>
      <c r="BZ74" s="2">
        <v>0.5</v>
      </c>
      <c r="CA74" s="2">
        <v>18.600000000000001</v>
      </c>
      <c r="CB74" s="2">
        <v>2.4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1.6</v>
      </c>
      <c r="CJ74" s="2">
        <v>1.6</v>
      </c>
      <c r="CK74" s="2">
        <v>0</v>
      </c>
      <c r="CL74" s="2">
        <v>2.4</v>
      </c>
      <c r="CM74" s="2">
        <v>213.3</v>
      </c>
      <c r="CN74" s="2">
        <v>3.3</v>
      </c>
      <c r="CO74" s="2">
        <v>0.1</v>
      </c>
      <c r="CP74" s="2">
        <v>0</v>
      </c>
      <c r="CQ74" s="2">
        <v>0</v>
      </c>
      <c r="CR74" s="2">
        <v>0.1</v>
      </c>
      <c r="CS74" s="2">
        <v>0.1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0.1</v>
      </c>
      <c r="DB74" s="2">
        <v>0</v>
      </c>
      <c r="DC74" s="2">
        <v>0</v>
      </c>
      <c r="DD74" s="2">
        <v>0.2</v>
      </c>
      <c r="DE74" s="2">
        <v>21.9</v>
      </c>
      <c r="DF74" s="2">
        <v>2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1.1000000000000001</v>
      </c>
      <c r="DQ74" s="2">
        <v>0</v>
      </c>
      <c r="DR74" s="2">
        <v>0</v>
      </c>
      <c r="DS74" s="2">
        <v>0</v>
      </c>
      <c r="DT74" s="2">
        <v>0.1</v>
      </c>
      <c r="DU74" s="2">
        <v>0</v>
      </c>
      <c r="DV74" s="2">
        <v>0</v>
      </c>
      <c r="DW74" s="2">
        <v>0</v>
      </c>
      <c r="DX74" s="2">
        <v>0</v>
      </c>
      <c r="DY74" s="2">
        <v>0.7</v>
      </c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</row>
    <row r="75" spans="1:191" ht="15.75" customHeight="1" x14ac:dyDescent="0.2">
      <c r="A75" s="2" t="s">
        <v>196</v>
      </c>
      <c r="B75" s="2" t="s">
        <v>279</v>
      </c>
      <c r="C75" s="2">
        <v>28.4</v>
      </c>
      <c r="D75" s="2">
        <v>36.4</v>
      </c>
      <c r="E75" s="2">
        <v>0.9</v>
      </c>
      <c r="F75" s="2">
        <v>0</v>
      </c>
      <c r="G75" s="2">
        <v>6.7</v>
      </c>
      <c r="H75" s="2">
        <v>6.7</v>
      </c>
      <c r="I75" s="2">
        <v>0</v>
      </c>
      <c r="J75" s="2">
        <v>0</v>
      </c>
      <c r="K75" s="2">
        <v>9.8000000000000007</v>
      </c>
      <c r="L75" s="2">
        <v>0.2</v>
      </c>
      <c r="M75" s="2">
        <v>0.3</v>
      </c>
      <c r="N75" s="2">
        <v>0.3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16.399999999999999</v>
      </c>
      <c r="AA75" s="2">
        <v>0</v>
      </c>
      <c r="AB75" s="2">
        <v>5</v>
      </c>
      <c r="AC75" s="2">
        <v>1.9</v>
      </c>
      <c r="AD75" s="2">
        <v>0.3</v>
      </c>
      <c r="AE75" s="2">
        <v>0.3</v>
      </c>
      <c r="AF75" s="2">
        <v>0</v>
      </c>
      <c r="AG75" s="2">
        <v>0</v>
      </c>
      <c r="AH75" s="2">
        <v>0</v>
      </c>
      <c r="AI75" s="2">
        <v>0.3</v>
      </c>
      <c r="AJ75" s="2">
        <v>0</v>
      </c>
      <c r="AK75" s="2">
        <v>0</v>
      </c>
      <c r="AL75" s="2">
        <v>0</v>
      </c>
      <c r="AM75" s="2">
        <v>2.9</v>
      </c>
      <c r="AN75" s="2">
        <v>0.1</v>
      </c>
      <c r="AO75" s="2">
        <v>0.1</v>
      </c>
      <c r="AP75" s="2">
        <v>3.4</v>
      </c>
      <c r="AQ75" s="2">
        <v>1</v>
      </c>
      <c r="AR75" s="2">
        <v>36.9</v>
      </c>
      <c r="AS75" s="2">
        <v>73.3</v>
      </c>
      <c r="AT75" s="2">
        <v>8.1</v>
      </c>
      <c r="AU75" s="2">
        <v>0.3</v>
      </c>
      <c r="AV75" s="2">
        <v>0.3</v>
      </c>
      <c r="AW75" s="2">
        <v>0</v>
      </c>
      <c r="AX75" s="2">
        <v>17.5</v>
      </c>
      <c r="AY75" s="2">
        <v>62.5</v>
      </c>
      <c r="AZ75" s="2">
        <v>76.099999999999994</v>
      </c>
      <c r="BA75" s="2">
        <v>0.1</v>
      </c>
      <c r="BB75" s="2">
        <v>0.3</v>
      </c>
      <c r="BC75" s="2">
        <v>0.3</v>
      </c>
      <c r="BD75" s="2">
        <v>0.5</v>
      </c>
      <c r="BE75" s="2">
        <v>0.6</v>
      </c>
      <c r="BF75" s="2">
        <v>0.2</v>
      </c>
      <c r="BG75" s="2">
        <v>0.1</v>
      </c>
      <c r="BH75" s="2">
        <v>0.3</v>
      </c>
      <c r="BI75" s="2">
        <v>0.2</v>
      </c>
      <c r="BJ75" s="2">
        <v>0.3</v>
      </c>
      <c r="BK75" s="2">
        <v>0.4</v>
      </c>
      <c r="BL75" s="2">
        <v>0.2</v>
      </c>
      <c r="BM75" s="2">
        <v>0.4</v>
      </c>
      <c r="BN75" s="2">
        <v>0.7</v>
      </c>
      <c r="BO75" s="2">
        <v>1</v>
      </c>
      <c r="BP75" s="2">
        <v>0.3</v>
      </c>
      <c r="BQ75" s="2">
        <v>0.2</v>
      </c>
      <c r="BR75" s="2">
        <v>0.3</v>
      </c>
      <c r="BS75" s="2">
        <v>0</v>
      </c>
      <c r="BT75" s="2">
        <v>0</v>
      </c>
      <c r="BU75" s="2">
        <v>0</v>
      </c>
      <c r="BV75" s="2">
        <v>0</v>
      </c>
      <c r="BW75" s="2">
        <v>0.1</v>
      </c>
      <c r="BX75" s="2">
        <v>2.7</v>
      </c>
      <c r="BY75" s="2">
        <v>0</v>
      </c>
      <c r="BZ75" s="2">
        <v>0.5</v>
      </c>
      <c r="CA75" s="2">
        <v>20.7</v>
      </c>
      <c r="CB75" s="2">
        <v>5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3.4</v>
      </c>
      <c r="CJ75" s="2">
        <v>3.4</v>
      </c>
      <c r="CK75" s="2">
        <v>0</v>
      </c>
      <c r="CL75" s="2">
        <v>5</v>
      </c>
      <c r="CM75" s="2">
        <v>152.4</v>
      </c>
      <c r="CN75" s="2">
        <v>4.0999999999999996</v>
      </c>
      <c r="CO75" s="2">
        <v>0</v>
      </c>
      <c r="CP75" s="2">
        <v>0.2</v>
      </c>
      <c r="CQ75" s="2">
        <v>0</v>
      </c>
      <c r="CR75" s="2">
        <v>0.4</v>
      </c>
      <c r="CS75" s="2">
        <v>0.3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16.2</v>
      </c>
      <c r="DF75" s="2">
        <v>0.9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1.1000000000000001</v>
      </c>
      <c r="DQ75" s="2">
        <v>0</v>
      </c>
      <c r="DR75" s="2">
        <v>0</v>
      </c>
      <c r="DS75" s="2">
        <v>1.9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</row>
    <row r="76" spans="1:191" ht="15.75" customHeight="1" x14ac:dyDescent="0.2">
      <c r="A76" s="2" t="s">
        <v>197</v>
      </c>
      <c r="B76" s="2" t="s">
        <v>280</v>
      </c>
      <c r="C76" s="2">
        <v>28.4</v>
      </c>
      <c r="D76" s="2">
        <v>40.6</v>
      </c>
      <c r="E76" s="2">
        <v>1.3</v>
      </c>
      <c r="F76" s="2">
        <v>0</v>
      </c>
      <c r="G76" s="2">
        <v>6.8</v>
      </c>
      <c r="H76" s="2">
        <v>6.8</v>
      </c>
      <c r="I76" s="2">
        <v>0</v>
      </c>
      <c r="J76" s="2">
        <v>0</v>
      </c>
      <c r="K76" s="2">
        <v>18.3</v>
      </c>
      <c r="L76" s="2">
        <v>0.3</v>
      </c>
      <c r="M76" s="2">
        <v>0.5</v>
      </c>
      <c r="N76" s="2">
        <v>0.4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26.6</v>
      </c>
      <c r="AA76" s="2">
        <v>0</v>
      </c>
      <c r="AB76" s="2">
        <v>8</v>
      </c>
      <c r="AC76" s="2">
        <v>2.7</v>
      </c>
      <c r="AD76" s="2">
        <v>0.4</v>
      </c>
      <c r="AE76" s="2">
        <v>0.4</v>
      </c>
      <c r="AF76" s="2">
        <v>0</v>
      </c>
      <c r="AG76" s="2">
        <v>0</v>
      </c>
      <c r="AH76" s="2">
        <v>0</v>
      </c>
      <c r="AI76" s="2">
        <v>0.1</v>
      </c>
      <c r="AJ76" s="2">
        <v>0.3</v>
      </c>
      <c r="AK76" s="2">
        <v>0</v>
      </c>
      <c r="AL76" s="2">
        <v>0</v>
      </c>
      <c r="AM76" s="2">
        <v>1.2</v>
      </c>
      <c r="AN76" s="2">
        <v>0.3</v>
      </c>
      <c r="AO76" s="2">
        <v>0.1</v>
      </c>
      <c r="AP76" s="2">
        <v>3.9</v>
      </c>
      <c r="AQ76" s="2">
        <v>0.7</v>
      </c>
      <c r="AR76" s="2">
        <v>4.5</v>
      </c>
      <c r="AS76" s="2">
        <v>62.5</v>
      </c>
      <c r="AT76" s="2">
        <v>10.8</v>
      </c>
      <c r="AU76" s="2">
        <v>0.2</v>
      </c>
      <c r="AV76" s="2">
        <v>0.1</v>
      </c>
      <c r="AW76" s="2">
        <v>0</v>
      </c>
      <c r="AX76" s="2">
        <v>11.4</v>
      </c>
      <c r="AY76" s="2">
        <v>65.5</v>
      </c>
      <c r="AZ76" s="2">
        <v>107.3</v>
      </c>
      <c r="BA76" s="2">
        <v>0.1</v>
      </c>
      <c r="BB76" s="2">
        <v>0.3</v>
      </c>
      <c r="BC76" s="2">
        <v>0.3</v>
      </c>
      <c r="BD76" s="2">
        <v>0.5</v>
      </c>
      <c r="BE76" s="2">
        <v>0.6</v>
      </c>
      <c r="BF76" s="2">
        <v>0.2</v>
      </c>
      <c r="BG76" s="2">
        <v>0.1</v>
      </c>
      <c r="BH76" s="2">
        <v>0.3</v>
      </c>
      <c r="BI76" s="2">
        <v>0.2</v>
      </c>
      <c r="BJ76" s="2">
        <v>0.3</v>
      </c>
      <c r="BK76" s="2">
        <v>0.4</v>
      </c>
      <c r="BL76" s="2">
        <v>0.2</v>
      </c>
      <c r="BM76" s="2">
        <v>0.4</v>
      </c>
      <c r="BN76" s="2">
        <v>0.7</v>
      </c>
      <c r="BO76" s="2">
        <v>1</v>
      </c>
      <c r="BP76" s="2">
        <v>0.3</v>
      </c>
      <c r="BQ76" s="2">
        <v>0.2</v>
      </c>
      <c r="BR76" s="2">
        <v>0.3</v>
      </c>
      <c r="BS76" s="2">
        <v>0</v>
      </c>
      <c r="BT76" s="2">
        <v>0</v>
      </c>
      <c r="BU76" s="2">
        <v>0</v>
      </c>
      <c r="BV76" s="2">
        <v>0</v>
      </c>
      <c r="BW76" s="2">
        <v>0.1</v>
      </c>
      <c r="BX76" s="2">
        <v>2.4</v>
      </c>
      <c r="BY76" s="2">
        <v>0</v>
      </c>
      <c r="BZ76" s="2">
        <v>0.5</v>
      </c>
      <c r="CA76" s="2">
        <v>20.100000000000001</v>
      </c>
      <c r="CB76" s="2">
        <v>8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3.9</v>
      </c>
      <c r="CJ76" s="2">
        <v>3.9</v>
      </c>
      <c r="CK76" s="2">
        <v>0</v>
      </c>
      <c r="CL76" s="2">
        <v>8</v>
      </c>
      <c r="CM76" s="2">
        <v>169.8</v>
      </c>
      <c r="CN76" s="2">
        <v>2.5</v>
      </c>
      <c r="CO76" s="2">
        <v>0</v>
      </c>
      <c r="CP76" s="2">
        <v>0.3</v>
      </c>
      <c r="CQ76" s="2">
        <v>0</v>
      </c>
      <c r="CR76" s="2">
        <v>0.5</v>
      </c>
      <c r="CS76" s="2">
        <v>0.4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22.9</v>
      </c>
      <c r="DF76" s="2">
        <v>2.2000000000000002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1.1000000000000001</v>
      </c>
      <c r="DQ76" s="2">
        <v>0</v>
      </c>
      <c r="DR76" s="2">
        <v>0</v>
      </c>
      <c r="DS76" s="2">
        <v>2.7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</row>
    <row r="77" spans="1:191" ht="15.75" customHeight="1" x14ac:dyDescent="0.2">
      <c r="A77" s="2" t="s">
        <v>198</v>
      </c>
      <c r="B77" s="2" t="s">
        <v>281</v>
      </c>
      <c r="C77" s="2">
        <v>43.3</v>
      </c>
      <c r="D77" s="2">
        <v>75.2</v>
      </c>
      <c r="E77" s="2">
        <v>5.4</v>
      </c>
      <c r="F77" s="2">
        <v>0.8</v>
      </c>
      <c r="G77" s="2">
        <v>5.5</v>
      </c>
      <c r="H77" s="2">
        <v>5.5</v>
      </c>
      <c r="I77" s="2">
        <v>0</v>
      </c>
      <c r="J77" s="2">
        <v>0</v>
      </c>
      <c r="K77" s="2">
        <v>136.30000000000001</v>
      </c>
      <c r="L77" s="2">
        <v>2.2000000000000002</v>
      </c>
      <c r="M77" s="2">
        <v>2</v>
      </c>
      <c r="N77" s="2">
        <v>0.6</v>
      </c>
      <c r="O77" s="2">
        <v>0</v>
      </c>
      <c r="P77" s="2">
        <v>0</v>
      </c>
      <c r="Q77" s="2">
        <v>0.3</v>
      </c>
      <c r="R77" s="2">
        <v>0.3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234.8</v>
      </c>
      <c r="AA77" s="2">
        <v>10.7</v>
      </c>
      <c r="AB77" s="2">
        <v>65.099999999999994</v>
      </c>
      <c r="AC77" s="2">
        <v>0.9</v>
      </c>
      <c r="AD77" s="2">
        <v>0.4</v>
      </c>
      <c r="AE77" s="2">
        <v>0.4</v>
      </c>
      <c r="AF77" s="2">
        <v>0</v>
      </c>
      <c r="AG77" s="2">
        <v>0.2</v>
      </c>
      <c r="AH77" s="2">
        <v>0</v>
      </c>
      <c r="AI77" s="2">
        <v>0.2</v>
      </c>
      <c r="AJ77" s="2">
        <v>0</v>
      </c>
      <c r="AK77" s="2">
        <v>0</v>
      </c>
      <c r="AL77" s="2">
        <v>0.2</v>
      </c>
      <c r="AM77" s="2">
        <v>0.2</v>
      </c>
      <c r="AN77" s="2">
        <v>0.5</v>
      </c>
      <c r="AO77" s="2">
        <v>0.1</v>
      </c>
      <c r="AP77" s="2">
        <v>16.600000000000001</v>
      </c>
      <c r="AQ77" s="2">
        <v>0.4</v>
      </c>
      <c r="AR77" s="2">
        <v>37.4</v>
      </c>
      <c r="AS77" s="2">
        <v>77.599999999999994</v>
      </c>
      <c r="AT77" s="2">
        <v>4.9000000000000004</v>
      </c>
      <c r="AU77" s="2">
        <v>0.5</v>
      </c>
      <c r="AV77" s="2">
        <v>0.5</v>
      </c>
      <c r="AW77" s="2">
        <v>0</v>
      </c>
      <c r="AX77" s="2">
        <v>12.2</v>
      </c>
      <c r="AY77" s="2">
        <v>213.1</v>
      </c>
      <c r="AZ77" s="2">
        <v>65.400000000000006</v>
      </c>
      <c r="BA77" s="2">
        <v>0.1</v>
      </c>
      <c r="BB77" s="2">
        <v>0.3</v>
      </c>
      <c r="BC77" s="2">
        <v>0.3</v>
      </c>
      <c r="BD77" s="2">
        <v>0.5</v>
      </c>
      <c r="BE77" s="2">
        <v>0.4</v>
      </c>
      <c r="BF77" s="2">
        <v>0.2</v>
      </c>
      <c r="BG77" s="2">
        <v>0.1</v>
      </c>
      <c r="BH77" s="2">
        <v>0.3</v>
      </c>
      <c r="BI77" s="2">
        <v>0.2</v>
      </c>
      <c r="BJ77" s="2">
        <v>0.3</v>
      </c>
      <c r="BK77" s="2">
        <v>0.3</v>
      </c>
      <c r="BL77" s="2">
        <v>0.1</v>
      </c>
      <c r="BM77" s="2">
        <v>0.3</v>
      </c>
      <c r="BN77" s="2">
        <v>0.5</v>
      </c>
      <c r="BO77" s="2">
        <v>0.8</v>
      </c>
      <c r="BP77" s="2">
        <v>0.2</v>
      </c>
      <c r="BQ77" s="2">
        <v>0.2</v>
      </c>
      <c r="BR77" s="2">
        <v>0.4</v>
      </c>
      <c r="BS77" s="2">
        <v>0</v>
      </c>
      <c r="BT77" s="2">
        <v>0</v>
      </c>
      <c r="BU77" s="2">
        <v>0</v>
      </c>
      <c r="BV77" s="2">
        <v>0</v>
      </c>
      <c r="BW77" s="2">
        <v>0.1</v>
      </c>
      <c r="BX77" s="2">
        <v>0.4</v>
      </c>
      <c r="BY77" s="2">
        <v>0</v>
      </c>
      <c r="BZ77" s="2">
        <v>0.9</v>
      </c>
      <c r="CA77" s="2">
        <v>33.799999999999997</v>
      </c>
      <c r="CB77" s="2">
        <v>66.900000000000006</v>
      </c>
      <c r="CC77" s="2">
        <v>0.1</v>
      </c>
      <c r="CD77" s="2">
        <v>8.3000000000000007</v>
      </c>
      <c r="CE77" s="2">
        <v>1.1000000000000001</v>
      </c>
      <c r="CF77" s="2">
        <v>3.7</v>
      </c>
      <c r="CG77" s="2">
        <v>125.4</v>
      </c>
      <c r="CH77" s="2">
        <v>0</v>
      </c>
      <c r="CI77" s="2">
        <v>16.600000000000001</v>
      </c>
      <c r="CJ77" s="2">
        <v>16.600000000000001</v>
      </c>
      <c r="CK77" s="2">
        <v>0</v>
      </c>
      <c r="CL77" s="2">
        <v>66</v>
      </c>
      <c r="CM77" s="2">
        <v>314.8</v>
      </c>
      <c r="CN77" s="2">
        <v>1.3</v>
      </c>
      <c r="CO77" s="2">
        <v>0.7</v>
      </c>
      <c r="CP77" s="2">
        <v>0</v>
      </c>
      <c r="CQ77" s="2">
        <v>0</v>
      </c>
      <c r="CR77" s="2">
        <v>0.6</v>
      </c>
      <c r="CS77" s="2">
        <v>0.4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0.8</v>
      </c>
      <c r="DE77" s="2">
        <v>105.6</v>
      </c>
      <c r="DF77" s="2">
        <v>0.4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0.9</v>
      </c>
      <c r="DQ77" s="2">
        <v>0</v>
      </c>
      <c r="DR77" s="2">
        <v>0</v>
      </c>
      <c r="DS77" s="2">
        <v>0.9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3.5</v>
      </c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</row>
    <row r="78" spans="1:191" ht="15.75" customHeight="1" x14ac:dyDescent="0.2">
      <c r="A78" s="2" t="s">
        <v>199</v>
      </c>
      <c r="B78" s="2" t="s">
        <v>282</v>
      </c>
      <c r="C78" s="2">
        <v>28.4</v>
      </c>
      <c r="D78" s="2">
        <v>165.6</v>
      </c>
      <c r="E78" s="2">
        <v>14.1</v>
      </c>
      <c r="F78" s="2">
        <v>6.6</v>
      </c>
      <c r="G78" s="2">
        <v>6.1</v>
      </c>
      <c r="H78" s="2">
        <v>0</v>
      </c>
      <c r="I78" s="2">
        <v>6.1</v>
      </c>
      <c r="J78" s="2">
        <v>0</v>
      </c>
      <c r="K78" s="2">
        <v>0</v>
      </c>
      <c r="L78" s="2">
        <v>2.1</v>
      </c>
      <c r="M78" s="2">
        <v>7.9</v>
      </c>
      <c r="N78" s="2">
        <v>3.2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1.5</v>
      </c>
      <c r="U78" s="2">
        <v>2</v>
      </c>
      <c r="V78" s="2">
        <v>2.1</v>
      </c>
      <c r="W78" s="2">
        <v>0.1</v>
      </c>
      <c r="X78" s="2">
        <v>2</v>
      </c>
      <c r="Y78" s="2">
        <v>0.4</v>
      </c>
      <c r="Z78" s="2">
        <v>0.1</v>
      </c>
      <c r="AA78" s="2">
        <v>0.1</v>
      </c>
      <c r="AB78" s="2">
        <v>0</v>
      </c>
      <c r="AC78" s="2">
        <v>0</v>
      </c>
      <c r="AD78" s="2">
        <v>2.9</v>
      </c>
      <c r="AE78" s="2">
        <v>2.7</v>
      </c>
      <c r="AF78" s="2">
        <v>0.1</v>
      </c>
      <c r="AG78" s="2">
        <v>1.5</v>
      </c>
      <c r="AH78" s="2">
        <v>0.1</v>
      </c>
      <c r="AI78" s="2">
        <v>2.5</v>
      </c>
      <c r="AJ78" s="2">
        <v>0</v>
      </c>
      <c r="AK78" s="2">
        <v>0.1</v>
      </c>
      <c r="AL78" s="2">
        <v>0.1</v>
      </c>
      <c r="AM78" s="2">
        <v>2.2999999999999998</v>
      </c>
      <c r="AN78" s="2">
        <v>0.3</v>
      </c>
      <c r="AO78" s="2">
        <v>0.1</v>
      </c>
      <c r="AP78" s="2">
        <v>26.8</v>
      </c>
      <c r="AQ78" s="2">
        <v>0</v>
      </c>
      <c r="AR78" s="2">
        <v>31.1</v>
      </c>
      <c r="AS78" s="2">
        <v>119.8</v>
      </c>
      <c r="AT78" s="2">
        <v>62.2</v>
      </c>
      <c r="AU78" s="2">
        <v>1</v>
      </c>
      <c r="AV78" s="2">
        <v>1</v>
      </c>
      <c r="AW78" s="2">
        <v>0.3</v>
      </c>
      <c r="AX78" s="2">
        <v>2.1</v>
      </c>
      <c r="AY78" s="2">
        <v>18.7</v>
      </c>
      <c r="AZ78" s="2">
        <v>183.5</v>
      </c>
      <c r="BA78" s="2">
        <v>0.1</v>
      </c>
      <c r="BB78" s="2">
        <v>0.2</v>
      </c>
      <c r="BC78" s="2">
        <v>0.2</v>
      </c>
      <c r="BD78" s="2">
        <v>0.4</v>
      </c>
      <c r="BE78" s="2">
        <v>0.2</v>
      </c>
      <c r="BF78" s="2">
        <v>0.1</v>
      </c>
      <c r="BG78" s="2">
        <v>0.1</v>
      </c>
      <c r="BH78" s="2">
        <v>0.3</v>
      </c>
      <c r="BI78" s="2">
        <v>0.2</v>
      </c>
      <c r="BJ78" s="2">
        <v>0.3</v>
      </c>
      <c r="BK78" s="2">
        <v>0.7</v>
      </c>
      <c r="BL78" s="2">
        <v>0.2</v>
      </c>
      <c r="BM78" s="2">
        <v>0.3</v>
      </c>
      <c r="BN78" s="2">
        <v>0.7</v>
      </c>
      <c r="BO78" s="2">
        <v>1.4</v>
      </c>
      <c r="BP78" s="2">
        <v>0.4</v>
      </c>
      <c r="BQ78" s="2">
        <v>0.3</v>
      </c>
      <c r="BR78" s="2">
        <v>0.3</v>
      </c>
      <c r="BS78" s="2">
        <v>0</v>
      </c>
      <c r="BT78" s="2">
        <v>0</v>
      </c>
      <c r="BU78" s="2">
        <v>0</v>
      </c>
      <c r="BV78" s="2">
        <v>171.8</v>
      </c>
      <c r="BW78" s="2">
        <v>71.400000000000006</v>
      </c>
      <c r="BX78" s="2">
        <v>0</v>
      </c>
      <c r="BY78" s="2">
        <v>0</v>
      </c>
      <c r="BZ78" s="2">
        <v>0.9</v>
      </c>
      <c r="CA78" s="2">
        <v>0.7</v>
      </c>
      <c r="CB78" s="2">
        <v>0</v>
      </c>
      <c r="CC78" s="2">
        <v>0</v>
      </c>
      <c r="CD78" s="2">
        <v>0.1</v>
      </c>
      <c r="CE78" s="2">
        <v>0</v>
      </c>
      <c r="CF78" s="2">
        <v>0</v>
      </c>
      <c r="CG78" s="2">
        <v>1.7</v>
      </c>
      <c r="CH78" s="2">
        <v>0</v>
      </c>
      <c r="CI78" s="2">
        <v>26.8</v>
      </c>
      <c r="CJ78" s="2">
        <v>26.8</v>
      </c>
      <c r="CK78" s="2">
        <v>0</v>
      </c>
      <c r="CL78" s="2">
        <v>0</v>
      </c>
      <c r="CM78" s="2">
        <v>692.9</v>
      </c>
      <c r="CN78" s="2">
        <v>3.4</v>
      </c>
      <c r="CO78" s="2">
        <v>1.5</v>
      </c>
      <c r="CP78" s="2">
        <v>0</v>
      </c>
      <c r="CQ78" s="2">
        <v>0.5</v>
      </c>
      <c r="CR78" s="2">
        <v>4.0999999999999996</v>
      </c>
      <c r="CS78" s="2">
        <v>2.7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0.2</v>
      </c>
      <c r="DB78" s="2">
        <v>0</v>
      </c>
      <c r="DC78" s="2">
        <v>0</v>
      </c>
      <c r="DD78" s="2">
        <v>4.5</v>
      </c>
      <c r="DE78" s="2">
        <v>16.7</v>
      </c>
      <c r="DF78" s="2">
        <v>0.9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1.1000000000000001</v>
      </c>
      <c r="DQ78" s="2">
        <v>0</v>
      </c>
      <c r="DR78" s="2">
        <v>0</v>
      </c>
      <c r="DS78" s="2">
        <v>0</v>
      </c>
      <c r="DT78" s="2">
        <v>0.2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</row>
    <row r="79" spans="1:191" ht="15.75" customHeight="1" x14ac:dyDescent="0.2">
      <c r="A79" s="2" t="s">
        <v>200</v>
      </c>
      <c r="B79" s="2" t="s">
        <v>283</v>
      </c>
      <c r="C79" s="2">
        <v>26.2</v>
      </c>
      <c r="D79" s="2">
        <v>126.3</v>
      </c>
      <c r="E79" s="2">
        <v>5.5</v>
      </c>
      <c r="F79" s="2">
        <v>17.899999999999999</v>
      </c>
      <c r="G79" s="2">
        <v>1.5</v>
      </c>
      <c r="H79" s="2">
        <v>1.2</v>
      </c>
      <c r="I79" s="2">
        <v>0.3</v>
      </c>
      <c r="J79" s="2">
        <v>0</v>
      </c>
      <c r="K79" s="2">
        <v>4.2</v>
      </c>
      <c r="L79" s="2">
        <v>3.4</v>
      </c>
      <c r="M79" s="2">
        <v>1.3</v>
      </c>
      <c r="N79" s="2">
        <v>0.3</v>
      </c>
      <c r="O79" s="2">
        <v>0.1</v>
      </c>
      <c r="P79" s="2">
        <v>0</v>
      </c>
      <c r="Q79" s="2">
        <v>0.6</v>
      </c>
      <c r="R79" s="2">
        <v>1.4</v>
      </c>
      <c r="S79" s="2">
        <v>0.4</v>
      </c>
      <c r="T79" s="2">
        <v>12.4</v>
      </c>
      <c r="U79" s="2">
        <v>0.5</v>
      </c>
      <c r="V79" s="2">
        <v>0.6</v>
      </c>
      <c r="W79" s="2">
        <v>0.1</v>
      </c>
      <c r="X79" s="2">
        <v>0.5</v>
      </c>
      <c r="Y79" s="2">
        <v>0.1</v>
      </c>
      <c r="Z79" s="2">
        <v>37.799999999999997</v>
      </c>
      <c r="AA79" s="2">
        <v>0</v>
      </c>
      <c r="AB79" s="2">
        <v>11.4</v>
      </c>
      <c r="AC79" s="2">
        <v>0</v>
      </c>
      <c r="AD79" s="2">
        <v>0.1</v>
      </c>
      <c r="AE79" s="2">
        <v>0.1</v>
      </c>
      <c r="AF79" s="2">
        <v>0</v>
      </c>
      <c r="AG79" s="2">
        <v>0.2</v>
      </c>
      <c r="AH79" s="2">
        <v>0</v>
      </c>
      <c r="AI79" s="2">
        <v>1.1000000000000001</v>
      </c>
      <c r="AJ79" s="2">
        <v>0.1</v>
      </c>
      <c r="AK79" s="2">
        <v>0</v>
      </c>
      <c r="AL79" s="2">
        <v>0.1</v>
      </c>
      <c r="AM79" s="2">
        <v>0.1</v>
      </c>
      <c r="AN79" s="2">
        <v>0.1</v>
      </c>
      <c r="AO79" s="2">
        <v>0</v>
      </c>
      <c r="AP79" s="2">
        <v>2.1</v>
      </c>
      <c r="AQ79" s="2">
        <v>0.1</v>
      </c>
      <c r="AR79" s="2">
        <v>34.299999999999997</v>
      </c>
      <c r="AS79" s="2">
        <v>38.799999999999997</v>
      </c>
      <c r="AT79" s="2">
        <v>11.8</v>
      </c>
      <c r="AU79" s="2">
        <v>0.4</v>
      </c>
      <c r="AV79" s="2">
        <v>0.4</v>
      </c>
      <c r="AW79" s="2">
        <v>0.1</v>
      </c>
      <c r="AX79" s="2">
        <v>0.9</v>
      </c>
      <c r="AY79" s="2">
        <v>18.5</v>
      </c>
      <c r="AZ79" s="2">
        <v>69.2</v>
      </c>
      <c r="BA79" s="2">
        <v>0</v>
      </c>
      <c r="BB79" s="2">
        <v>0.1</v>
      </c>
      <c r="BC79" s="2">
        <v>0.1</v>
      </c>
      <c r="BD79" s="2">
        <v>0.1</v>
      </c>
      <c r="BE79" s="2">
        <v>0.1</v>
      </c>
      <c r="BF79" s="2">
        <v>0</v>
      </c>
      <c r="BG79" s="2">
        <v>0</v>
      </c>
      <c r="BH79" s="2">
        <v>0.1</v>
      </c>
      <c r="BI79" s="2">
        <v>0.1</v>
      </c>
      <c r="BJ79" s="2">
        <v>0.1</v>
      </c>
      <c r="BK79" s="2">
        <v>0.1</v>
      </c>
      <c r="BL79" s="2">
        <v>0</v>
      </c>
      <c r="BM79" s="2">
        <v>0.1</v>
      </c>
      <c r="BN79" s="2">
        <v>0.1</v>
      </c>
      <c r="BO79" s="2">
        <v>0.2</v>
      </c>
      <c r="BP79" s="2">
        <v>0.1</v>
      </c>
      <c r="BQ79" s="2">
        <v>0.1</v>
      </c>
      <c r="BR79" s="2">
        <v>0.1</v>
      </c>
      <c r="BS79" s="2">
        <v>0</v>
      </c>
      <c r="BT79" s="2">
        <v>0</v>
      </c>
      <c r="BU79" s="2">
        <v>3.7</v>
      </c>
      <c r="BV79" s="2">
        <v>23.3</v>
      </c>
      <c r="BW79" s="2">
        <v>9.3000000000000007</v>
      </c>
      <c r="BX79" s="2">
        <v>0</v>
      </c>
      <c r="BY79" s="2">
        <v>0</v>
      </c>
      <c r="BZ79" s="2">
        <v>0.4</v>
      </c>
      <c r="CA79" s="2">
        <v>1</v>
      </c>
      <c r="CB79" s="2">
        <v>11.4</v>
      </c>
      <c r="CC79" s="2">
        <v>0.2</v>
      </c>
      <c r="CD79" s="2">
        <v>0</v>
      </c>
      <c r="CE79" s="2">
        <v>0</v>
      </c>
      <c r="CF79" s="2">
        <v>0</v>
      </c>
      <c r="CG79" s="2">
        <v>1</v>
      </c>
      <c r="CH79" s="2">
        <v>0</v>
      </c>
      <c r="CI79" s="2">
        <v>2.1</v>
      </c>
      <c r="CJ79" s="2">
        <v>2.1</v>
      </c>
      <c r="CK79" s="2">
        <v>0</v>
      </c>
      <c r="CL79" s="2">
        <v>11.4</v>
      </c>
      <c r="CM79" s="2">
        <v>528.4</v>
      </c>
      <c r="CN79" s="2">
        <v>0.3</v>
      </c>
      <c r="CO79" s="2">
        <v>14.5</v>
      </c>
      <c r="CP79" s="2">
        <v>0</v>
      </c>
      <c r="CQ79" s="2">
        <v>0.1</v>
      </c>
      <c r="CR79" s="2">
        <v>0.1</v>
      </c>
      <c r="CS79" s="2">
        <v>0.1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15</v>
      </c>
      <c r="DB79" s="2">
        <v>0</v>
      </c>
      <c r="DC79" s="2">
        <v>0</v>
      </c>
      <c r="DD79" s="2">
        <v>17.2</v>
      </c>
      <c r="DE79" s="2">
        <v>8.1999999999999993</v>
      </c>
      <c r="DF79" s="2">
        <v>0.5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0.2</v>
      </c>
      <c r="DQ79" s="2">
        <v>2.5</v>
      </c>
      <c r="DR79" s="2">
        <v>0</v>
      </c>
      <c r="DS79" s="2">
        <v>0</v>
      </c>
      <c r="DT79" s="2">
        <v>13.3</v>
      </c>
      <c r="DU79" s="2">
        <v>0</v>
      </c>
      <c r="DV79" s="2">
        <v>0</v>
      </c>
      <c r="DW79" s="2">
        <v>0</v>
      </c>
      <c r="DX79" s="2">
        <v>0</v>
      </c>
      <c r="DY79" s="2">
        <v>5.5</v>
      </c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</row>
    <row r="80" spans="1:191" ht="15.75" customHeight="1" x14ac:dyDescent="0.2">
      <c r="A80" s="2" t="s">
        <v>201</v>
      </c>
      <c r="B80" s="2" t="s">
        <v>284</v>
      </c>
      <c r="C80" s="2">
        <v>59.4</v>
      </c>
      <c r="D80" s="2">
        <v>200.1</v>
      </c>
      <c r="E80" s="2">
        <v>8.1999999999999993</v>
      </c>
      <c r="F80" s="2">
        <v>28.4</v>
      </c>
      <c r="G80" s="2">
        <v>3.6</v>
      </c>
      <c r="H80" s="2">
        <v>1.4</v>
      </c>
      <c r="I80" s="2">
        <v>2.2000000000000002</v>
      </c>
      <c r="J80" s="2">
        <v>0</v>
      </c>
      <c r="K80" s="2">
        <v>29.6</v>
      </c>
      <c r="L80" s="2">
        <v>3</v>
      </c>
      <c r="M80" s="2">
        <v>3</v>
      </c>
      <c r="N80" s="2">
        <v>1.6</v>
      </c>
      <c r="O80" s="2">
        <v>0.2</v>
      </c>
      <c r="P80" s="2">
        <v>0</v>
      </c>
      <c r="Q80" s="2">
        <v>0.5</v>
      </c>
      <c r="R80" s="2">
        <v>0.8</v>
      </c>
      <c r="S80" s="2">
        <v>0</v>
      </c>
      <c r="T80" s="2">
        <v>10.4</v>
      </c>
      <c r="U80" s="2">
        <v>15</v>
      </c>
      <c r="V80" s="2">
        <v>1</v>
      </c>
      <c r="W80" s="2">
        <v>0.3</v>
      </c>
      <c r="X80" s="2">
        <v>0.7</v>
      </c>
      <c r="Y80" s="2">
        <v>0</v>
      </c>
      <c r="Z80" s="2">
        <v>132.4</v>
      </c>
      <c r="AA80" s="2">
        <v>10.6</v>
      </c>
      <c r="AB80" s="2">
        <v>34.4</v>
      </c>
      <c r="AC80" s="2">
        <v>0.3</v>
      </c>
      <c r="AD80" s="2">
        <v>0.8</v>
      </c>
      <c r="AE80" s="2">
        <v>0.5</v>
      </c>
      <c r="AF80" s="2">
        <v>0</v>
      </c>
      <c r="AG80" s="2">
        <v>2.5</v>
      </c>
      <c r="AH80" s="2">
        <v>0.5</v>
      </c>
      <c r="AI80" s="2">
        <v>4.8</v>
      </c>
      <c r="AJ80" s="2">
        <v>0.4</v>
      </c>
      <c r="AK80" s="2">
        <v>0.2</v>
      </c>
      <c r="AL80" s="2">
        <v>0.2</v>
      </c>
      <c r="AM80" s="2">
        <v>1.3</v>
      </c>
      <c r="AN80" s="2">
        <v>0.3</v>
      </c>
      <c r="AO80" s="2">
        <v>0</v>
      </c>
      <c r="AP80" s="2">
        <v>34.5</v>
      </c>
      <c r="AQ80" s="2">
        <v>0.1</v>
      </c>
      <c r="AR80" s="2">
        <v>66.7</v>
      </c>
      <c r="AS80" s="2">
        <v>94.8</v>
      </c>
      <c r="AT80" s="2">
        <v>11.1</v>
      </c>
      <c r="AU80" s="2">
        <v>1.2</v>
      </c>
      <c r="AV80" s="2">
        <v>0.3</v>
      </c>
      <c r="AW80" s="2">
        <v>0.1</v>
      </c>
      <c r="AX80" s="2">
        <v>8.6</v>
      </c>
      <c r="AY80" s="2">
        <v>220.6</v>
      </c>
      <c r="AZ80" s="2">
        <v>77.8</v>
      </c>
      <c r="BA80" s="2">
        <v>0</v>
      </c>
      <c r="BB80" s="2">
        <v>0.1</v>
      </c>
      <c r="BC80" s="2">
        <v>0.2</v>
      </c>
      <c r="BD80" s="2">
        <v>0.3</v>
      </c>
      <c r="BE80" s="2">
        <v>0.2</v>
      </c>
      <c r="BF80" s="2">
        <v>0.1</v>
      </c>
      <c r="BG80" s="2">
        <v>0.1</v>
      </c>
      <c r="BH80" s="2">
        <v>0.2</v>
      </c>
      <c r="BI80" s="2">
        <v>0.1</v>
      </c>
      <c r="BJ80" s="2">
        <v>0.2</v>
      </c>
      <c r="BK80" s="2">
        <v>0.2</v>
      </c>
      <c r="BL80" s="2">
        <v>0.1</v>
      </c>
      <c r="BM80" s="2">
        <v>0.1</v>
      </c>
      <c r="BN80" s="2">
        <v>0.2</v>
      </c>
      <c r="BO80" s="2">
        <v>0.9</v>
      </c>
      <c r="BP80" s="2">
        <v>0.1</v>
      </c>
      <c r="BQ80" s="2">
        <v>0.3</v>
      </c>
      <c r="BR80" s="2">
        <v>0.2</v>
      </c>
      <c r="BS80" s="2">
        <v>0</v>
      </c>
      <c r="BT80" s="2">
        <v>0</v>
      </c>
      <c r="BU80" s="2">
        <v>1</v>
      </c>
      <c r="BV80" s="2">
        <v>39.200000000000003</v>
      </c>
      <c r="BW80" s="2">
        <v>10.8</v>
      </c>
      <c r="BX80" s="2">
        <v>0</v>
      </c>
      <c r="BY80" s="2">
        <v>0</v>
      </c>
      <c r="BZ80" s="2">
        <v>1.1000000000000001</v>
      </c>
      <c r="CA80" s="2">
        <v>25.3</v>
      </c>
      <c r="CB80" s="2">
        <v>36.200000000000003</v>
      </c>
      <c r="CC80" s="2">
        <v>0.6</v>
      </c>
      <c r="CD80" s="2">
        <v>9.5</v>
      </c>
      <c r="CE80" s="2">
        <v>1.6</v>
      </c>
      <c r="CF80" s="2">
        <v>0.7</v>
      </c>
      <c r="CG80" s="2">
        <v>43.7</v>
      </c>
      <c r="CH80" s="2">
        <v>0</v>
      </c>
      <c r="CI80" s="2">
        <v>52.3</v>
      </c>
      <c r="CJ80" s="2">
        <v>9.1999999999999993</v>
      </c>
      <c r="CK80" s="2">
        <v>25.3</v>
      </c>
      <c r="CL80" s="2">
        <v>35.299999999999997</v>
      </c>
      <c r="CM80" s="2">
        <v>837.1</v>
      </c>
      <c r="CN80" s="2">
        <v>2</v>
      </c>
      <c r="CO80" s="2">
        <v>11.9</v>
      </c>
      <c r="CP80" s="2">
        <v>0.1</v>
      </c>
      <c r="CQ80" s="2">
        <v>0.2</v>
      </c>
      <c r="CR80" s="2">
        <v>0.7</v>
      </c>
      <c r="CS80" s="2">
        <v>0.5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10.6</v>
      </c>
      <c r="DB80" s="2">
        <v>0</v>
      </c>
      <c r="DC80" s="2">
        <v>0</v>
      </c>
      <c r="DD80" s="2">
        <v>27.3</v>
      </c>
      <c r="DE80" s="2">
        <v>24.1</v>
      </c>
      <c r="DF80" s="2">
        <v>13.5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0.6</v>
      </c>
      <c r="DQ80" s="2">
        <v>0.1</v>
      </c>
      <c r="DR80" s="2">
        <v>0</v>
      </c>
      <c r="DS80" s="2">
        <v>0.3</v>
      </c>
      <c r="DT80" s="2">
        <v>10.4</v>
      </c>
      <c r="DU80" s="2">
        <v>1.3</v>
      </c>
      <c r="DV80" s="2">
        <v>0</v>
      </c>
      <c r="DW80" s="2">
        <v>1.3</v>
      </c>
      <c r="DX80" s="2">
        <v>0.1</v>
      </c>
      <c r="DY80" s="2">
        <v>6</v>
      </c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</row>
    <row r="81" spans="1:191" ht="15.75" customHeight="1" x14ac:dyDescent="0.2">
      <c r="A81" s="2" t="s">
        <v>202</v>
      </c>
      <c r="B81" s="2" t="s">
        <v>285</v>
      </c>
      <c r="C81" s="2">
        <v>10.8</v>
      </c>
      <c r="D81" s="2">
        <v>47</v>
      </c>
      <c r="E81" s="2">
        <v>1.6</v>
      </c>
      <c r="F81" s="2">
        <v>7.7</v>
      </c>
      <c r="G81" s="2">
        <v>0.6</v>
      </c>
      <c r="H81" s="2">
        <v>0</v>
      </c>
      <c r="I81" s="2">
        <v>0.5</v>
      </c>
      <c r="J81" s="2">
        <v>0</v>
      </c>
      <c r="K81" s="2">
        <v>0.6</v>
      </c>
      <c r="L81" s="2">
        <v>0.5</v>
      </c>
      <c r="M81" s="2">
        <v>0.6</v>
      </c>
      <c r="N81" s="2">
        <v>0.4</v>
      </c>
      <c r="O81" s="2">
        <v>0.2</v>
      </c>
      <c r="P81" s="2">
        <v>0</v>
      </c>
      <c r="Q81" s="2">
        <v>0.4</v>
      </c>
      <c r="R81" s="2">
        <v>0</v>
      </c>
      <c r="S81" s="2">
        <v>0</v>
      </c>
      <c r="T81" s="2">
        <v>2.2000000000000002</v>
      </c>
      <c r="U81" s="2">
        <v>4.3</v>
      </c>
      <c r="V81" s="2">
        <v>0.3</v>
      </c>
      <c r="W81" s="2">
        <v>0.1</v>
      </c>
      <c r="X81" s="2">
        <v>0.2</v>
      </c>
      <c r="Y81" s="2">
        <v>0</v>
      </c>
      <c r="Z81" s="2">
        <v>2.1</v>
      </c>
      <c r="AA81" s="2">
        <v>0.1</v>
      </c>
      <c r="AB81" s="2">
        <v>0.6</v>
      </c>
      <c r="AC81" s="2">
        <v>0</v>
      </c>
      <c r="AD81" s="2">
        <v>0.6</v>
      </c>
      <c r="AE81" s="2">
        <v>0.3</v>
      </c>
      <c r="AF81" s="2">
        <v>0</v>
      </c>
      <c r="AG81" s="2">
        <v>0.4</v>
      </c>
      <c r="AH81" s="2">
        <v>0.1</v>
      </c>
      <c r="AI81" s="2">
        <v>0.9</v>
      </c>
      <c r="AJ81" s="2">
        <v>0</v>
      </c>
      <c r="AK81" s="2">
        <v>0</v>
      </c>
      <c r="AL81" s="2">
        <v>0</v>
      </c>
      <c r="AM81" s="2">
        <v>0.3</v>
      </c>
      <c r="AN81" s="2">
        <v>0</v>
      </c>
      <c r="AO81" s="2">
        <v>0</v>
      </c>
      <c r="AP81" s="2">
        <v>4.9000000000000004</v>
      </c>
      <c r="AQ81" s="2">
        <v>0</v>
      </c>
      <c r="AR81" s="2">
        <v>15</v>
      </c>
      <c r="AS81" s="2">
        <v>13</v>
      </c>
      <c r="AT81" s="2">
        <v>3</v>
      </c>
      <c r="AU81" s="2">
        <v>0.8</v>
      </c>
      <c r="AV81" s="2">
        <v>0.3</v>
      </c>
      <c r="AW81" s="2">
        <v>0</v>
      </c>
      <c r="AX81" s="2">
        <v>1.6</v>
      </c>
      <c r="AY81" s="2">
        <v>29.6</v>
      </c>
      <c r="AZ81" s="2">
        <v>14.4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0.2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0.3</v>
      </c>
      <c r="BV81" s="2">
        <v>18</v>
      </c>
      <c r="BW81" s="2">
        <v>2.2000000000000002</v>
      </c>
      <c r="BX81" s="2">
        <v>0</v>
      </c>
      <c r="BY81" s="2">
        <v>0</v>
      </c>
      <c r="BZ81" s="2">
        <v>0.1</v>
      </c>
      <c r="CA81" s="2">
        <v>0.9</v>
      </c>
      <c r="CB81" s="2">
        <v>0.6</v>
      </c>
      <c r="CC81" s="2">
        <v>0.1</v>
      </c>
      <c r="CD81" s="2">
        <v>0</v>
      </c>
      <c r="CE81" s="2">
        <v>0</v>
      </c>
      <c r="CF81" s="2">
        <v>0</v>
      </c>
      <c r="CG81" s="2">
        <v>2.4</v>
      </c>
      <c r="CH81" s="2">
        <v>0</v>
      </c>
      <c r="CI81" s="2">
        <v>7.6</v>
      </c>
      <c r="CJ81" s="2">
        <v>1</v>
      </c>
      <c r="CK81" s="2">
        <v>3.9</v>
      </c>
      <c r="CL81" s="2">
        <v>0.6</v>
      </c>
      <c r="CM81" s="2">
        <v>196.6</v>
      </c>
      <c r="CN81" s="2">
        <v>0.4</v>
      </c>
      <c r="CO81" s="2">
        <v>2.9</v>
      </c>
      <c r="CP81" s="2">
        <v>0</v>
      </c>
      <c r="CQ81" s="2">
        <v>0.1</v>
      </c>
      <c r="CR81" s="2">
        <v>0.6</v>
      </c>
      <c r="CS81" s="2">
        <v>0.2</v>
      </c>
      <c r="CT81" s="2">
        <v>0.3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2.8</v>
      </c>
      <c r="DB81" s="2">
        <v>0</v>
      </c>
      <c r="DC81" s="2">
        <v>0</v>
      </c>
      <c r="DD81" s="2">
        <v>7.4</v>
      </c>
      <c r="DE81" s="2">
        <v>1.2</v>
      </c>
      <c r="DF81" s="2">
        <v>3.5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0.1</v>
      </c>
      <c r="DQ81" s="2">
        <v>0</v>
      </c>
      <c r="DR81" s="2">
        <v>0</v>
      </c>
      <c r="DS81" s="2">
        <v>0</v>
      </c>
      <c r="DT81" s="2">
        <v>2.6</v>
      </c>
      <c r="DU81" s="2">
        <v>0.4</v>
      </c>
      <c r="DV81" s="2">
        <v>0</v>
      </c>
      <c r="DW81" s="2">
        <v>0.3</v>
      </c>
      <c r="DX81" s="2">
        <v>0</v>
      </c>
      <c r="DY81" s="2">
        <v>0.9</v>
      </c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</row>
    <row r="82" spans="1:191" ht="15.75" customHeight="1" x14ac:dyDescent="0.2">
      <c r="A82" s="2" t="s">
        <v>203</v>
      </c>
      <c r="B82" s="2" t="s">
        <v>286</v>
      </c>
      <c r="C82" s="2">
        <v>6.8</v>
      </c>
      <c r="D82" s="2">
        <v>19.600000000000001</v>
      </c>
      <c r="E82" s="2">
        <v>0</v>
      </c>
      <c r="F82" s="2">
        <v>5.0999999999999996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2</v>
      </c>
      <c r="P82" s="2">
        <v>0.1</v>
      </c>
      <c r="Q82" s="2">
        <v>1.5</v>
      </c>
      <c r="R82" s="2">
        <v>0</v>
      </c>
      <c r="S82" s="2">
        <v>0.2</v>
      </c>
      <c r="T82" s="2">
        <v>0.4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2.7</v>
      </c>
      <c r="AA82" s="2">
        <v>1.6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0.4</v>
      </c>
      <c r="AJ82" s="2">
        <v>0.5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0.7</v>
      </c>
      <c r="AQ82" s="2">
        <v>0</v>
      </c>
      <c r="AR82" s="2">
        <v>0.6</v>
      </c>
      <c r="AS82" s="2">
        <v>0.4</v>
      </c>
      <c r="AT82" s="2">
        <v>0.1</v>
      </c>
      <c r="AU82" s="2">
        <v>0</v>
      </c>
      <c r="AV82" s="2">
        <v>0</v>
      </c>
      <c r="AW82" s="2">
        <v>0</v>
      </c>
      <c r="AX82" s="2">
        <v>0.1</v>
      </c>
      <c r="AY82" s="2">
        <v>1.7</v>
      </c>
      <c r="AZ82" s="2">
        <v>2.2999999999999998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0.1</v>
      </c>
      <c r="BW82" s="2">
        <v>0.1</v>
      </c>
      <c r="BX82" s="2">
        <v>0</v>
      </c>
      <c r="BY82" s="2">
        <v>0</v>
      </c>
      <c r="BZ82" s="2">
        <v>0</v>
      </c>
      <c r="CA82" s="2">
        <v>1.7</v>
      </c>
      <c r="CB82" s="2">
        <v>0.3</v>
      </c>
      <c r="CC82" s="2">
        <v>0</v>
      </c>
      <c r="CD82" s="2">
        <v>1.6</v>
      </c>
      <c r="CE82" s="2">
        <v>0</v>
      </c>
      <c r="CF82" s="2">
        <v>0</v>
      </c>
      <c r="CG82" s="2">
        <v>0</v>
      </c>
      <c r="CH82" s="2">
        <v>0</v>
      </c>
      <c r="CI82" s="2">
        <v>0.7</v>
      </c>
      <c r="CJ82" s="2">
        <v>0.7</v>
      </c>
      <c r="CK82" s="2">
        <v>0</v>
      </c>
      <c r="CL82" s="2">
        <v>0.1</v>
      </c>
      <c r="CM82" s="2">
        <v>82.2</v>
      </c>
      <c r="CN82" s="2">
        <v>0</v>
      </c>
      <c r="CO82" s="2">
        <v>4.0999999999999996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5</v>
      </c>
      <c r="DB82" s="2">
        <v>0</v>
      </c>
      <c r="DC82" s="2">
        <v>0</v>
      </c>
      <c r="DD82" s="2">
        <v>5.0999999999999996</v>
      </c>
      <c r="DE82" s="2">
        <v>0.4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4.0999999999999996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</row>
    <row r="83" spans="1:191" ht="15.75" customHeight="1" x14ac:dyDescent="0.2">
      <c r="A83" s="2" t="s">
        <v>204</v>
      </c>
      <c r="B83" s="2" t="s">
        <v>287</v>
      </c>
      <c r="C83" s="2">
        <v>28.4</v>
      </c>
      <c r="D83" s="2">
        <v>147.30000000000001</v>
      </c>
      <c r="E83" s="2">
        <v>8.4</v>
      </c>
      <c r="F83" s="2">
        <v>16.5</v>
      </c>
      <c r="G83" s="2">
        <v>1.6</v>
      </c>
      <c r="H83" s="2">
        <v>0.1</v>
      </c>
      <c r="I83" s="2">
        <v>1.5</v>
      </c>
      <c r="J83" s="2">
        <v>0</v>
      </c>
      <c r="K83" s="2">
        <v>0.4</v>
      </c>
      <c r="L83" s="2">
        <v>1.4</v>
      </c>
      <c r="M83" s="2">
        <v>2.5</v>
      </c>
      <c r="N83" s="2">
        <v>4</v>
      </c>
      <c r="O83" s="2">
        <v>0.1</v>
      </c>
      <c r="P83" s="2">
        <v>0</v>
      </c>
      <c r="Q83" s="2">
        <v>0.1</v>
      </c>
      <c r="R83" s="2">
        <v>0.3</v>
      </c>
      <c r="S83" s="2">
        <v>0.4</v>
      </c>
      <c r="T83" s="2">
        <v>0.6</v>
      </c>
      <c r="U83" s="2">
        <v>13.1</v>
      </c>
      <c r="V83" s="2">
        <v>1.1000000000000001</v>
      </c>
      <c r="W83" s="2">
        <v>0.3</v>
      </c>
      <c r="X83" s="2">
        <v>0.8</v>
      </c>
      <c r="Y83" s="2">
        <v>0.1</v>
      </c>
      <c r="Z83" s="2">
        <v>908.5</v>
      </c>
      <c r="AA83" s="2">
        <v>542.9</v>
      </c>
      <c r="AB83" s="2">
        <v>1.1000000000000001</v>
      </c>
      <c r="AC83" s="2">
        <v>0</v>
      </c>
      <c r="AD83" s="2">
        <v>2.2000000000000002</v>
      </c>
      <c r="AE83" s="2">
        <v>1.9</v>
      </c>
      <c r="AF83" s="2">
        <v>0.1</v>
      </c>
      <c r="AG83" s="2">
        <v>2</v>
      </c>
      <c r="AH83" s="2">
        <v>0.3</v>
      </c>
      <c r="AI83" s="2">
        <v>3.4</v>
      </c>
      <c r="AJ83" s="2">
        <v>2.1</v>
      </c>
      <c r="AK83" s="2">
        <v>0.1</v>
      </c>
      <c r="AL83" s="2">
        <v>0.1</v>
      </c>
      <c r="AM83" s="2">
        <v>0.8</v>
      </c>
      <c r="AN83" s="2">
        <v>0.2</v>
      </c>
      <c r="AO83" s="2">
        <v>0.1</v>
      </c>
      <c r="AP83" s="2">
        <v>20.5</v>
      </c>
      <c r="AQ83" s="2">
        <v>0</v>
      </c>
      <c r="AR83" s="2">
        <v>17.100000000000001</v>
      </c>
      <c r="AS83" s="2">
        <v>35.9</v>
      </c>
      <c r="AT83" s="2">
        <v>12.6</v>
      </c>
      <c r="AU83" s="2">
        <v>0.6</v>
      </c>
      <c r="AV83" s="2">
        <v>0.2</v>
      </c>
      <c r="AW83" s="2">
        <v>0</v>
      </c>
      <c r="AX83" s="2">
        <v>4.5999999999999996</v>
      </c>
      <c r="AY83" s="2">
        <v>178.7</v>
      </c>
      <c r="AZ83" s="2">
        <v>99.1</v>
      </c>
      <c r="BA83" s="2">
        <v>0</v>
      </c>
      <c r="BB83" s="2">
        <v>0.1</v>
      </c>
      <c r="BC83" s="2">
        <v>0.1</v>
      </c>
      <c r="BD83" s="2">
        <v>0.1</v>
      </c>
      <c r="BE83" s="2">
        <v>0.1</v>
      </c>
      <c r="BF83" s="2">
        <v>0</v>
      </c>
      <c r="BG83" s="2">
        <v>0</v>
      </c>
      <c r="BH83" s="2">
        <v>0.1</v>
      </c>
      <c r="BI83" s="2">
        <v>0</v>
      </c>
      <c r="BJ83" s="2">
        <v>0.1</v>
      </c>
      <c r="BK83" s="2">
        <v>0.1</v>
      </c>
      <c r="BL83" s="2">
        <v>0</v>
      </c>
      <c r="BM83" s="2">
        <v>0.1</v>
      </c>
      <c r="BN83" s="2">
        <v>0.2</v>
      </c>
      <c r="BO83" s="2">
        <v>0.4</v>
      </c>
      <c r="BP83" s="2">
        <v>0.1</v>
      </c>
      <c r="BQ83" s="2">
        <v>0.1</v>
      </c>
      <c r="BR83" s="2">
        <v>0.1</v>
      </c>
      <c r="BS83" s="2">
        <v>0</v>
      </c>
      <c r="BT83" s="2">
        <v>0</v>
      </c>
      <c r="BU83" s="2">
        <v>0</v>
      </c>
      <c r="BV83" s="2">
        <v>80.2</v>
      </c>
      <c r="BW83" s="2">
        <v>15.3</v>
      </c>
      <c r="BX83" s="2">
        <v>0</v>
      </c>
      <c r="BY83" s="2">
        <v>0</v>
      </c>
      <c r="BZ83" s="2">
        <v>0.7</v>
      </c>
      <c r="CA83" s="2">
        <v>2.1</v>
      </c>
      <c r="CB83" s="2">
        <v>91.6</v>
      </c>
      <c r="CC83" s="2">
        <v>0</v>
      </c>
      <c r="CD83" s="2">
        <v>532.70000000000005</v>
      </c>
      <c r="CE83" s="2">
        <v>20.3</v>
      </c>
      <c r="CF83" s="2">
        <v>0</v>
      </c>
      <c r="CG83" s="2">
        <v>119.7</v>
      </c>
      <c r="CH83" s="2">
        <v>1.3</v>
      </c>
      <c r="CI83" s="2">
        <v>30</v>
      </c>
      <c r="CJ83" s="2">
        <v>7</v>
      </c>
      <c r="CK83" s="2">
        <v>13.5</v>
      </c>
      <c r="CL83" s="2">
        <v>46.3</v>
      </c>
      <c r="CM83" s="2">
        <v>616.20000000000005</v>
      </c>
      <c r="CN83" s="2">
        <v>1.1000000000000001</v>
      </c>
      <c r="CO83" s="2">
        <v>1.5</v>
      </c>
      <c r="CP83" s="2">
        <v>0.2</v>
      </c>
      <c r="CQ83" s="2">
        <v>0.1</v>
      </c>
      <c r="CR83" s="2">
        <v>2.9</v>
      </c>
      <c r="CS83" s="2">
        <v>1.9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0.3</v>
      </c>
      <c r="DB83" s="2">
        <v>0</v>
      </c>
      <c r="DC83" s="2">
        <v>0</v>
      </c>
      <c r="DD83" s="2">
        <v>15.4</v>
      </c>
      <c r="DE83" s="2">
        <v>4.8</v>
      </c>
      <c r="DF83" s="2">
        <v>6.8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0.3</v>
      </c>
      <c r="DQ83" s="2">
        <v>0</v>
      </c>
      <c r="DR83" s="2">
        <v>0</v>
      </c>
      <c r="DS83" s="2">
        <v>0</v>
      </c>
      <c r="DT83" s="2">
        <v>0.3</v>
      </c>
      <c r="DU83" s="2">
        <v>0.8</v>
      </c>
      <c r="DV83" s="2">
        <v>0.3</v>
      </c>
      <c r="DW83" s="2">
        <v>0.4</v>
      </c>
      <c r="DX83" s="2">
        <v>0.2</v>
      </c>
      <c r="DY83" s="2">
        <v>0.7</v>
      </c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</row>
    <row r="84" spans="1:191" ht="15.75" customHeight="1" x14ac:dyDescent="0.2">
      <c r="A84" s="2" t="s">
        <v>205</v>
      </c>
      <c r="B84" s="2" t="s">
        <v>288</v>
      </c>
      <c r="C84" s="2">
        <v>4.7</v>
      </c>
      <c r="D84" s="2">
        <v>33.5</v>
      </c>
      <c r="E84" s="2">
        <v>3.8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4.0999999999999996</v>
      </c>
      <c r="L84" s="2">
        <v>1.3</v>
      </c>
      <c r="M84" s="2">
        <v>1.6</v>
      </c>
      <c r="N84" s="2">
        <v>0.7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147.69999999999999</v>
      </c>
      <c r="AA84" s="2">
        <v>16.8</v>
      </c>
      <c r="AB84" s="2">
        <v>36</v>
      </c>
      <c r="AC84" s="2">
        <v>0</v>
      </c>
      <c r="AD84" s="2">
        <v>0.5</v>
      </c>
      <c r="AE84" s="2">
        <v>0.4</v>
      </c>
      <c r="AF84" s="2">
        <v>0</v>
      </c>
      <c r="AG84" s="2">
        <v>1</v>
      </c>
      <c r="AH84" s="2">
        <v>0.1</v>
      </c>
      <c r="AI84" s="2">
        <v>2.8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0.1</v>
      </c>
      <c r="AQ84" s="2">
        <v>0</v>
      </c>
      <c r="AR84" s="2">
        <v>0.5</v>
      </c>
      <c r="AS84" s="2">
        <v>0.6</v>
      </c>
      <c r="AT84" s="2">
        <v>0.1</v>
      </c>
      <c r="AU84" s="2">
        <v>0</v>
      </c>
      <c r="AV84" s="2">
        <v>0</v>
      </c>
      <c r="AW84" s="2">
        <v>0</v>
      </c>
      <c r="AX84" s="2">
        <v>0</v>
      </c>
      <c r="AY84" s="2">
        <v>30.8</v>
      </c>
      <c r="AZ84" s="2">
        <v>1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0.1</v>
      </c>
      <c r="BX84" s="2">
        <v>0</v>
      </c>
      <c r="BY84" s="2">
        <v>0</v>
      </c>
      <c r="BZ84" s="2">
        <v>0.1</v>
      </c>
      <c r="CA84" s="2">
        <v>0.8</v>
      </c>
      <c r="CB84" s="2">
        <v>38.799999999999997</v>
      </c>
      <c r="CC84" s="2">
        <v>0.4</v>
      </c>
      <c r="CD84" s="2">
        <v>16.8</v>
      </c>
      <c r="CE84" s="2">
        <v>0</v>
      </c>
      <c r="CF84" s="2">
        <v>0</v>
      </c>
      <c r="CG84" s="2">
        <v>0</v>
      </c>
      <c r="CH84" s="2">
        <v>0</v>
      </c>
      <c r="CI84" s="2">
        <v>0.1</v>
      </c>
      <c r="CJ84" s="2">
        <v>0.1</v>
      </c>
      <c r="CK84" s="2">
        <v>0</v>
      </c>
      <c r="CL84" s="2">
        <v>37.4</v>
      </c>
      <c r="CM84" s="2">
        <v>140.19999999999999</v>
      </c>
      <c r="CN84" s="2">
        <v>0</v>
      </c>
      <c r="CO84" s="2">
        <v>0</v>
      </c>
      <c r="CP84" s="2">
        <v>0.1</v>
      </c>
      <c r="CQ84" s="2">
        <v>0</v>
      </c>
      <c r="CR84" s="2">
        <v>0.6</v>
      </c>
      <c r="CS84" s="2">
        <v>0.4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0.7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0.1</v>
      </c>
      <c r="DY84" s="2">
        <v>2.7</v>
      </c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</row>
    <row r="85" spans="1:191" ht="15" customHeight="1" x14ac:dyDescent="0.2">
      <c r="A85" s="6" t="s">
        <v>206</v>
      </c>
      <c r="B85" s="2" t="s">
        <v>289</v>
      </c>
      <c r="C85" s="6">
        <v>4.5</v>
      </c>
      <c r="D85" s="6">
        <v>40.200000000000003</v>
      </c>
      <c r="E85" s="6">
        <v>4.5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0.6</v>
      </c>
      <c r="M85" s="6">
        <v>1.9</v>
      </c>
      <c r="N85" s="6">
        <v>1.9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0.8</v>
      </c>
      <c r="AE85" s="6">
        <v>0.6</v>
      </c>
      <c r="AF85" s="6">
        <v>0</v>
      </c>
      <c r="AG85" s="6">
        <v>1.8</v>
      </c>
      <c r="AH85" s="6">
        <v>0.5</v>
      </c>
      <c r="AI85" s="6">
        <v>4.5</v>
      </c>
      <c r="AJ85" s="6">
        <v>0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P85" s="6">
        <v>0</v>
      </c>
      <c r="AQ85" s="6">
        <v>0</v>
      </c>
      <c r="AR85" s="6">
        <v>0</v>
      </c>
      <c r="AS85" s="6">
        <v>0</v>
      </c>
      <c r="AT85" s="6">
        <v>0</v>
      </c>
      <c r="AU85" s="6">
        <v>0</v>
      </c>
      <c r="AV85" s="6">
        <v>0</v>
      </c>
      <c r="AW85" s="6">
        <v>0</v>
      </c>
      <c r="AX85" s="6">
        <v>1.1000000000000001</v>
      </c>
      <c r="AY85" s="6">
        <v>0</v>
      </c>
      <c r="AZ85" s="6">
        <v>0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v>0</v>
      </c>
      <c r="BN85" s="6">
        <v>0</v>
      </c>
      <c r="BO85" s="6">
        <v>0</v>
      </c>
      <c r="BP85" s="6">
        <v>0</v>
      </c>
      <c r="BQ85" s="6">
        <v>0</v>
      </c>
      <c r="BR85" s="6">
        <v>0</v>
      </c>
      <c r="BS85" s="6">
        <v>0</v>
      </c>
      <c r="BT85" s="6">
        <v>0</v>
      </c>
      <c r="BU85" s="6">
        <v>0</v>
      </c>
      <c r="BV85" s="6">
        <v>0</v>
      </c>
      <c r="BW85" s="6">
        <v>0.4</v>
      </c>
      <c r="BX85" s="6">
        <v>0</v>
      </c>
      <c r="BY85" s="6">
        <v>0</v>
      </c>
      <c r="BZ85" s="6">
        <v>0</v>
      </c>
      <c r="CA85" s="6">
        <v>0</v>
      </c>
      <c r="CB85" s="6">
        <v>0</v>
      </c>
      <c r="CC85" s="6">
        <v>0</v>
      </c>
      <c r="CD85" s="6">
        <v>0</v>
      </c>
      <c r="CE85" s="6">
        <v>0</v>
      </c>
      <c r="CF85" s="6">
        <v>0</v>
      </c>
      <c r="CG85" s="6">
        <v>0</v>
      </c>
      <c r="CH85" s="6">
        <v>0</v>
      </c>
      <c r="CI85" s="6">
        <v>0</v>
      </c>
      <c r="CJ85" s="6">
        <v>0</v>
      </c>
      <c r="CK85" s="6">
        <v>0</v>
      </c>
      <c r="CL85" s="6">
        <v>0</v>
      </c>
      <c r="CM85" s="6">
        <v>168.3</v>
      </c>
      <c r="CN85" s="6">
        <v>0</v>
      </c>
      <c r="CO85" s="6">
        <v>0</v>
      </c>
      <c r="CP85" s="6">
        <v>0.2</v>
      </c>
      <c r="CQ85" s="6">
        <v>0</v>
      </c>
      <c r="CR85" s="6">
        <v>0.8</v>
      </c>
      <c r="CS85" s="6">
        <v>0.6</v>
      </c>
      <c r="CT85" s="6">
        <v>0</v>
      </c>
      <c r="CU85" s="6">
        <v>0</v>
      </c>
      <c r="CV85" s="6">
        <v>0</v>
      </c>
      <c r="CW85" s="6">
        <v>0</v>
      </c>
      <c r="CX85" s="6">
        <v>0</v>
      </c>
      <c r="CY85" s="6">
        <v>0</v>
      </c>
      <c r="CZ85" s="6">
        <v>0</v>
      </c>
      <c r="DA85" s="6">
        <v>0</v>
      </c>
      <c r="DB85" s="6">
        <v>0</v>
      </c>
      <c r="DC85" s="6">
        <v>0</v>
      </c>
      <c r="DD85" s="6">
        <v>0</v>
      </c>
      <c r="DE85" s="6">
        <v>0</v>
      </c>
      <c r="DF85" s="6">
        <v>0</v>
      </c>
      <c r="DG85" s="6">
        <v>0</v>
      </c>
      <c r="DH85" s="6">
        <v>0</v>
      </c>
      <c r="DI85" s="6">
        <v>0</v>
      </c>
      <c r="DJ85" s="6">
        <v>0</v>
      </c>
      <c r="DK85" s="6">
        <v>0</v>
      </c>
      <c r="DL85" s="6">
        <v>0</v>
      </c>
      <c r="DM85" s="6">
        <v>0</v>
      </c>
      <c r="DN85" s="6">
        <v>0</v>
      </c>
      <c r="DO85" s="6">
        <v>0</v>
      </c>
      <c r="DP85" s="6">
        <v>0</v>
      </c>
      <c r="DQ85" s="6">
        <v>0</v>
      </c>
      <c r="DR85" s="6">
        <v>0</v>
      </c>
      <c r="DS85" s="6">
        <v>0</v>
      </c>
      <c r="DT85" s="6">
        <v>0</v>
      </c>
      <c r="DU85" s="6">
        <v>0</v>
      </c>
      <c r="DV85" s="6">
        <v>0</v>
      </c>
      <c r="DW85" s="6">
        <v>0</v>
      </c>
      <c r="DX85" s="6">
        <v>0.2</v>
      </c>
      <c r="DY85" s="6">
        <v>0</v>
      </c>
    </row>
    <row r="86" spans="1:191" ht="15" customHeight="1" x14ac:dyDescent="0.2">
      <c r="A86" s="2" t="s">
        <v>297</v>
      </c>
      <c r="B86" s="2" t="s">
        <v>298</v>
      </c>
      <c r="C86" s="2">
        <v>31</v>
      </c>
      <c r="D86" s="2">
        <v>30</v>
      </c>
      <c r="E86" s="2">
        <v>1.125</v>
      </c>
      <c r="F86" s="2">
        <v>4.125</v>
      </c>
      <c r="G86" s="2">
        <v>0.875</v>
      </c>
      <c r="H86" s="2">
        <v>0.6</v>
      </c>
      <c r="I86" s="2">
        <v>0.35</v>
      </c>
      <c r="J86" s="2">
        <v>0</v>
      </c>
      <c r="K86" s="2">
        <v>0</v>
      </c>
      <c r="L86" s="2">
        <v>0.125</v>
      </c>
      <c r="M86" s="2">
        <v>0.5625</v>
      </c>
      <c r="N86" s="2">
        <v>0.3125</v>
      </c>
      <c r="O86" s="2">
        <v>0</v>
      </c>
      <c r="P86" s="2">
        <v>0</v>
      </c>
      <c r="Q86" s="2">
        <v>0</v>
      </c>
      <c r="R86" s="2">
        <v>0.125</v>
      </c>
      <c r="S86" s="2">
        <v>0</v>
      </c>
      <c r="T86" s="2">
        <v>0</v>
      </c>
      <c r="U86" s="2">
        <v>0</v>
      </c>
      <c r="V86" s="2">
        <v>0.125</v>
      </c>
      <c r="W86" s="2">
        <v>0</v>
      </c>
      <c r="X86" s="2">
        <v>0</v>
      </c>
      <c r="AC86" s="2">
        <v>0.5</v>
      </c>
      <c r="AE86" s="2">
        <v>0.50249999999999995</v>
      </c>
      <c r="AI86" s="2">
        <v>2</v>
      </c>
      <c r="AJ86" s="2">
        <v>3</v>
      </c>
      <c r="AK86" s="2">
        <v>7.4999999999999997E-2</v>
      </c>
      <c r="AL86" s="2">
        <v>6.25E-2</v>
      </c>
      <c r="AM86" s="2">
        <v>0.25</v>
      </c>
      <c r="AN86" s="2">
        <v>0.35</v>
      </c>
      <c r="AO86" s="2">
        <v>7.4999999999999997E-2</v>
      </c>
      <c r="AP86" s="2">
        <v>7.5</v>
      </c>
      <c r="AQ86" s="2">
        <v>0.1875</v>
      </c>
      <c r="AR86" s="2">
        <v>41.25</v>
      </c>
      <c r="AS86" s="2">
        <v>25</v>
      </c>
      <c r="AT86" s="2">
        <v>5</v>
      </c>
      <c r="AU86" s="2">
        <v>0.33750000000000002</v>
      </c>
      <c r="AV86" s="2">
        <v>0.1875</v>
      </c>
      <c r="AW86" s="2">
        <v>2.5000000000000001E-2</v>
      </c>
      <c r="AX86" s="2">
        <v>0.875</v>
      </c>
      <c r="AY86" s="2">
        <v>11.25</v>
      </c>
      <c r="AZ86" s="2">
        <v>43.75</v>
      </c>
      <c r="CA86" s="2">
        <v>25</v>
      </c>
      <c r="CL86" s="2">
        <v>18.75</v>
      </c>
      <c r="CO86" s="2">
        <v>1.5</v>
      </c>
      <c r="CP86" s="2">
        <v>4.0000000000000001E-3</v>
      </c>
      <c r="CQ86" s="2">
        <v>0.05</v>
      </c>
      <c r="DT86" s="2">
        <v>1.375</v>
      </c>
    </row>
  </sheetData>
  <conditionalFormatting sqref="B1:B1048576">
    <cfRule type="duplicateValues" dxfId="0" priority="1"/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Darien Cot</cp:lastModifiedBy>
  <dcterms:modified xsi:type="dcterms:W3CDTF">2020-07-06T21:33:46Z</dcterms:modified>
</cp:coreProperties>
</file>