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rco Brianti\Documents\GitHub\Noise_Over_Cycles\Data\"/>
    </mc:Choice>
  </mc:AlternateContent>
  <xr:revisionPtr revIDLastSave="0" documentId="13_ncr:1_{990B68FF-EE05-473D-ACB7-DC9B18B05EDF}" xr6:coauthVersionLast="34" xr6:coauthVersionMax="34" xr10:uidLastSave="{00000000-0000-0000-0000-000000000000}"/>
  <bookViews>
    <workbookView xWindow="0" yWindow="458" windowWidth="25598" windowHeight="15458" xr2:uid="{00000000-000D-0000-FFFF-FFFF0000000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6" i="1" l="1"/>
  <c r="Y104" i="1"/>
  <c r="M84" i="1"/>
  <c r="M83" i="1"/>
  <c r="M82" i="1"/>
  <c r="M86" i="1"/>
  <c r="M104" i="1"/>
</calcChain>
</file>

<file path=xl/sharedStrings.xml><?xml version="1.0" encoding="utf-8"?>
<sst xmlns="http://schemas.openxmlformats.org/spreadsheetml/2006/main" count="55" uniqueCount="52">
  <si>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</si>
  <si>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</si>
  <si>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</si>
  <si>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</si>
  <si>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</si>
  <si>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</si>
  <si>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</si>
  <si>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</si>
  <si>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</si>
  <si>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</si>
  <si>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</si>
  <si>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</si>
  <si>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</si>
  <si>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</si>
  <si>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</si>
  <si>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</si>
  <si>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</si>
  <si>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</si>
  <si>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</si>
  <si>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</si>
  <si>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</si>
  <si>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</si>
  <si>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</si>
  <si>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</si>
  <si>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</si>
  <si>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</si>
  <si>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</si>
  <si>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</si>
  <si>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</si>
  <si>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</si>
  <si>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</si>
  <si>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</si>
  <si>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</si>
  <si>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</si>
  <si>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</si>
  <si>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</si>
  <si>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</si>
  <si>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</si>
  <si>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</si>
  <si>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</si>
  <si>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</si>
  <si>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</si>
  <si>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</si>
  <si>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</si>
  <si>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</si>
  <si>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</si>
  <si>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</si>
  <si>
    <t>RGDP3_SPF</t>
  </si>
  <si>
    <t>RGDP4_SPF</t>
  </si>
  <si>
    <t xml:space="preserve"> </t>
  </si>
  <si>
    <t>Vix</t>
  </si>
  <si>
    <t>GZ_Spread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</si>
</sst>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7"/>
  <sheetViews>
    <sheetView tabSelected="1" zoomScale="90" zoomScaleNormal="90" zoomScalePageLayoutView="90" workbookViewId="0">
      <pane xSplit="2" ySplit="5" topLeftCell="AA6" activePane="bottomRight" state="frozen"/>
      <selection pane="topRight" activeCell="C1" sqref="C1"/>
      <selection pane="bottomLeft" activeCell="A6" sqref="A6"/>
      <selection pane="bottomRight" activeCell="AE2" sqref="AE2"/>
    </sheetView>
  </sheetViews>
  <sheetFormatPr defaultColWidth="22" defaultRowHeight="15.75"/>
  <cols>
    <col min="1" max="1" width="17.46484375" style="3" customWidth="1"/>
    <col min="2" max="2" width="16.4648437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16384" width="22" style="3"/>
  </cols>
  <sheetData>
    <row r="1" spans="1:46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47</v>
      </c>
      <c r="K1" s="1" t="s">
        <v>48</v>
      </c>
      <c r="L1" s="1" t="s">
        <v>30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6" t="s">
        <v>41</v>
      </c>
      <c r="AC1" s="16" t="s">
        <v>42</v>
      </c>
      <c r="AD1" s="16" t="s">
        <v>43</v>
      </c>
      <c r="AE1" s="1" t="s">
        <v>2</v>
      </c>
      <c r="AF1" s="1" t="s">
        <v>27</v>
      </c>
      <c r="AG1" s="1" t="s">
        <v>32</v>
      </c>
      <c r="AH1" s="16" t="s">
        <v>33</v>
      </c>
      <c r="AI1" s="16" t="s">
        <v>46</v>
      </c>
      <c r="AJ1" s="16" t="s">
        <v>34</v>
      </c>
      <c r="AK1" s="16" t="s">
        <v>35</v>
      </c>
      <c r="AL1" s="16" t="s">
        <v>36</v>
      </c>
      <c r="AM1" s="16" t="s">
        <v>45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44</v>
      </c>
      <c r="AS1" s="16" t="s">
        <v>50</v>
      </c>
      <c r="AT1" s="16" t="s">
        <v>51</v>
      </c>
    </row>
    <row r="2" spans="1:46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2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</row>
    <row r="3" spans="1:46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6">
        <v>1</v>
      </c>
      <c r="AT3" s="16">
        <v>1</v>
      </c>
    </row>
    <row r="4" spans="1:46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6">
        <v>44</v>
      </c>
      <c r="AT4" s="16">
        <v>45</v>
      </c>
    </row>
    <row r="5" spans="1:46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6">
        <v>44</v>
      </c>
      <c r="AT5" s="16">
        <v>45</v>
      </c>
    </row>
    <row r="6" spans="1:46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10"/>
    </row>
    <row r="7" spans="1:46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10"/>
    </row>
    <row r="8" spans="1:46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10"/>
    </row>
    <row r="9" spans="1:46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10"/>
    </row>
    <row r="10" spans="1:46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10"/>
    </row>
    <row r="11" spans="1:46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10"/>
    </row>
    <row r="12" spans="1:46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10"/>
    </row>
    <row r="13" spans="1:46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10"/>
    </row>
    <row r="14" spans="1:46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10"/>
    </row>
    <row r="15" spans="1:46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10"/>
    </row>
    <row r="16" spans="1:46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10"/>
    </row>
    <row r="17" spans="2:45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10"/>
    </row>
    <row r="18" spans="2:45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10"/>
    </row>
    <row r="19" spans="2:45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10"/>
    </row>
    <row r="20" spans="2:45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10"/>
    </row>
    <row r="21" spans="2:45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10"/>
    </row>
    <row r="22" spans="2:45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10"/>
    </row>
    <row r="23" spans="2:45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10"/>
    </row>
    <row r="24" spans="2:45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10"/>
    </row>
    <row r="25" spans="2:45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10"/>
    </row>
    <row r="26" spans="2:45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10"/>
    </row>
    <row r="27" spans="2:45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10"/>
    </row>
    <row r="28" spans="2:45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10"/>
    </row>
    <row r="29" spans="2:45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10"/>
    </row>
    <row r="30" spans="2:45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10"/>
    </row>
    <row r="31" spans="2:45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10"/>
    </row>
    <row r="32" spans="2:45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10"/>
    </row>
    <row r="33" spans="2:45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10"/>
    </row>
    <row r="34" spans="2:45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10"/>
    </row>
    <row r="35" spans="2:45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10"/>
    </row>
    <row r="36" spans="2:45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10"/>
    </row>
    <row r="37" spans="2:45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10"/>
    </row>
    <row r="38" spans="2:45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10"/>
    </row>
    <row r="39" spans="2:45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10"/>
    </row>
    <row r="40" spans="2:45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10"/>
    </row>
    <row r="41" spans="2:45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10"/>
    </row>
    <row r="42" spans="2:45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10"/>
    </row>
    <row r="43" spans="2:45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10"/>
    </row>
    <row r="44" spans="2:45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10"/>
    </row>
    <row r="45" spans="2:45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10"/>
    </row>
    <row r="46" spans="2:45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10"/>
    </row>
    <row r="47" spans="2:45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10"/>
    </row>
    <row r="48" spans="2:45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10"/>
    </row>
    <row r="49" spans="2:45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10"/>
    </row>
    <row r="50" spans="2:45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10"/>
    </row>
    <row r="51" spans="2:45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10"/>
    </row>
    <row r="52" spans="2:45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10"/>
    </row>
    <row r="53" spans="2:45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10"/>
    </row>
    <row r="54" spans="2:45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10"/>
    </row>
    <row r="55" spans="2:45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10"/>
    </row>
    <row r="56" spans="2:45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10"/>
    </row>
    <row r="57" spans="2:45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10"/>
    </row>
    <row r="58" spans="2:45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10"/>
    </row>
    <row r="59" spans="2:45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10"/>
    </row>
    <row r="60" spans="2:45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10"/>
    </row>
    <row r="61" spans="2:45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10"/>
    </row>
    <row r="62" spans="2:45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10"/>
    </row>
    <row r="63" spans="2:45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10"/>
    </row>
    <row r="64" spans="2:45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10"/>
    </row>
    <row r="65" spans="2:45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10"/>
    </row>
    <row r="66" spans="2:45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10"/>
    </row>
    <row r="67" spans="2:45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10"/>
    </row>
    <row r="68" spans="2:45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10"/>
    </row>
    <row r="69" spans="2:45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10"/>
    </row>
    <row r="70" spans="2:45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10"/>
    </row>
    <row r="71" spans="2:45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10"/>
    </row>
    <row r="72" spans="2:45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10"/>
    </row>
    <row r="73" spans="2:45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10"/>
    </row>
    <row r="74" spans="2:45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10"/>
    </row>
    <row r="75" spans="2:45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10"/>
    </row>
    <row r="76" spans="2:45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10"/>
    </row>
    <row r="77" spans="2:45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10"/>
    </row>
    <row r="78" spans="2:45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10"/>
    </row>
    <row r="79" spans="2:45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10"/>
    </row>
    <row r="80" spans="2:45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10"/>
    </row>
    <row r="81" spans="2:45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6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10"/>
    </row>
    <row r="82" spans="2:45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6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10"/>
    </row>
    <row r="83" spans="2:45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6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10"/>
    </row>
    <row r="84" spans="2:45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6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10"/>
    </row>
    <row r="85" spans="2:45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10"/>
    </row>
    <row r="86" spans="2:45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10"/>
    </row>
    <row r="87" spans="2:45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10"/>
    </row>
    <row r="88" spans="2:45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10"/>
    </row>
    <row r="89" spans="2:45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10"/>
    </row>
    <row r="90" spans="2:45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10"/>
    </row>
    <row r="91" spans="2:45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10"/>
    </row>
    <row r="92" spans="2:45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10"/>
    </row>
    <row r="93" spans="2:45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10"/>
    </row>
    <row r="94" spans="2:45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10"/>
    </row>
    <row r="95" spans="2:45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10"/>
    </row>
    <row r="96" spans="2:45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10"/>
    </row>
    <row r="97" spans="2:46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10"/>
    </row>
    <row r="98" spans="2:46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10"/>
      <c r="AT98" s="3">
        <v>1.026</v>
      </c>
    </row>
    <row r="99" spans="2:46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10"/>
      <c r="AT99" s="3">
        <v>1.0113000000000001</v>
      </c>
    </row>
    <row r="100" spans="2:46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10"/>
      <c r="AT100" s="3">
        <v>0.97560000000000002</v>
      </c>
    </row>
    <row r="101" spans="2:46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10"/>
      <c r="AT101" s="3">
        <v>1.2197</v>
      </c>
    </row>
    <row r="102" spans="2:46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10"/>
      <c r="AT102" s="3">
        <v>1.1686000000000001</v>
      </c>
    </row>
    <row r="103" spans="2:46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10"/>
      <c r="AT103" s="3">
        <v>1.6315</v>
      </c>
    </row>
    <row r="104" spans="2:46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10"/>
      <c r="AT104" s="3">
        <v>2.1772</v>
      </c>
    </row>
    <row r="105" spans="2:46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10"/>
      <c r="AT105" s="3">
        <v>2.1158999999999999</v>
      </c>
    </row>
    <row r="106" spans="2:46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10"/>
      <c r="AT106" s="3">
        <v>1.5933999999999999</v>
      </c>
    </row>
    <row r="107" spans="2:46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10"/>
      <c r="AT107" s="3">
        <v>1.4368000000000001</v>
      </c>
    </row>
    <row r="108" spans="2:46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10"/>
      <c r="AT108" s="3">
        <v>1.3525</v>
      </c>
    </row>
    <row r="109" spans="2:46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10"/>
      <c r="AT109" s="3">
        <v>1.1652</v>
      </c>
    </row>
    <row r="110" spans="2:46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10"/>
      <c r="AT110" s="3">
        <v>1.0137</v>
      </c>
    </row>
    <row r="111" spans="2:46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10"/>
      <c r="AT111" s="3">
        <v>0.99609999999999999</v>
      </c>
    </row>
    <row r="112" spans="2:46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10"/>
      <c r="AT112" s="3">
        <v>0.89380000000000004</v>
      </c>
    </row>
    <row r="113" spans="2:46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10"/>
      <c r="AT113" s="3">
        <v>0.95240000000000002</v>
      </c>
    </row>
    <row r="114" spans="2:46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10"/>
      <c r="AT114" s="3">
        <v>0.90690000000000004</v>
      </c>
    </row>
    <row r="115" spans="2:46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10"/>
      <c r="AT115" s="3">
        <v>0.84830000000000005</v>
      </c>
    </row>
    <row r="116" spans="2:46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10"/>
      <c r="AT116" s="3">
        <v>0.96399999999999997</v>
      </c>
    </row>
    <row r="117" spans="2:46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10"/>
      <c r="AT117" s="3">
        <v>0.88529999999999998</v>
      </c>
    </row>
    <row r="118" spans="2:46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10"/>
      <c r="AT118" s="3">
        <v>0.74839999999999995</v>
      </c>
    </row>
    <row r="119" spans="2:46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10"/>
      <c r="AT119" s="3">
        <v>0.69720000000000004</v>
      </c>
    </row>
    <row r="120" spans="2:46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10"/>
      <c r="AT120" s="3">
        <v>0.61029999999999995</v>
      </c>
    </row>
    <row r="121" spans="2:46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10"/>
      <c r="AT121" s="3">
        <v>0.63759999999999994</v>
      </c>
    </row>
    <row r="122" spans="2:46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10"/>
      <c r="AT122" s="3">
        <v>0.66539999999999999</v>
      </c>
    </row>
    <row r="123" spans="2:46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10"/>
      <c r="AT123" s="3">
        <v>0.69</v>
      </c>
    </row>
    <row r="124" spans="2:46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10"/>
      <c r="AT124" s="3">
        <v>0.65900000000000003</v>
      </c>
    </row>
    <row r="125" spans="2:46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10"/>
      <c r="AT125" s="3">
        <v>0.77180000000000004</v>
      </c>
    </row>
    <row r="126" spans="2:46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10"/>
      <c r="AT126" s="3">
        <v>0.92379999999999995</v>
      </c>
    </row>
    <row r="127" spans="2:46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10"/>
      <c r="AT127" s="3">
        <v>0.93500000000000005</v>
      </c>
    </row>
    <row r="128" spans="2:46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10"/>
      <c r="AT128" s="3">
        <v>0.8629</v>
      </c>
    </row>
    <row r="129" spans="2:46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10"/>
      <c r="AT129" s="3">
        <v>0.98980000000000001</v>
      </c>
    </row>
    <row r="130" spans="2:46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10"/>
      <c r="AT130" s="3">
        <v>0.96340000000000003</v>
      </c>
    </row>
    <row r="131" spans="2:46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10"/>
      <c r="AT131" s="3">
        <v>1.1214999999999999</v>
      </c>
    </row>
    <row r="132" spans="2:46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10"/>
      <c r="AT132" s="3">
        <v>1.1418999999999999</v>
      </c>
    </row>
    <row r="133" spans="2:46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10"/>
      <c r="AT133" s="3">
        <v>1.4448000000000001</v>
      </c>
    </row>
    <row r="134" spans="2:46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10"/>
      <c r="AT134" s="3">
        <v>1.5509999999999999</v>
      </c>
    </row>
    <row r="135" spans="2:46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10"/>
      <c r="AT135" s="3">
        <v>1.5548999999999999</v>
      </c>
    </row>
    <row r="136" spans="2:46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10"/>
      <c r="AT136" s="3">
        <v>1.6774</v>
      </c>
    </row>
    <row r="137" spans="2:46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10"/>
      <c r="AT137" s="3">
        <v>1.5542</v>
      </c>
    </row>
    <row r="138" spans="2:46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10"/>
      <c r="AT138" s="3">
        <v>1.1416999999999999</v>
      </c>
    </row>
    <row r="139" spans="2:46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10"/>
      <c r="AT139" s="3">
        <v>0.89</v>
      </c>
    </row>
    <row r="140" spans="2:46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10"/>
      <c r="AT140" s="3">
        <v>0.88780000000000003</v>
      </c>
    </row>
    <row r="141" spans="2:46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10"/>
      <c r="AT141" s="3">
        <v>0.94359999999999999</v>
      </c>
    </row>
    <row r="142" spans="2:46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10"/>
      <c r="AT142" s="3">
        <v>0.95289999999999997</v>
      </c>
    </row>
    <row r="143" spans="2:46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10"/>
      <c r="AT143" s="3">
        <v>0.877</v>
      </c>
    </row>
    <row r="144" spans="2:46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10"/>
      <c r="AT144" s="3">
        <v>0.95779999999999998</v>
      </c>
    </row>
    <row r="145" spans="2:46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10"/>
      <c r="AT145" s="3">
        <v>0.99639999999999995</v>
      </c>
    </row>
    <row r="146" spans="2:46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10"/>
      <c r="AT146" s="3">
        <v>1.0276000000000001</v>
      </c>
    </row>
    <row r="147" spans="2:46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10"/>
      <c r="AT147" s="3">
        <v>1.1998</v>
      </c>
    </row>
    <row r="148" spans="2:46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10"/>
      <c r="AT148" s="3">
        <v>1.2437</v>
      </c>
    </row>
    <row r="149" spans="2:46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10"/>
      <c r="AT149" s="3">
        <v>1.4291</v>
      </c>
    </row>
    <row r="150" spans="2:46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10"/>
      <c r="AT150" s="3">
        <v>1.8412999999999999</v>
      </c>
    </row>
    <row r="151" spans="2:46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10"/>
      <c r="AT151" s="3">
        <v>1.972</v>
      </c>
    </row>
    <row r="152" spans="2:46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10"/>
      <c r="AT152" s="3">
        <v>2.0950000000000002</v>
      </c>
    </row>
    <row r="153" spans="2:46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10"/>
      <c r="AT153" s="3">
        <v>1.9807999999999999</v>
      </c>
    </row>
    <row r="154" spans="2:46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10"/>
      <c r="AT154" s="3">
        <v>1.8228</v>
      </c>
    </row>
    <row r="155" spans="2:46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10"/>
      <c r="AT155" s="3">
        <v>1.6871</v>
      </c>
    </row>
    <row r="156" spans="2:46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10"/>
      <c r="AT156" s="3">
        <v>1.6107</v>
      </c>
    </row>
    <row r="157" spans="2:46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10"/>
      <c r="AT157" s="3">
        <v>1.5905</v>
      </c>
    </row>
    <row r="158" spans="2:46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10"/>
      <c r="AT158" s="3">
        <v>1.593</v>
      </c>
    </row>
    <row r="159" spans="2:46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10"/>
      <c r="AT159" s="3">
        <v>1.4676</v>
      </c>
    </row>
    <row r="160" spans="2:46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10"/>
      <c r="AT160" s="3">
        <v>1.4797</v>
      </c>
    </row>
    <row r="161" spans="2:46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10"/>
      <c r="AT161" s="3">
        <v>1.524</v>
      </c>
    </row>
    <row r="162" spans="2:46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10"/>
      <c r="AT162" s="3">
        <v>1.5034000000000001</v>
      </c>
    </row>
    <row r="163" spans="2:46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10"/>
      <c r="AT163" s="3">
        <v>1.7632000000000001</v>
      </c>
    </row>
    <row r="164" spans="2:46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10"/>
      <c r="AT164" s="3">
        <v>1.7269000000000001</v>
      </c>
    </row>
    <row r="165" spans="2:46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10"/>
      <c r="AT165" s="3">
        <v>1.6442000000000001</v>
      </c>
    </row>
    <row r="166" spans="2:46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10">
        <v>22.174603174603174</v>
      </c>
      <c r="AT166" s="3">
        <v>1.4482999999999999</v>
      </c>
    </row>
    <row r="167" spans="2:46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10">
        <v>18.722063492063491</v>
      </c>
      <c r="AT167" s="3">
        <v>1.2152000000000001</v>
      </c>
    </row>
    <row r="168" spans="2:46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10">
        <v>25.195555555555554</v>
      </c>
      <c r="AT168" s="3">
        <v>1.2535000000000001</v>
      </c>
    </row>
    <row r="169" spans="2:46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10">
        <v>26.11328125</v>
      </c>
      <c r="AT169" s="3">
        <v>1.6213</v>
      </c>
    </row>
    <row r="170" spans="2:46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10">
        <v>22.515833333333333</v>
      </c>
      <c r="AT170" s="3">
        <v>1.5216000000000001</v>
      </c>
    </row>
    <row r="171" spans="2:46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10">
        <v>17.147031250000001</v>
      </c>
      <c r="AT171" s="3">
        <v>1.4752000000000001</v>
      </c>
    </row>
    <row r="172" spans="2:46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10">
        <v>16.634218749999999</v>
      </c>
      <c r="AT172" s="3">
        <v>1.4875</v>
      </c>
    </row>
    <row r="173" spans="2:46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10">
        <v>17.455312500000002</v>
      </c>
      <c r="AT173" s="3">
        <v>1.5107999999999999</v>
      </c>
    </row>
    <row r="174" spans="2:46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10">
        <v>17.564285714285713</v>
      </c>
      <c r="AT174" s="3">
        <v>1.3742000000000001</v>
      </c>
    </row>
    <row r="175" spans="2:46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10">
        <v>15.616349206349206</v>
      </c>
      <c r="AT175" s="3">
        <v>1.3351999999999999</v>
      </c>
    </row>
    <row r="176" spans="2:46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10">
        <v>13.90203125</v>
      </c>
      <c r="AT176" s="3">
        <v>1.5062</v>
      </c>
    </row>
    <row r="177" spans="2:46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10">
        <v>14.761093750000001</v>
      </c>
      <c r="AT177" s="3">
        <v>1.4388000000000001</v>
      </c>
    </row>
    <row r="178" spans="2:46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10">
        <v>13.255322580645162</v>
      </c>
      <c r="AT178" s="3">
        <v>1.4533</v>
      </c>
    </row>
    <row r="179" spans="2:46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10">
        <v>12.973174603174604</v>
      </c>
      <c r="AT179" s="3">
        <v>1.4012</v>
      </c>
    </row>
    <row r="180" spans="2:46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10">
        <v>12.1171875</v>
      </c>
      <c r="AT180" s="3">
        <v>1.4315</v>
      </c>
    </row>
    <row r="181" spans="2:46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10">
        <v>12.4215625</v>
      </c>
      <c r="AT181" s="3">
        <v>1.3460000000000001</v>
      </c>
    </row>
    <row r="182" spans="2:46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10">
        <v>13.436190476190475</v>
      </c>
      <c r="AT182" s="3">
        <v>1.2428999999999999</v>
      </c>
    </row>
    <row r="183" spans="2:46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10">
        <v>14.51258064516129</v>
      </c>
      <c r="AT183" s="3">
        <v>1.2508999999999999</v>
      </c>
    </row>
    <row r="184" spans="2:46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10">
        <v>12.516249999999999</v>
      </c>
      <c r="AT184" s="3">
        <v>1.2150000000000001</v>
      </c>
    </row>
    <row r="185" spans="2:46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10">
        <v>15.268730158730159</v>
      </c>
      <c r="AT185" s="3">
        <v>1.2815000000000001</v>
      </c>
    </row>
    <row r="186" spans="2:46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10">
        <v>11.992380952380952</v>
      </c>
      <c r="AT186" s="3">
        <v>1.2770999999999999</v>
      </c>
    </row>
    <row r="187" spans="2:46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10">
        <v>12.190317460317461</v>
      </c>
      <c r="AT187" s="3">
        <v>1.3073999999999999</v>
      </c>
    </row>
    <row r="188" spans="2:46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10">
        <v>12.472698412698414</v>
      </c>
      <c r="AT188" s="3">
        <v>1.3132999999999999</v>
      </c>
    </row>
    <row r="189" spans="2:46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10">
        <v>12.899682539682539</v>
      </c>
      <c r="AT189" s="3">
        <v>1.4167000000000001</v>
      </c>
    </row>
    <row r="190" spans="2:46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10">
        <v>15.398253968253968</v>
      </c>
      <c r="AT190" s="3">
        <v>1.3314999999999999</v>
      </c>
    </row>
    <row r="191" spans="2:46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10">
        <v>16.368253968253967</v>
      </c>
      <c r="AT191" s="3">
        <v>1.2784</v>
      </c>
    </row>
    <row r="192" spans="2:46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10">
        <v>16.778437499999999</v>
      </c>
      <c r="AT192" s="3">
        <v>1.2848999999999999</v>
      </c>
    </row>
    <row r="193" spans="2:46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10">
        <v>17.206250000000001</v>
      </c>
      <c r="AT193" s="3">
        <v>1.3058000000000001</v>
      </c>
    </row>
    <row r="194" spans="2:46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10">
        <v>19.916499999999999</v>
      </c>
      <c r="AT194" s="3">
        <v>1.2424999999999999</v>
      </c>
    </row>
    <row r="195" spans="2:46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10">
        <v>19.922968749999999</v>
      </c>
      <c r="AT195" s="3">
        <v>1.1975</v>
      </c>
    </row>
    <row r="196" spans="2:46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10">
        <v>22.445</v>
      </c>
      <c r="AT196" s="3">
        <v>1.2225999999999999</v>
      </c>
    </row>
    <row r="197" spans="2:46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10">
        <v>27.092380952380953</v>
      </c>
      <c r="AT197" s="3">
        <v>1.3562000000000001</v>
      </c>
    </row>
    <row r="198" spans="2:46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10">
        <v>21.324590163934428</v>
      </c>
      <c r="AT198" s="3">
        <v>1.3443000000000001</v>
      </c>
    </row>
    <row r="199" spans="2:46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10">
        <v>21.534285714285716</v>
      </c>
      <c r="AT199" s="3">
        <v>1.3249</v>
      </c>
    </row>
    <row r="200" spans="2:46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10">
        <v>29.751718749999998</v>
      </c>
      <c r="AT200" s="3">
        <v>2.0169000000000001</v>
      </c>
    </row>
    <row r="201" spans="2:46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10">
        <v>29.537187500000002</v>
      </c>
      <c r="AT201" s="3">
        <v>2.1269</v>
      </c>
    </row>
    <row r="202" spans="2:46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10">
        <v>27.2527868852459</v>
      </c>
      <c r="AT202" s="3">
        <v>1.833</v>
      </c>
    </row>
    <row r="203" spans="2:46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10">
        <v>24.395555555555557</v>
      </c>
      <c r="AT203" s="3">
        <v>1.7621</v>
      </c>
    </row>
    <row r="204" spans="2:46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10">
        <v>23.320625</v>
      </c>
      <c r="AT204" s="3">
        <v>2.0268999999999999</v>
      </c>
    </row>
    <row r="205" spans="2:46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10">
        <v>22.658281250000002</v>
      </c>
      <c r="AT205" s="3">
        <v>2.0446</v>
      </c>
    </row>
    <row r="206" spans="2:46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10">
        <v>23.15031746031746</v>
      </c>
      <c r="AT206" s="3">
        <v>2.3315999999999999</v>
      </c>
    </row>
    <row r="207" spans="2:46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10">
        <v>24.923968253968255</v>
      </c>
      <c r="AT207" s="3">
        <v>2.835</v>
      </c>
    </row>
    <row r="208" spans="2:46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10">
        <v>19.169047619047618</v>
      </c>
      <c r="AT208" s="3">
        <v>3.2391999999999999</v>
      </c>
    </row>
    <row r="209" spans="2:46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10">
        <v>26.016666666666666</v>
      </c>
      <c r="AT209" s="3">
        <v>3.6334</v>
      </c>
    </row>
    <row r="210" spans="2:46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10">
        <v>25.726451612903226</v>
      </c>
      <c r="AT210" s="3">
        <v>3.2886000000000002</v>
      </c>
    </row>
    <row r="211" spans="2:46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10">
        <v>23.923809523809524</v>
      </c>
      <c r="AT211" s="3">
        <v>3.1236000000000002</v>
      </c>
    </row>
    <row r="212" spans="2:46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10">
        <v>25.380338983050848</v>
      </c>
      <c r="AT212" s="3">
        <v>3.3347000000000002</v>
      </c>
    </row>
    <row r="213" spans="2:46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10">
        <v>27.91</v>
      </c>
      <c r="AT213" s="3">
        <v>3.0945</v>
      </c>
    </row>
    <row r="214" spans="2:46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10">
        <v>21.360833333333332</v>
      </c>
      <c r="AT214" s="3">
        <v>2.7568000000000001</v>
      </c>
    </row>
    <row r="215" spans="2:46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10">
        <v>21.643125000000001</v>
      </c>
      <c r="AT215" s="3">
        <v>3.1526999999999998</v>
      </c>
    </row>
    <row r="216" spans="2:46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10">
        <v>35.068437500000002</v>
      </c>
      <c r="AT216" s="3">
        <v>4.1440999999999999</v>
      </c>
    </row>
    <row r="217" spans="2:46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10">
        <v>30.72671875</v>
      </c>
      <c r="AT217" s="3">
        <v>3.87</v>
      </c>
    </row>
    <row r="218" spans="2:46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10">
        <v>30.022622950819674</v>
      </c>
      <c r="AT218" s="3">
        <v>3.2366999999999999</v>
      </c>
    </row>
    <row r="219" spans="2:46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10">
        <v>21.53126984126984</v>
      </c>
      <c r="AT219" s="3">
        <v>2.6349999999999998</v>
      </c>
    </row>
    <row r="220" spans="2:46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10">
        <v>19.32015625</v>
      </c>
      <c r="AT220" s="3">
        <v>2.359</v>
      </c>
    </row>
    <row r="221" spans="2:46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10">
        <v>17.427187499999999</v>
      </c>
      <c r="AT221" s="3">
        <v>1.982</v>
      </c>
    </row>
    <row r="222" spans="2:46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10">
        <v>16.658064516129031</v>
      </c>
      <c r="AT222" s="3">
        <v>1.8884000000000001</v>
      </c>
    </row>
    <row r="223" spans="2:46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10">
        <v>16.230161290322581</v>
      </c>
      <c r="AT223" s="3">
        <v>1.8445</v>
      </c>
    </row>
    <row r="224" spans="2:46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10">
        <v>15.442187499999999</v>
      </c>
      <c r="AT224" s="3">
        <v>1.8208</v>
      </c>
    </row>
    <row r="225" spans="2:46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10">
        <v>13.651249999999999</v>
      </c>
      <c r="AT225" s="3">
        <v>1.6519999999999999</v>
      </c>
    </row>
    <row r="226" spans="2:46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10">
        <v>12.78704918032787</v>
      </c>
      <c r="AT226" s="3">
        <v>1.8519000000000001</v>
      </c>
    </row>
    <row r="227" spans="2:46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10">
        <v>13.407343750000001</v>
      </c>
      <c r="AT227" s="3">
        <v>1.9699</v>
      </c>
    </row>
    <row r="228" spans="2:46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10">
        <v>12.250781249999999</v>
      </c>
      <c r="AT228" s="3">
        <v>1.7806999999999999</v>
      </c>
    </row>
    <row r="229" spans="2:46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10">
        <v>12.781746031746032</v>
      </c>
      <c r="AT229" s="3">
        <v>1.8502000000000001</v>
      </c>
    </row>
    <row r="230" spans="2:46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10">
        <v>12.04241935483871</v>
      </c>
      <c r="AT230" s="3">
        <v>1.6903999999999999</v>
      </c>
    </row>
    <row r="231" spans="2:46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10">
        <v>14.528730158730159</v>
      </c>
      <c r="AT231" s="3">
        <v>1.6846000000000001</v>
      </c>
    </row>
    <row r="232" spans="2:46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10">
        <v>13.607936507936508</v>
      </c>
      <c r="AT232" s="3">
        <v>1.772</v>
      </c>
    </row>
    <row r="233" spans="2:46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10">
        <v>11.034920634920635</v>
      </c>
      <c r="AT233" s="3">
        <v>1.6173999999999999</v>
      </c>
    </row>
    <row r="234" spans="2:46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10">
        <v>12.563606557377049</v>
      </c>
      <c r="AT234" s="3">
        <v>1.5329999999999999</v>
      </c>
    </row>
    <row r="235" spans="2:46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10">
        <v>13.731904761904762</v>
      </c>
      <c r="AT235" s="3">
        <v>1.6978</v>
      </c>
    </row>
    <row r="236" spans="2:46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10">
        <v>21.58920634920635</v>
      </c>
      <c r="AT236" s="3">
        <v>2.2343999999999999</v>
      </c>
    </row>
    <row r="237" spans="2:46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10">
        <v>22.029843750000001</v>
      </c>
      <c r="AT237" s="3">
        <v>2.7972999999999999</v>
      </c>
    </row>
    <row r="238" spans="2:46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10">
        <v>26.12016393442623</v>
      </c>
      <c r="AT238" s="3">
        <v>3.5019999999999998</v>
      </c>
    </row>
    <row r="239" spans="2:46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10">
        <v>20.672968749999999</v>
      </c>
      <c r="AT239" s="3">
        <v>3.4013</v>
      </c>
    </row>
    <row r="240" spans="2:46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10">
        <v>25.073281250000001</v>
      </c>
      <c r="AT240" s="3">
        <v>4.8465999999999996</v>
      </c>
    </row>
    <row r="241" spans="2:46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10">
        <v>58.595937499999998</v>
      </c>
      <c r="AT241" s="3">
        <v>7.2518000000000002</v>
      </c>
    </row>
    <row r="242" spans="2:46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10">
        <v>45</v>
      </c>
      <c r="AT242" s="3">
        <v>6.0926</v>
      </c>
    </row>
    <row r="243" spans="2:46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10">
        <v>33.015714285714289</v>
      </c>
      <c r="AT243" s="3">
        <v>4.5029000000000003</v>
      </c>
    </row>
    <row r="244" spans="2:46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10">
        <v>25.486249999999998</v>
      </c>
      <c r="AT244" s="3">
        <v>3.1901999999999999</v>
      </c>
    </row>
    <row r="245" spans="2:46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10">
        <v>23.07015625</v>
      </c>
      <c r="AT245" s="3">
        <v>2.6547999999999998</v>
      </c>
    </row>
    <row r="246" spans="2:46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10">
        <v>20.14967213114754</v>
      </c>
      <c r="AT246" s="3">
        <v>2.3338000000000001</v>
      </c>
    </row>
    <row r="247" spans="2:46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10">
        <v>26.39142857142857</v>
      </c>
      <c r="AT247" s="3">
        <v>2.5171999999999999</v>
      </c>
    </row>
    <row r="248" spans="2:46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10">
        <v>24.283593750000001</v>
      </c>
      <c r="AT248" s="3">
        <v>2.5743</v>
      </c>
    </row>
    <row r="249" spans="2:46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10">
        <v>19.318437500000002</v>
      </c>
      <c r="AT249" s="3">
        <v>2.3157999999999999</v>
      </c>
    </row>
    <row r="250" spans="2:46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10">
        <v>18.614838709677418</v>
      </c>
      <c r="AT250" s="3">
        <v>2.0299</v>
      </c>
    </row>
    <row r="251" spans="2:46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10">
        <v>17.482380952380954</v>
      </c>
      <c r="AT251" s="3">
        <v>2.1107</v>
      </c>
    </row>
    <row r="252" spans="2:46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10">
        <v>30.583593749999999</v>
      </c>
      <c r="AT252" s="3">
        <v>2.7482000000000002</v>
      </c>
    </row>
    <row r="253" spans="2:46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10">
        <v>29.939523809523809</v>
      </c>
      <c r="AT253" s="3">
        <v>2.8654000000000002</v>
      </c>
    </row>
    <row r="254" spans="2:46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10">
        <v>18.204032258064515</v>
      </c>
      <c r="AT254" s="3">
        <v>2.5446</v>
      </c>
    </row>
    <row r="255" spans="2:46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10">
        <v>20.035714285714285</v>
      </c>
      <c r="AT255" s="3">
        <v>2.6608999999999998</v>
      </c>
    </row>
    <row r="256" spans="2:46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10">
        <v>16.192698412698412</v>
      </c>
      <c r="AT256" s="3">
        <v>2.4359999999999999</v>
      </c>
    </row>
    <row r="257" spans="2:46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10">
        <v>16.752903225806453</v>
      </c>
      <c r="AT257" s="3">
        <v>2.2204999999999999</v>
      </c>
    </row>
    <row r="258" spans="2:46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10">
        <v>13.526999999999999</v>
      </c>
      <c r="AT258" s="3">
        <v>2.1053999999999999</v>
      </c>
    </row>
    <row r="259" spans="2:46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10">
        <v>14.837031250000001</v>
      </c>
      <c r="AT259" s="3">
        <v>2.0493000000000001</v>
      </c>
    </row>
    <row r="260" spans="2:46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10">
        <v>14.2796875</v>
      </c>
      <c r="AT260" s="3">
        <v>2.0004</v>
      </c>
    </row>
    <row r="261" spans="2:46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10">
        <v>14.2328125</v>
      </c>
      <c r="AT261" s="3">
        <v>1.8586</v>
      </c>
    </row>
    <row r="262" spans="2:46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10">
        <v>14.828852459016394</v>
      </c>
      <c r="AT262" s="3">
        <v>1.6918</v>
      </c>
    </row>
    <row r="263" spans="2:46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10">
        <v>12.738253968253968</v>
      </c>
      <c r="AT263" s="3">
        <v>1.5889</v>
      </c>
    </row>
    <row r="264" spans="2:46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10">
        <v>13.07265625</v>
      </c>
      <c r="AT264" s="3">
        <v>1.6941999999999999</v>
      </c>
    </row>
    <row r="265" spans="2:46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10">
        <v>16.072343750000002</v>
      </c>
      <c r="AT265" s="3">
        <v>1.9925999999999999</v>
      </c>
    </row>
    <row r="266" spans="2:46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10">
        <v>16.564754098360655</v>
      </c>
      <c r="AT266" s="3">
        <v>2.0068999999999999</v>
      </c>
    </row>
    <row r="267" spans="2:46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10">
        <v>13.740158730158731</v>
      </c>
      <c r="AT267" s="3">
        <v>2.0863999999999998</v>
      </c>
    </row>
    <row r="268" spans="2:46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10">
        <v>19.307343750000001</v>
      </c>
      <c r="AT268" s="3">
        <v>2.3969999999999998</v>
      </c>
    </row>
    <row r="269" spans="2:46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10">
        <v>17.033281250000002</v>
      </c>
      <c r="AT269" s="3">
        <v>2.6116000000000001</v>
      </c>
    </row>
    <row r="270" spans="2:46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10">
        <v>20.486229508196722</v>
      </c>
      <c r="AT270" s="3">
        <v>2.6930000000000001</v>
      </c>
    </row>
    <row r="271" spans="2:46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10">
        <v>15.6759375</v>
      </c>
      <c r="AT271" s="3">
        <v>2.0855000000000001</v>
      </c>
    </row>
    <row r="272" spans="2:46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10">
        <v>13.23390625</v>
      </c>
    </row>
    <row r="273" spans="2:45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10">
        <v>14.097936507936508</v>
      </c>
    </row>
    <row r="274" spans="2:45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10">
        <v>11.691935483870967</v>
      </c>
    </row>
    <row r="275" spans="2:45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10">
        <v>11.426349206349206</v>
      </c>
    </row>
    <row r="276" spans="2:45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10">
        <v>10.944285714285714</v>
      </c>
    </row>
    <row r="277" spans="2:45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10">
        <v>10.307936507936509</v>
      </c>
    </row>
    <row r="278" spans="2:45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10">
        <v>17.354754098360655</v>
      </c>
    </row>
    <row r="279" spans="2:45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10">
        <v>15.3375</v>
      </c>
    </row>
    <row r="280" spans="2:45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10"/>
    </row>
    <row r="281" spans="2:45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10"/>
    </row>
    <row r="282" spans="2:45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</row>
    <row r="283" spans="2:45">
      <c r="J283" s="4"/>
      <c r="K283" s="11"/>
      <c r="AA283" s="2"/>
      <c r="AR283" s="9"/>
    </row>
    <row r="284" spans="2:45">
      <c r="J284" s="4"/>
      <c r="K284" s="11"/>
      <c r="AA284" s="2"/>
      <c r="AR284" s="9"/>
    </row>
    <row r="285" spans="2:45">
      <c r="J285" s="4"/>
      <c r="K285" s="11"/>
      <c r="AA285" s="2"/>
      <c r="AR285" s="9"/>
    </row>
    <row r="286" spans="2:45">
      <c r="J286" s="4"/>
      <c r="K286" s="11"/>
      <c r="AA286" s="2"/>
      <c r="AR286" s="9"/>
    </row>
    <row r="287" spans="2:45">
      <c r="J287" s="4"/>
      <c r="K287" s="11"/>
      <c r="AA287" s="2"/>
      <c r="AR287" s="9"/>
    </row>
    <row r="288" spans="2:45">
      <c r="J288" s="4"/>
      <c r="K288" s="11"/>
      <c r="AA288" s="2"/>
      <c r="AR288" s="9"/>
    </row>
    <row r="289" spans="10:44">
      <c r="J289" s="4"/>
      <c r="K289" s="11"/>
      <c r="AA289" s="2"/>
      <c r="AR289" s="9"/>
    </row>
    <row r="290" spans="10:44">
      <c r="J290" s="4"/>
      <c r="K290" s="11"/>
      <c r="AA290" s="2"/>
      <c r="AR290" s="9"/>
    </row>
    <row r="291" spans="10:44">
      <c r="J291" s="4"/>
      <c r="K291" s="11"/>
      <c r="AA291" s="2"/>
      <c r="AR291" s="9"/>
    </row>
    <row r="292" spans="10:44">
      <c r="J292" s="4"/>
      <c r="K292" s="11"/>
      <c r="AA292" s="2"/>
      <c r="AR292" s="9"/>
    </row>
    <row r="293" spans="10:44">
      <c r="J293" s="4"/>
      <c r="K293" s="11"/>
      <c r="AA293" s="2"/>
      <c r="AR293" s="9"/>
    </row>
    <row r="294" spans="10:44">
      <c r="J294" s="4"/>
      <c r="K294" s="11"/>
      <c r="AA294" s="2"/>
      <c r="AR294" s="9"/>
    </row>
    <row r="295" spans="10:44">
      <c r="J295" s="4"/>
      <c r="K295" s="11"/>
      <c r="AA295" s="2"/>
      <c r="AR295" s="9"/>
    </row>
    <row r="296" spans="10:44">
      <c r="J296" s="4"/>
      <c r="K296" s="11"/>
      <c r="AA296" s="2"/>
      <c r="AR296" s="9"/>
    </row>
    <row r="297" spans="10:44">
      <c r="J297" s="4"/>
      <c r="K297" s="11"/>
      <c r="AA297" s="2"/>
      <c r="AR297" s="9"/>
    </row>
    <row r="298" spans="10:44">
      <c r="K298" s="11"/>
      <c r="AA298" s="2"/>
      <c r="AR298" s="9"/>
    </row>
    <row r="299" spans="10:44">
      <c r="K299" s="11"/>
      <c r="L299" s="5" t="s">
        <v>49</v>
      </c>
      <c r="AA299" s="2"/>
      <c r="AR299" s="9"/>
    </row>
    <row r="300" spans="10:44">
      <c r="K300" s="11"/>
      <c r="AA300" s="2"/>
      <c r="AR300" s="9"/>
    </row>
    <row r="301" spans="10:44">
      <c r="K301" s="11"/>
      <c r="AA301" s="2"/>
      <c r="AR301" s="9"/>
    </row>
    <row r="302" spans="10:44">
      <c r="K302" s="11"/>
      <c r="AA302" s="2"/>
      <c r="AR302" s="9"/>
    </row>
    <row r="303" spans="10:44">
      <c r="K303" s="11"/>
      <c r="AA303" s="2"/>
      <c r="AR303" s="9"/>
    </row>
    <row r="304" spans="10:44">
      <c r="K304" s="11"/>
      <c r="AA304" s="2"/>
      <c r="AR304" s="9"/>
    </row>
    <row r="305" spans="11:44">
      <c r="K305" s="11"/>
      <c r="AA305" s="2"/>
      <c r="AR305" s="9"/>
    </row>
    <row r="306" spans="11:44">
      <c r="K306" s="11"/>
      <c r="AA306" s="2"/>
      <c r="AR306" s="9"/>
    </row>
    <row r="307" spans="11:44">
      <c r="K307" s="11"/>
      <c r="AA307" s="2"/>
      <c r="AR307" s="9"/>
    </row>
    <row r="308" spans="11:44">
      <c r="K308" s="11"/>
      <c r="AA308" s="2"/>
      <c r="AR308" s="9"/>
    </row>
    <row r="309" spans="11:44">
      <c r="K309" s="11"/>
      <c r="AA309" s="2"/>
      <c r="AR309" s="9"/>
    </row>
    <row r="310" spans="11:44">
      <c r="K310" s="11"/>
      <c r="AA310" s="2"/>
      <c r="AR310" s="9"/>
    </row>
    <row r="311" spans="11:44">
      <c r="K311" s="11"/>
      <c r="AA311" s="2"/>
      <c r="AR311" s="9"/>
    </row>
    <row r="312" spans="11:44">
      <c r="K312" s="11"/>
      <c r="AA312" s="2"/>
      <c r="AR312" s="9"/>
    </row>
    <row r="313" spans="11:44">
      <c r="K313" s="11"/>
      <c r="AA313" s="2"/>
      <c r="AR313" s="9"/>
    </row>
    <row r="314" spans="11:44">
      <c r="K314" s="11"/>
      <c r="AA314" s="2"/>
      <c r="AR314" s="9"/>
    </row>
    <row r="315" spans="11:44">
      <c r="K315" s="11"/>
      <c r="AA315" s="2"/>
      <c r="AR315" s="9"/>
    </row>
    <row r="316" spans="11:44">
      <c r="K316" s="11"/>
      <c r="AA316" s="2"/>
      <c r="AR316" s="9"/>
    </row>
    <row r="317" spans="11:44">
      <c r="K317" s="11"/>
      <c r="AA317" s="2"/>
      <c r="AR317" s="9"/>
    </row>
    <row r="318" spans="11:44">
      <c r="AA318" s="2"/>
      <c r="AR318" s="9"/>
    </row>
    <row r="319" spans="11:44">
      <c r="AA319" s="2"/>
      <c r="AR319" s="9"/>
    </row>
    <row r="320" spans="11:44">
      <c r="AA320" s="2"/>
      <c r="AR320" s="9"/>
    </row>
    <row r="321" spans="27:44">
      <c r="AA321" s="2"/>
      <c r="AR321" s="9"/>
    </row>
    <row r="322" spans="27:44">
      <c r="AA322" s="2"/>
    </row>
    <row r="323" spans="27:44">
      <c r="AA323" s="2"/>
    </row>
    <row r="324" spans="27:44">
      <c r="AA324" s="2"/>
    </row>
    <row r="325" spans="27:44">
      <c r="AA325" s="2"/>
    </row>
    <row r="326" spans="27:44">
      <c r="AA326" s="2"/>
    </row>
    <row r="327" spans="27:44">
      <c r="AA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2018-08-05T15:25:36Z</dcterms:modified>
</cp:coreProperties>
</file>