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cejinyoungie\Desktop\MQY2\"/>
    </mc:Choice>
  </mc:AlternateContent>
  <bookViews>
    <workbookView xWindow="0" yWindow="0" windowWidth="19200" windowHeight="7935"/>
  </bookViews>
  <sheets>
    <sheet name="Correlation Matrix" sheetId="1" r:id="rId1"/>
    <sheet name="Cred vs Others" sheetId="2" r:id="rId2"/>
    <sheet name="Independent Var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<sst xmlns="http://schemas.openxmlformats.org/spreadsheetml/2006/main" count="385" uniqueCount="109">
  <si>
    <t/>
  </si>
  <si>
    <t>Correlations</t>
  </si>
  <si>
    <t>Creditability</t>
  </si>
  <si>
    <t>AccountBalance</t>
  </si>
  <si>
    <t>DurationofCreditmonth</t>
  </si>
  <si>
    <t>PaymentStatusofPreviousCredit</t>
  </si>
  <si>
    <t>Purpose</t>
  </si>
  <si>
    <t>CreditAmount</t>
  </si>
  <si>
    <t>ValueSavingsStocks</t>
  </si>
  <si>
    <t>Lengthofcurrentemployment</t>
  </si>
  <si>
    <t>Instalmentpercent</t>
  </si>
  <si>
    <t>SexMaritalStatus</t>
  </si>
  <si>
    <t>Guarantors</t>
  </si>
  <si>
    <t>DurationinCurrentaddress</t>
  </si>
  <si>
    <t>Mostvaluableavailableasset</t>
  </si>
  <si>
    <t>Ageyears</t>
  </si>
  <si>
    <t>ConcurrentCredits</t>
  </si>
  <si>
    <t>Typeofapartment</t>
  </si>
  <si>
    <t>NoofCreditsatthisBank</t>
  </si>
  <si>
    <t>Occupation</t>
  </si>
  <si>
    <t>Noofdependents</t>
  </si>
  <si>
    <t>ForeignWorker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</si>
  <si>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</si>
  <si>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</si>
  <si>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</si>
  <si>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</si>
  <si>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</si>
  <si>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.351</t>
    </r>
    <r>
      <rPr>
        <vertAlign val="superscript"/>
        <sz val="9"/>
        <color indexed="60"/>
        <rFont val="Arial"/>
      </rPr>
      <t>**</t>
    </r>
  </si>
  <si>
    <r>
      <t>-.178</t>
    </r>
    <r>
      <rPr>
        <vertAlign val="superscript"/>
        <sz val="9"/>
        <color indexed="60"/>
        <rFont val="Arial"/>
      </rPr>
      <t>**</t>
    </r>
  </si>
  <si>
    <r>
      <t>.229</t>
    </r>
    <r>
      <rPr>
        <vertAlign val="superscript"/>
        <sz val="9"/>
        <color indexed="60"/>
        <rFont val="Arial"/>
      </rPr>
      <t>**</t>
    </r>
  </si>
  <si>
    <r>
      <t>-.076</t>
    </r>
    <r>
      <rPr>
        <vertAlign val="superscript"/>
        <sz val="9"/>
        <color indexed="60"/>
        <rFont val="Arial"/>
      </rPr>
      <t>*</t>
    </r>
  </si>
  <si>
    <r>
      <t>.179</t>
    </r>
    <r>
      <rPr>
        <vertAlign val="superscript"/>
        <sz val="9"/>
        <color indexed="60"/>
        <rFont val="Arial"/>
      </rPr>
      <t>**</t>
    </r>
  </si>
  <si>
    <r>
      <t>.116</t>
    </r>
    <r>
      <rPr>
        <vertAlign val="superscript"/>
        <sz val="9"/>
        <color indexed="60"/>
        <rFont val="Arial"/>
      </rPr>
      <t>**</t>
    </r>
  </si>
  <si>
    <r>
      <t>-.072</t>
    </r>
    <r>
      <rPr>
        <vertAlign val="superscript"/>
        <sz val="9"/>
        <color indexed="60"/>
        <rFont val="Arial"/>
      </rPr>
      <t>*</t>
    </r>
  </si>
  <si>
    <r>
      <t>.088</t>
    </r>
    <r>
      <rPr>
        <vertAlign val="superscript"/>
        <sz val="9"/>
        <color indexed="60"/>
        <rFont val="Arial"/>
      </rPr>
      <t>**</t>
    </r>
  </si>
  <si>
    <r>
      <t>-.143</t>
    </r>
    <r>
      <rPr>
        <vertAlign val="superscript"/>
        <sz val="9"/>
        <color indexed="60"/>
        <rFont val="Arial"/>
      </rPr>
      <t>**</t>
    </r>
  </si>
  <si>
    <r>
      <t>.128</t>
    </r>
    <r>
      <rPr>
        <vertAlign val="superscript"/>
        <sz val="9"/>
        <color indexed="60"/>
        <rFont val="Arial"/>
      </rPr>
      <t>**</t>
    </r>
  </si>
  <si>
    <r>
      <t>.110</t>
    </r>
    <r>
      <rPr>
        <vertAlign val="superscript"/>
        <sz val="9"/>
        <color indexed="60"/>
        <rFont val="Arial"/>
      </rPr>
      <t>**</t>
    </r>
  </si>
  <si>
    <r>
      <t>.082</t>
    </r>
    <r>
      <rPr>
        <vertAlign val="superscript"/>
        <sz val="9"/>
        <color indexed="60"/>
        <rFont val="Arial"/>
      </rPr>
      <t>**</t>
    </r>
  </si>
  <si>
    <r>
      <t>.192</t>
    </r>
    <r>
      <rPr>
        <vertAlign val="superscript"/>
        <sz val="9"/>
        <color indexed="60"/>
        <rFont val="Arial"/>
      </rPr>
      <t>**</t>
    </r>
  </si>
  <si>
    <r>
      <t>.223</t>
    </r>
    <r>
      <rPr>
        <vertAlign val="superscript"/>
        <sz val="9"/>
        <color indexed="60"/>
        <rFont val="Arial"/>
      </rPr>
      <t>**</t>
    </r>
  </si>
  <si>
    <r>
      <t>.106</t>
    </r>
    <r>
      <rPr>
        <vertAlign val="superscript"/>
        <sz val="9"/>
        <color indexed="60"/>
        <rFont val="Arial"/>
      </rPr>
      <t>**</t>
    </r>
  </si>
  <si>
    <r>
      <t>-.128</t>
    </r>
    <r>
      <rPr>
        <vertAlign val="superscript"/>
        <sz val="9"/>
        <color indexed="60"/>
        <rFont val="Arial"/>
      </rPr>
      <t>**</t>
    </r>
  </si>
  <si>
    <r>
      <t>.093</t>
    </r>
    <r>
      <rPr>
        <vertAlign val="superscript"/>
        <sz val="9"/>
        <color indexed="60"/>
        <rFont val="Arial"/>
      </rPr>
      <t>**</t>
    </r>
  </si>
  <si>
    <r>
      <t>.068</t>
    </r>
    <r>
      <rPr>
        <vertAlign val="superscript"/>
        <sz val="9"/>
        <color indexed="60"/>
        <rFont val="Arial"/>
      </rPr>
      <t>*</t>
    </r>
  </si>
  <si>
    <r>
      <t>.076</t>
    </r>
    <r>
      <rPr>
        <vertAlign val="superscript"/>
        <sz val="9"/>
        <color indexed="60"/>
        <rFont val="Arial"/>
      </rPr>
      <t>*</t>
    </r>
  </si>
  <si>
    <r>
      <t>.132</t>
    </r>
    <r>
      <rPr>
        <vertAlign val="superscript"/>
        <sz val="9"/>
        <color indexed="60"/>
        <rFont val="Arial"/>
      </rPr>
      <t>**</t>
    </r>
  </si>
  <si>
    <r>
      <t>.619</t>
    </r>
    <r>
      <rPr>
        <vertAlign val="superscript"/>
        <sz val="9"/>
        <color indexed="60"/>
        <rFont val="Arial"/>
      </rPr>
      <t>**</t>
    </r>
  </si>
  <si>
    <r>
      <t>.079</t>
    </r>
    <r>
      <rPr>
        <vertAlign val="superscript"/>
        <sz val="9"/>
        <color indexed="60"/>
        <rFont val="Arial"/>
      </rPr>
      <t>*</t>
    </r>
  </si>
  <si>
    <r>
      <t>.295</t>
    </r>
    <r>
      <rPr>
        <vertAlign val="superscript"/>
        <sz val="9"/>
        <color indexed="60"/>
        <rFont val="Arial"/>
      </rPr>
      <t>**</t>
    </r>
  </si>
  <si>
    <r>
      <t>-.078</t>
    </r>
    <r>
      <rPr>
        <vertAlign val="superscript"/>
        <sz val="9"/>
        <color indexed="60"/>
        <rFont val="Arial"/>
      </rPr>
      <t>*</t>
    </r>
  </si>
  <si>
    <r>
      <t>.119</t>
    </r>
    <r>
      <rPr>
        <vertAlign val="superscript"/>
        <sz val="9"/>
        <color indexed="60"/>
        <rFont val="Arial"/>
      </rPr>
      <t>**</t>
    </r>
  </si>
  <si>
    <r>
      <t>-.139</t>
    </r>
    <r>
      <rPr>
        <vertAlign val="superscript"/>
        <sz val="9"/>
        <color indexed="60"/>
        <rFont val="Arial"/>
      </rPr>
      <t>**</t>
    </r>
  </si>
  <si>
    <r>
      <t>-.090</t>
    </r>
    <r>
      <rPr>
        <vertAlign val="superscript"/>
        <sz val="9"/>
        <color indexed="60"/>
        <rFont val="Arial"/>
      </rPr>
      <t>**</t>
    </r>
  </si>
  <si>
    <r>
      <t>.138</t>
    </r>
    <r>
      <rPr>
        <vertAlign val="superscript"/>
        <sz val="9"/>
        <color indexed="60"/>
        <rFont val="Arial"/>
      </rPr>
      <t>**</t>
    </r>
  </si>
  <si>
    <r>
      <t>.063</t>
    </r>
    <r>
      <rPr>
        <vertAlign val="superscript"/>
        <sz val="9"/>
        <color indexed="60"/>
        <rFont val="Arial"/>
      </rPr>
      <t>*</t>
    </r>
  </si>
  <si>
    <r>
      <t>.166</t>
    </r>
    <r>
      <rPr>
        <vertAlign val="superscript"/>
        <sz val="9"/>
        <color indexed="60"/>
        <rFont val="Arial"/>
      </rPr>
      <t>**</t>
    </r>
  </si>
  <si>
    <r>
      <t>.160</t>
    </r>
    <r>
      <rPr>
        <vertAlign val="superscript"/>
        <sz val="9"/>
        <color indexed="60"/>
        <rFont val="Arial"/>
      </rPr>
      <t>**</t>
    </r>
  </si>
  <si>
    <r>
      <t>.437</t>
    </r>
    <r>
      <rPr>
        <vertAlign val="superscript"/>
        <sz val="9"/>
        <color indexed="60"/>
        <rFont val="Arial"/>
      </rPr>
      <t>**</t>
    </r>
  </si>
  <si>
    <r>
      <t>-.100</t>
    </r>
    <r>
      <rPr>
        <vertAlign val="superscript"/>
        <sz val="9"/>
        <color indexed="60"/>
        <rFont val="Arial"/>
      </rPr>
      <t>**</t>
    </r>
  </si>
  <si>
    <r>
      <t>-.113</t>
    </r>
    <r>
      <rPr>
        <vertAlign val="superscript"/>
        <sz val="9"/>
        <color indexed="60"/>
        <rFont val="Arial"/>
      </rPr>
      <t>**</t>
    </r>
  </si>
  <si>
    <r>
      <t>-.284</t>
    </r>
    <r>
      <rPr>
        <vertAlign val="superscript"/>
        <sz val="9"/>
        <color indexed="60"/>
        <rFont val="Arial"/>
      </rPr>
      <t>**</t>
    </r>
  </si>
  <si>
    <r>
      <t>.296</t>
    </r>
    <r>
      <rPr>
        <vertAlign val="superscript"/>
        <sz val="9"/>
        <color indexed="60"/>
        <rFont val="Arial"/>
      </rPr>
      <t>**</t>
    </r>
  </si>
  <si>
    <r>
      <t>.094</t>
    </r>
    <r>
      <rPr>
        <vertAlign val="superscript"/>
        <sz val="9"/>
        <color indexed="60"/>
        <rFont val="Arial"/>
      </rPr>
      <t>**</t>
    </r>
  </si>
  <si>
    <r>
      <t>.278</t>
    </r>
    <r>
      <rPr>
        <vertAlign val="superscript"/>
        <sz val="9"/>
        <color indexed="60"/>
        <rFont val="Arial"/>
      </rPr>
      <t>**</t>
    </r>
  </si>
  <si>
    <r>
      <t>-.063</t>
    </r>
    <r>
      <rPr>
        <vertAlign val="superscript"/>
        <sz val="9"/>
        <color indexed="60"/>
        <rFont val="Arial"/>
      </rPr>
      <t>*</t>
    </r>
  </si>
  <si>
    <r>
      <t>.121</t>
    </r>
    <r>
      <rPr>
        <vertAlign val="superscript"/>
        <sz val="9"/>
        <color indexed="60"/>
        <rFont val="Arial"/>
      </rPr>
      <t>**</t>
    </r>
  </si>
  <si>
    <r>
      <t>-.105</t>
    </r>
    <r>
      <rPr>
        <vertAlign val="superscript"/>
        <sz val="9"/>
        <color indexed="60"/>
        <rFont val="Arial"/>
      </rPr>
      <t>**</t>
    </r>
  </si>
  <si>
    <r>
      <t>.091</t>
    </r>
    <r>
      <rPr>
        <vertAlign val="superscript"/>
        <sz val="9"/>
        <color indexed="60"/>
        <rFont val="Arial"/>
      </rPr>
      <t>**</t>
    </r>
  </si>
  <si>
    <r>
      <t>.095</t>
    </r>
    <r>
      <rPr>
        <vertAlign val="superscript"/>
        <sz val="9"/>
        <color indexed="60"/>
        <rFont val="Arial"/>
      </rPr>
      <t>**</t>
    </r>
  </si>
  <si>
    <r>
      <t>.126</t>
    </r>
    <r>
      <rPr>
        <vertAlign val="superscript"/>
        <sz val="9"/>
        <color indexed="60"/>
        <rFont val="Arial"/>
      </rPr>
      <t>**</t>
    </r>
  </si>
  <si>
    <r>
      <t>.111</t>
    </r>
    <r>
      <rPr>
        <vertAlign val="superscript"/>
        <sz val="9"/>
        <color indexed="60"/>
        <rFont val="Arial"/>
      </rPr>
      <t>**</t>
    </r>
  </si>
  <si>
    <r>
      <t>.245</t>
    </r>
    <r>
      <rPr>
        <vertAlign val="superscript"/>
        <sz val="9"/>
        <color indexed="60"/>
        <rFont val="Arial"/>
      </rPr>
      <t>**</t>
    </r>
  </si>
  <si>
    <r>
      <t>.087</t>
    </r>
    <r>
      <rPr>
        <vertAlign val="superscript"/>
        <sz val="9"/>
        <color indexed="60"/>
        <rFont val="Arial"/>
      </rPr>
      <t>**</t>
    </r>
  </si>
  <si>
    <r>
      <t>.257</t>
    </r>
    <r>
      <rPr>
        <vertAlign val="superscript"/>
        <sz val="9"/>
        <color indexed="60"/>
        <rFont val="Arial"/>
      </rPr>
      <t>**</t>
    </r>
  </si>
  <si>
    <r>
      <t>.115</t>
    </r>
    <r>
      <rPr>
        <vertAlign val="superscript"/>
        <sz val="9"/>
        <color indexed="60"/>
        <rFont val="Arial"/>
      </rPr>
      <t>**</t>
    </r>
  </si>
  <si>
    <r>
      <t>.101</t>
    </r>
    <r>
      <rPr>
        <vertAlign val="superscript"/>
        <sz val="9"/>
        <color indexed="60"/>
        <rFont val="Arial"/>
      </rPr>
      <t>**</t>
    </r>
  </si>
  <si>
    <r>
      <t>.097</t>
    </r>
    <r>
      <rPr>
        <vertAlign val="superscript"/>
        <sz val="9"/>
        <color indexed="60"/>
        <rFont val="Arial"/>
      </rPr>
      <t>**</t>
    </r>
  </si>
  <si>
    <r>
      <t>.064</t>
    </r>
    <r>
      <rPr>
        <vertAlign val="superscript"/>
        <sz val="9"/>
        <color indexed="60"/>
        <rFont val="Arial"/>
      </rPr>
      <t>*</t>
    </r>
  </si>
  <si>
    <r>
      <t>.098</t>
    </r>
    <r>
      <rPr>
        <vertAlign val="superscript"/>
        <sz val="9"/>
        <color indexed="60"/>
        <rFont val="Arial"/>
      </rPr>
      <t>**</t>
    </r>
  </si>
  <si>
    <r>
      <t>-.071</t>
    </r>
    <r>
      <rPr>
        <vertAlign val="superscript"/>
        <sz val="9"/>
        <color indexed="60"/>
        <rFont val="Arial"/>
      </rPr>
      <t>*</t>
    </r>
  </si>
  <si>
    <r>
      <t>-.095</t>
    </r>
    <r>
      <rPr>
        <vertAlign val="superscript"/>
        <sz val="9"/>
        <color indexed="60"/>
        <rFont val="Arial"/>
      </rPr>
      <t>**</t>
    </r>
  </si>
  <si>
    <r>
      <t>.099</t>
    </r>
    <r>
      <rPr>
        <vertAlign val="superscript"/>
        <sz val="9"/>
        <color indexed="60"/>
        <rFont val="Arial"/>
      </rPr>
      <t>**</t>
    </r>
  </si>
  <si>
    <r>
      <t>.065</t>
    </r>
    <r>
      <rPr>
        <vertAlign val="superscript"/>
        <sz val="9"/>
        <color indexed="60"/>
        <rFont val="Arial"/>
      </rPr>
      <t>*</t>
    </r>
  </si>
  <si>
    <r>
      <t>.122</t>
    </r>
    <r>
      <rPr>
        <vertAlign val="superscript"/>
        <sz val="9"/>
        <color indexed="60"/>
        <rFont val="Arial"/>
      </rPr>
      <t>**</t>
    </r>
  </si>
  <si>
    <r>
      <t>.073</t>
    </r>
    <r>
      <rPr>
        <vertAlign val="superscript"/>
        <sz val="9"/>
        <color indexed="60"/>
        <rFont val="Arial"/>
      </rPr>
      <t>*</t>
    </r>
  </si>
  <si>
    <r>
      <t>-.155</t>
    </r>
    <r>
      <rPr>
        <vertAlign val="superscript"/>
        <sz val="9"/>
        <color indexed="60"/>
        <rFont val="Arial"/>
      </rPr>
      <t>**</t>
    </r>
  </si>
  <si>
    <r>
      <t>-.065</t>
    </r>
    <r>
      <rPr>
        <vertAlign val="superscript"/>
        <sz val="9"/>
        <color indexed="60"/>
        <rFont val="Arial"/>
      </rPr>
      <t>*</t>
    </r>
  </si>
  <si>
    <r>
      <t>.140</t>
    </r>
    <r>
      <rPr>
        <vertAlign val="superscript"/>
        <sz val="9"/>
        <color indexed="60"/>
        <rFont val="Arial"/>
      </rPr>
      <t>**</t>
    </r>
  </si>
  <si>
    <r>
      <t>.147</t>
    </r>
    <r>
      <rPr>
        <vertAlign val="superscript"/>
        <sz val="9"/>
        <color indexed="60"/>
        <rFont val="Arial"/>
      </rPr>
      <t>**</t>
    </r>
  </si>
  <si>
    <r>
      <t>.215</t>
    </r>
    <r>
      <rPr>
        <vertAlign val="superscript"/>
        <sz val="9"/>
        <color indexed="60"/>
        <rFont val="Arial"/>
      </rPr>
      <t>**</t>
    </r>
  </si>
  <si>
    <r>
      <t>.090</t>
    </r>
    <r>
      <rPr>
        <vertAlign val="superscript"/>
        <sz val="9"/>
        <color indexed="60"/>
        <rFont val="Arial"/>
      </rPr>
      <t>**</t>
    </r>
  </si>
  <si>
    <r>
      <t>.069</t>
    </r>
    <r>
      <rPr>
        <vertAlign val="superscript"/>
        <sz val="9"/>
        <color indexed="60"/>
        <rFont val="Arial"/>
      </rPr>
      <t>*</t>
    </r>
  </si>
  <si>
    <r>
      <t>-.108</t>
    </r>
    <r>
      <rPr>
        <vertAlign val="superscript"/>
        <sz val="9"/>
        <color indexed="60"/>
        <rFont val="Arial"/>
      </rPr>
      <t>**</t>
    </r>
  </si>
  <si>
    <r>
      <t>.343</t>
    </r>
    <r>
      <rPr>
        <vertAlign val="superscript"/>
        <sz val="9"/>
        <color indexed="60"/>
        <rFont val="Arial"/>
      </rPr>
      <t>**</t>
    </r>
  </si>
  <si>
    <r>
      <t>.276</t>
    </r>
    <r>
      <rPr>
        <vertAlign val="superscript"/>
        <sz val="9"/>
        <color indexed="60"/>
        <rFont val="Arial"/>
      </rPr>
      <t>**</t>
    </r>
  </si>
  <si>
    <r>
      <t>-.132</t>
    </r>
    <r>
      <rPr>
        <vertAlign val="superscript"/>
        <sz val="9"/>
        <color indexed="60"/>
        <rFont val="Arial"/>
      </rPr>
      <t>**</t>
    </r>
  </si>
  <si>
    <r>
      <t>.315</t>
    </r>
    <r>
      <rPr>
        <vertAlign val="superscript"/>
        <sz val="9"/>
        <color indexed="60"/>
        <rFont val="Arial"/>
      </rPr>
      <t>**</t>
    </r>
  </si>
  <si>
    <r>
      <t>.170</t>
    </r>
    <r>
      <rPr>
        <vertAlign val="superscript"/>
        <sz val="9"/>
        <color indexed="60"/>
        <rFont val="Arial"/>
      </rPr>
      <t>**</t>
    </r>
  </si>
  <si>
    <r>
      <t>.201</t>
    </r>
    <r>
      <rPr>
        <vertAlign val="superscript"/>
        <sz val="9"/>
        <color indexed="60"/>
        <rFont val="Arial"/>
      </rPr>
      <t>**</t>
    </r>
  </si>
  <si>
    <r>
      <t>-.097</t>
    </r>
    <r>
      <rPr>
        <vertAlign val="superscript"/>
        <sz val="9"/>
        <color indexed="60"/>
        <rFont val="Arial"/>
      </rPr>
      <t>**</t>
    </r>
  </si>
  <si>
    <r>
      <t>-.077</t>
    </r>
    <r>
      <rPr>
        <vertAlign val="superscript"/>
        <sz val="9"/>
        <color indexed="60"/>
        <rFont val="Arial"/>
      </rPr>
      <t>*</t>
    </r>
  </si>
  <si>
    <r>
      <t>.104</t>
    </r>
    <r>
      <rPr>
        <vertAlign val="superscript"/>
        <sz val="9"/>
        <color indexed="60"/>
        <rFont val="Arial"/>
      </rPr>
      <t>**</t>
    </r>
  </si>
  <si>
    <r>
      <t>-.083</t>
    </r>
    <r>
      <rPr>
        <vertAlign val="superscript"/>
        <sz val="9"/>
        <color indexed="60"/>
        <rFont val="Arial"/>
      </rPr>
      <t>**</t>
    </r>
  </si>
  <si>
    <r>
      <t>-.094</t>
    </r>
    <r>
      <rPr>
        <vertAlign val="superscript"/>
        <sz val="9"/>
        <color indexed="60"/>
        <rFont val="Arial"/>
      </rPr>
      <t>**</t>
    </r>
  </si>
  <si>
    <r>
      <t>-.093</t>
    </r>
    <r>
      <rPr>
        <vertAlign val="superscript"/>
        <sz val="9"/>
        <color indexed="60"/>
        <rFont val="Arial"/>
      </rPr>
      <t>**</t>
    </r>
  </si>
  <si>
    <r>
      <t>.077</t>
    </r>
    <r>
      <rPr>
        <vertAlign val="superscript"/>
        <sz val="9"/>
        <color indexed="60"/>
        <rFont val="Arial"/>
      </rPr>
      <t>*</t>
    </r>
  </si>
  <si>
    <t>Creditability vs Variables that are significant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</si>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</sst>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9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2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2" borderId="5" xfId="1" applyFont="1" applyFill="1" applyBorder="1" applyAlignment="1">
      <alignment horizontal="left" vertical="top" wrapText="1"/>
    </xf>
    <xf numFmtId="0" fontId="4" fillId="2" borderId="6" xfId="1" applyFont="1" applyFill="1" applyBorder="1" applyAlignment="1">
      <alignment horizontal="left" vertical="top" wrapText="1"/>
    </xf>
    <xf numFmtId="164" fontId="5" fillId="3" borderId="7" xfId="1" applyNumberFormat="1" applyFont="1" applyFill="1" applyBorder="1" applyAlignment="1">
      <alignment horizontal="right" vertical="top"/>
    </xf>
    <xf numFmtId="0" fontId="5" fillId="3" borderId="8" xfId="1" applyFont="1" applyFill="1" applyBorder="1" applyAlignment="1">
      <alignment horizontal="right" vertical="top"/>
    </xf>
    <xf numFmtId="165" fontId="5" fillId="3" borderId="8" xfId="1" applyNumberFormat="1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right" vertical="top"/>
    </xf>
    <xf numFmtId="0" fontId="4" fillId="2" borderId="10" xfId="1" applyFont="1" applyFill="1" applyBorder="1" applyAlignment="1">
      <alignment horizontal="left" vertical="top" wrapText="1"/>
    </xf>
    <xf numFmtId="0" fontId="4" fillId="2" borderId="10" xfId="1" applyFont="1" applyFill="1" applyBorder="1" applyAlignment="1">
      <alignment horizontal="left" vertical="top" wrapText="1"/>
    </xf>
    <xf numFmtId="0" fontId="5" fillId="3" borderId="11" xfId="1" applyFont="1" applyFill="1" applyBorder="1" applyAlignment="1">
      <alignment horizontal="left" vertical="top" wrapText="1"/>
    </xf>
    <xf numFmtId="165" fontId="5" fillId="3" borderId="12" xfId="1" applyNumberFormat="1" applyFont="1" applyFill="1" applyBorder="1" applyAlignment="1">
      <alignment horizontal="right" vertical="top"/>
    </xf>
    <xf numFmtId="165" fontId="5" fillId="3" borderId="13" xfId="1" applyNumberFormat="1" applyFont="1" applyFill="1" applyBorder="1" applyAlignment="1">
      <alignment horizontal="right" vertical="top"/>
    </xf>
    <xf numFmtId="0" fontId="4" fillId="2" borderId="14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164" fontId="5" fillId="3" borderId="15" xfId="1" applyNumberFormat="1" applyFont="1" applyFill="1" applyBorder="1" applyAlignment="1">
      <alignment horizontal="right" vertical="top"/>
    </xf>
    <xf numFmtId="164" fontId="5" fillId="3" borderId="16" xfId="1" applyNumberFormat="1" applyFont="1" applyFill="1" applyBorder="1" applyAlignment="1">
      <alignment horizontal="right" vertical="top"/>
    </xf>
    <xf numFmtId="164" fontId="5" fillId="3" borderId="17" xfId="1" applyNumberFormat="1" applyFont="1" applyFill="1" applyBorder="1" applyAlignment="1">
      <alignment horizontal="right" vertical="top"/>
    </xf>
    <xf numFmtId="0" fontId="5" fillId="3" borderId="11" xfId="1" applyFont="1" applyFill="1" applyBorder="1" applyAlignment="1">
      <alignment horizontal="right" vertical="top"/>
    </xf>
    <xf numFmtId="164" fontId="5" fillId="3" borderId="12" xfId="1" applyNumberFormat="1" applyFont="1" applyFill="1" applyBorder="1" applyAlignment="1">
      <alignment horizontal="right" vertical="top"/>
    </xf>
    <xf numFmtId="0" fontId="5" fillId="3" borderId="12" xfId="1" applyFont="1" applyFill="1" applyBorder="1" applyAlignment="1">
      <alignment horizontal="right" vertical="top"/>
    </xf>
    <xf numFmtId="165" fontId="5" fillId="3" borderId="11" xfId="1" applyNumberFormat="1" applyFont="1" applyFill="1" applyBorder="1" applyAlignment="1">
      <alignment horizontal="right" vertical="top"/>
    </xf>
    <xf numFmtId="0" fontId="5" fillId="3" borderId="12" xfId="1" applyFont="1" applyFill="1" applyBorder="1" applyAlignment="1">
      <alignment horizontal="left" vertical="top" wrapText="1"/>
    </xf>
    <xf numFmtId="0" fontId="5" fillId="3" borderId="13" xfId="1" applyFont="1" applyFill="1" applyBorder="1" applyAlignment="1">
      <alignment horizontal="right" vertical="top"/>
    </xf>
    <xf numFmtId="164" fontId="5" fillId="3" borderId="13" xfId="1" applyNumberFormat="1" applyFont="1" applyFill="1" applyBorder="1" applyAlignment="1">
      <alignment horizontal="right" vertical="top"/>
    </xf>
    <xf numFmtId="0" fontId="5" fillId="3" borderId="13" xfId="1" applyFont="1" applyFill="1" applyBorder="1" applyAlignment="1">
      <alignment horizontal="left" vertical="top" wrapText="1"/>
    </xf>
    <xf numFmtId="0" fontId="4" fillId="2" borderId="18" xfId="1" applyFont="1" applyFill="1" applyBorder="1" applyAlignment="1">
      <alignment horizontal="left" vertical="top" wrapText="1"/>
    </xf>
    <xf numFmtId="0" fontId="4" fillId="2" borderId="18" xfId="1" applyFont="1" applyFill="1" applyBorder="1" applyAlignment="1">
      <alignment horizontal="left" vertical="top" wrapText="1"/>
    </xf>
    <xf numFmtId="164" fontId="5" fillId="3" borderId="19" xfId="1" applyNumberFormat="1" applyFont="1" applyFill="1" applyBorder="1" applyAlignment="1">
      <alignment horizontal="right" vertical="top"/>
    </xf>
    <xf numFmtId="164" fontId="5" fillId="3" borderId="20" xfId="1" applyNumberFormat="1" applyFont="1" applyFill="1" applyBorder="1" applyAlignment="1">
      <alignment horizontal="right" vertical="top"/>
    </xf>
    <xf numFmtId="164" fontId="5" fillId="3" borderId="21" xfId="1" applyNumberFormat="1" applyFont="1" applyFill="1" applyBorder="1" applyAlignment="1">
      <alignment horizontal="right" vertical="top"/>
    </xf>
    <xf numFmtId="0" fontId="5" fillId="0" borderId="0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wrapText="1"/>
    </xf>
    <xf numFmtId="0" fontId="1" fillId="0" borderId="22" xfId="0" applyFont="1" applyBorder="1" applyAlignment="1">
      <alignment horizontal="center"/>
    </xf>
    <xf numFmtId="0" fontId="4" fillId="0" borderId="22" xfId="1" applyFont="1" applyBorder="1" applyAlignment="1">
      <alignment horizontal="left" wrapText="1"/>
    </xf>
    <xf numFmtId="0" fontId="4" fillId="0" borderId="22" xfId="1" applyFont="1" applyBorder="1" applyAlignment="1">
      <alignment horizontal="center" wrapText="1"/>
    </xf>
    <xf numFmtId="0" fontId="4" fillId="2" borderId="22" xfId="1" applyFont="1" applyFill="1" applyBorder="1" applyAlignment="1">
      <alignment horizontal="left" vertical="top" wrapText="1"/>
    </xf>
    <xf numFmtId="0" fontId="4" fillId="2" borderId="22" xfId="1" applyFont="1" applyFill="1" applyBorder="1" applyAlignment="1">
      <alignment horizontal="left" vertical="top" wrapText="1"/>
    </xf>
    <xf numFmtId="164" fontId="5" fillId="3" borderId="22" xfId="1" applyNumberFormat="1" applyFont="1" applyFill="1" applyBorder="1" applyAlignment="1">
      <alignment horizontal="right" vertical="top"/>
    </xf>
    <xf numFmtId="0" fontId="5" fillId="3" borderId="22" xfId="1" applyFont="1" applyFill="1" applyBorder="1" applyAlignment="1">
      <alignment horizontal="right" vertical="top"/>
    </xf>
    <xf numFmtId="0" fontId="5" fillId="3" borderId="22" xfId="1" applyFont="1" applyFill="1" applyBorder="1" applyAlignment="1">
      <alignment horizontal="left" vertical="top" wrapText="1"/>
    </xf>
    <xf numFmtId="165" fontId="5" fillId="3" borderId="22" xfId="1" applyNumberFormat="1" applyFont="1" applyFill="1" applyBorder="1" applyAlignment="1">
      <alignment horizontal="right" vertical="top"/>
    </xf>
    <xf numFmtId="0" fontId="1" fillId="0" borderId="0" xfId="0" applyFont="1" applyBorder="1" applyAlignment="1"/>
    <xf numFmtId="0" fontId="7" fillId="2" borderId="0" xfId="1" applyFont="1" applyFill="1" applyBorder="1" applyAlignment="1">
      <alignment horizontal="left" vertical="top" wrapText="1"/>
    </xf>
    <xf numFmtId="0" fontId="5" fillId="0" borderId="12" xfId="1" applyFont="1" applyFill="1" applyBorder="1" applyAlignment="1">
      <alignment horizontal="righ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J8" sqref="J8"/>
    </sheetView>
  </sheetViews>
  <sheetFormatPr defaultRowHeight="14.25" x14ac:dyDescent="0.45"/>
  <cols>
    <col min="5" max="5" width="8.59765625" bestFit="1" customWidth="1"/>
    <col min="14" max="14" width="8.86328125" bestFit="1" customWidth="1"/>
  </cols>
  <sheetData>
    <row r="1" spans="1:23" x14ac:dyDescent="0.4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3" ht="35.65" x14ac:dyDescent="0.45">
      <c r="A2" s="3" t="s">
        <v>0</v>
      </c>
      <c r="B2" s="3"/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6" t="s">
        <v>21</v>
      </c>
      <c r="W2" s="2"/>
    </row>
    <row r="3" spans="1:23" ht="23.25" x14ac:dyDescent="0.45">
      <c r="A3" s="7" t="s">
        <v>2</v>
      </c>
      <c r="B3" s="8" t="s">
        <v>22</v>
      </c>
      <c r="C3" s="9">
        <v>1</v>
      </c>
      <c r="D3" s="10" t="s">
        <v>27</v>
      </c>
      <c r="E3" s="10" t="s">
        <v>28</v>
      </c>
      <c r="F3" s="10" t="s">
        <v>29</v>
      </c>
      <c r="G3" s="11">
        <v>-1.797887002023732E-2</v>
      </c>
      <c r="H3" s="10" t="s">
        <v>30</v>
      </c>
      <c r="I3" s="10" t="s">
        <v>31</v>
      </c>
      <c r="J3" s="10" t="s">
        <v>32</v>
      </c>
      <c r="K3" s="10" t="s">
        <v>33</v>
      </c>
      <c r="L3" s="10" t="s">
        <v>34</v>
      </c>
      <c r="M3" s="11">
        <v>2.5136767600779181E-2</v>
      </c>
      <c r="N3" s="11">
        <v>-2.9671587541552557E-3</v>
      </c>
      <c r="O3" s="10" t="s">
        <v>35</v>
      </c>
      <c r="P3" s="10" t="s">
        <v>36</v>
      </c>
      <c r="Q3" s="10" t="s">
        <v>37</v>
      </c>
      <c r="R3" s="11">
        <v>1.8118911539651717E-2</v>
      </c>
      <c r="S3" s="11">
        <v>4.5732489339206407E-2</v>
      </c>
      <c r="T3" s="11">
        <v>-3.2735001380987457E-2</v>
      </c>
      <c r="U3" s="11">
        <v>3.0148530833446858E-3</v>
      </c>
      <c r="V3" s="12" t="s">
        <v>38</v>
      </c>
      <c r="W3" s="2"/>
    </row>
    <row r="4" spans="1:23" ht="23.25" x14ac:dyDescent="0.45">
      <c r="A4" s="13"/>
      <c r="B4" s="14" t="s">
        <v>23</v>
      </c>
      <c r="C4" s="15"/>
      <c r="D4" s="16">
        <v>2.4416618064124126E-30</v>
      </c>
      <c r="E4" s="16">
        <v>1.4142404350944003E-8</v>
      </c>
      <c r="F4" s="16">
        <v>2.4230600689644212E-13</v>
      </c>
      <c r="G4" s="16">
        <v>0.57011876060291455</v>
      </c>
      <c r="H4" s="16">
        <v>1.6331007757648369E-2</v>
      </c>
      <c r="I4" s="16">
        <v>1.2147983456825518E-8</v>
      </c>
      <c r="J4" s="16">
        <v>2.3679393205762559E-4</v>
      </c>
      <c r="K4" s="16">
        <v>2.2035486306951887E-2</v>
      </c>
      <c r="L4" s="16">
        <v>5.2613262056663323E-3</v>
      </c>
      <c r="M4" s="16">
        <v>0.42718049459808982</v>
      </c>
      <c r="N4" s="16">
        <v>0.92533742129804786</v>
      </c>
      <c r="O4" s="16">
        <v>5.9740580873383907E-6</v>
      </c>
      <c r="P4" s="16">
        <v>5.0506355580031071E-5</v>
      </c>
      <c r="Q4" s="16">
        <v>5.0185291702088816E-4</v>
      </c>
      <c r="R4" s="16">
        <v>0.56711831213488739</v>
      </c>
      <c r="S4" s="16">
        <v>0.14841978607990236</v>
      </c>
      <c r="T4" s="16">
        <v>0.30106413708809543</v>
      </c>
      <c r="U4" s="16">
        <v>0.92414087809924872</v>
      </c>
      <c r="V4" s="17">
        <v>9.4119200753026502E-3</v>
      </c>
      <c r="W4" s="2"/>
    </row>
    <row r="5" spans="1:23" x14ac:dyDescent="0.45">
      <c r="A5" s="18"/>
      <c r="B5" s="19" t="s">
        <v>24</v>
      </c>
      <c r="C5" s="20">
        <v>1000</v>
      </c>
      <c r="D5" s="21">
        <v>1000</v>
      </c>
      <c r="E5" s="21">
        <v>1000</v>
      </c>
      <c r="F5" s="21">
        <v>1000</v>
      </c>
      <c r="G5" s="21">
        <v>1000</v>
      </c>
      <c r="H5" s="21">
        <v>1000</v>
      </c>
      <c r="I5" s="21">
        <v>1000</v>
      </c>
      <c r="J5" s="21">
        <v>1000</v>
      </c>
      <c r="K5" s="21">
        <v>1000</v>
      </c>
      <c r="L5" s="21">
        <v>1000</v>
      </c>
      <c r="M5" s="21">
        <v>1000</v>
      </c>
      <c r="N5" s="21">
        <v>1000</v>
      </c>
      <c r="O5" s="21">
        <v>1000</v>
      </c>
      <c r="P5" s="21">
        <v>1000</v>
      </c>
      <c r="Q5" s="21">
        <v>1000</v>
      </c>
      <c r="R5" s="21">
        <v>1000</v>
      </c>
      <c r="S5" s="21">
        <v>1000</v>
      </c>
      <c r="T5" s="21">
        <v>1000</v>
      </c>
      <c r="U5" s="21">
        <v>1000</v>
      </c>
      <c r="V5" s="22">
        <v>1000</v>
      </c>
      <c r="W5" s="2"/>
    </row>
    <row r="6" spans="1:23" ht="23.25" x14ac:dyDescent="0.45">
      <c r="A6" s="18" t="s">
        <v>3</v>
      </c>
      <c r="B6" s="14" t="s">
        <v>22</v>
      </c>
      <c r="C6" s="23" t="s">
        <v>27</v>
      </c>
      <c r="D6" s="24">
        <v>1</v>
      </c>
      <c r="E6" s="16">
        <v>-5.5538065363742575E-2</v>
      </c>
      <c r="F6" s="25" t="s">
        <v>39</v>
      </c>
      <c r="G6" s="16">
        <v>2.878256935381291E-2</v>
      </c>
      <c r="H6" s="16">
        <v>-1.8336051552726974E-2</v>
      </c>
      <c r="I6" s="25" t="s">
        <v>40</v>
      </c>
      <c r="J6" s="25" t="s">
        <v>41</v>
      </c>
      <c r="K6" s="16">
        <v>-5.2798556784132578E-3</v>
      </c>
      <c r="L6" s="16">
        <v>4.3261279808289504E-2</v>
      </c>
      <c r="M6" s="25" t="s">
        <v>42</v>
      </c>
      <c r="N6" s="16">
        <v>-4.2233689055858947E-2</v>
      </c>
      <c r="O6" s="16">
        <v>-3.2260126098453981E-2</v>
      </c>
      <c r="P6" s="25" t="s">
        <v>43</v>
      </c>
      <c r="Q6" s="25" t="s">
        <v>44</v>
      </c>
      <c r="R6" s="16">
        <v>2.3335309319205216E-2</v>
      </c>
      <c r="S6" s="25" t="s">
        <v>45</v>
      </c>
      <c r="T6" s="16">
        <v>4.0663060798190723E-2</v>
      </c>
      <c r="U6" s="16">
        <v>-1.414542650320889E-2</v>
      </c>
      <c r="V6" s="17">
        <v>-3.5186992976543853E-2</v>
      </c>
      <c r="W6" s="2"/>
    </row>
    <row r="7" spans="1:23" ht="23.25" x14ac:dyDescent="0.45">
      <c r="A7" s="13"/>
      <c r="B7" s="14" t="s">
        <v>23</v>
      </c>
      <c r="C7" s="26">
        <v>2.4416618064124126E-30</v>
      </c>
      <c r="D7" s="27"/>
      <c r="E7" s="16">
        <v>7.9186431909243071E-2</v>
      </c>
      <c r="F7" s="16">
        <v>8.9433909175912997E-10</v>
      </c>
      <c r="G7" s="16">
        <v>0.36322622648147385</v>
      </c>
      <c r="H7" s="16">
        <v>0.56248099029221255</v>
      </c>
      <c r="I7" s="16">
        <v>1.0132173861828646E-12</v>
      </c>
      <c r="J7" s="16">
        <v>7.5695098061925902E-4</v>
      </c>
      <c r="K7" s="16">
        <v>0.86756201388822451</v>
      </c>
      <c r="L7" s="16">
        <v>0.17163447773648477</v>
      </c>
      <c r="M7" s="16">
        <v>5.1012769024238386E-5</v>
      </c>
      <c r="N7" s="16">
        <v>0.18204936512736758</v>
      </c>
      <c r="O7" s="16">
        <v>0.30813456239418069</v>
      </c>
      <c r="P7" s="16">
        <v>3.3667733353848098E-3</v>
      </c>
      <c r="Q7" s="16">
        <v>3.0863481433589017E-2</v>
      </c>
      <c r="R7" s="16">
        <v>0.46105867939605227</v>
      </c>
      <c r="S7" s="16">
        <v>1.6218310971448931E-2</v>
      </c>
      <c r="T7" s="16">
        <v>0.19886147820996625</v>
      </c>
      <c r="U7" s="16">
        <v>0.65503351894054029</v>
      </c>
      <c r="V7" s="17">
        <v>0.2662830838841177</v>
      </c>
      <c r="W7" s="2"/>
    </row>
    <row r="8" spans="1:23" x14ac:dyDescent="0.45">
      <c r="A8" s="18"/>
      <c r="B8" s="19" t="s">
        <v>24</v>
      </c>
      <c r="C8" s="20">
        <v>1000</v>
      </c>
      <c r="D8" s="21">
        <v>1000</v>
      </c>
      <c r="E8" s="21">
        <v>1000</v>
      </c>
      <c r="F8" s="21">
        <v>1000</v>
      </c>
      <c r="G8" s="21">
        <v>1000</v>
      </c>
      <c r="H8" s="21">
        <v>1000</v>
      </c>
      <c r="I8" s="21">
        <v>1000</v>
      </c>
      <c r="J8" s="21">
        <v>1000</v>
      </c>
      <c r="K8" s="21">
        <v>1000</v>
      </c>
      <c r="L8" s="21">
        <v>1000</v>
      </c>
      <c r="M8" s="21">
        <v>1000</v>
      </c>
      <c r="N8" s="21">
        <v>1000</v>
      </c>
      <c r="O8" s="21">
        <v>1000</v>
      </c>
      <c r="P8" s="21">
        <v>1000</v>
      </c>
      <c r="Q8" s="21">
        <v>1000</v>
      </c>
      <c r="R8" s="21">
        <v>1000</v>
      </c>
      <c r="S8" s="21">
        <v>1000</v>
      </c>
      <c r="T8" s="21">
        <v>1000</v>
      </c>
      <c r="U8" s="21">
        <v>1000</v>
      </c>
      <c r="V8" s="22">
        <v>1000</v>
      </c>
      <c r="W8" s="2"/>
    </row>
    <row r="9" spans="1:23" ht="23.25" x14ac:dyDescent="0.45">
      <c r="A9" s="18" t="s">
        <v>4</v>
      </c>
      <c r="B9" s="14" t="s">
        <v>22</v>
      </c>
      <c r="C9" s="23" t="s">
        <v>28</v>
      </c>
      <c r="D9" s="16">
        <v>-5.5538065363742575E-2</v>
      </c>
      <c r="E9" s="24">
        <v>1</v>
      </c>
      <c r="F9" s="16">
        <v>-4.5420018576388256E-2</v>
      </c>
      <c r="G9" s="25" t="s">
        <v>46</v>
      </c>
      <c r="H9" s="49" t="s">
        <v>47</v>
      </c>
      <c r="I9" s="16">
        <v>6.0999441335748111E-2</v>
      </c>
      <c r="J9" s="16">
        <v>5.8978787420897627E-2</v>
      </c>
      <c r="K9" s="25" t="s">
        <v>48</v>
      </c>
      <c r="L9" s="16">
        <v>-4.3628599146505595E-3</v>
      </c>
      <c r="M9" s="16">
        <v>-2.3254082842715344E-2</v>
      </c>
      <c r="N9" s="16">
        <v>4.4764071487739455E-2</v>
      </c>
      <c r="O9" s="25" t="s">
        <v>49</v>
      </c>
      <c r="P9" s="16">
        <v>-3.3482017561824493E-2</v>
      </c>
      <c r="Q9" s="25" t="s">
        <v>50</v>
      </c>
      <c r="R9" s="25" t="s">
        <v>51</v>
      </c>
      <c r="S9" s="16">
        <v>2.7435599889965297E-2</v>
      </c>
      <c r="T9" s="25" t="s">
        <v>40</v>
      </c>
      <c r="U9" s="16">
        <v>-2.4251433636246423E-2</v>
      </c>
      <c r="V9" s="28" t="s">
        <v>52</v>
      </c>
      <c r="W9" s="2"/>
    </row>
    <row r="10" spans="1:23" ht="23.25" x14ac:dyDescent="0.45">
      <c r="A10" s="13"/>
      <c r="B10" s="14" t="s">
        <v>23</v>
      </c>
      <c r="C10" s="26">
        <v>1.4142404350944003E-8</v>
      </c>
      <c r="D10" s="16">
        <v>7.9186431909243071E-2</v>
      </c>
      <c r="E10" s="27"/>
      <c r="F10" s="16">
        <v>0.15121546734025826</v>
      </c>
      <c r="G10" s="16">
        <v>2.7169495595142453E-5</v>
      </c>
      <c r="H10" s="16">
        <v>1.2818991564659353E-106</v>
      </c>
      <c r="I10" s="16">
        <v>5.3810982084377026E-2</v>
      </c>
      <c r="J10" s="16">
        <v>6.2270686903257377E-2</v>
      </c>
      <c r="K10" s="16">
        <v>1.3010349046313461E-2</v>
      </c>
      <c r="L10" s="16">
        <v>0.89040334992402681</v>
      </c>
      <c r="M10" s="16">
        <v>0.46262074827052924</v>
      </c>
      <c r="N10" s="16">
        <v>0.15721431543233322</v>
      </c>
      <c r="O10" s="16">
        <v>1.7467759376228495E-21</v>
      </c>
      <c r="P10" s="16">
        <v>0.29016182715867056</v>
      </c>
      <c r="Q10" s="16">
        <v>1.3119844190901855E-2</v>
      </c>
      <c r="R10" s="16">
        <v>1.6690885152632404E-4</v>
      </c>
      <c r="S10" s="16">
        <v>0.3861240136597287</v>
      </c>
      <c r="T10" s="16">
        <v>9.8544276256133967E-13</v>
      </c>
      <c r="U10" s="16">
        <v>0.44364586312490151</v>
      </c>
      <c r="V10" s="17">
        <v>1.0204325166774241E-5</v>
      </c>
      <c r="W10" s="2"/>
    </row>
    <row r="11" spans="1:23" x14ac:dyDescent="0.45">
      <c r="A11" s="18"/>
      <c r="B11" s="19" t="s">
        <v>24</v>
      </c>
      <c r="C11" s="20">
        <v>1000</v>
      </c>
      <c r="D11" s="21">
        <v>1000</v>
      </c>
      <c r="E11" s="21">
        <v>1000</v>
      </c>
      <c r="F11" s="21">
        <v>1000</v>
      </c>
      <c r="G11" s="21">
        <v>1000</v>
      </c>
      <c r="H11" s="21">
        <v>1000</v>
      </c>
      <c r="I11" s="21">
        <v>1000</v>
      </c>
      <c r="J11" s="21">
        <v>1000</v>
      </c>
      <c r="K11" s="21">
        <v>1000</v>
      </c>
      <c r="L11" s="21">
        <v>1000</v>
      </c>
      <c r="M11" s="21">
        <v>1000</v>
      </c>
      <c r="N11" s="21">
        <v>1000</v>
      </c>
      <c r="O11" s="21">
        <v>1000</v>
      </c>
      <c r="P11" s="21">
        <v>1000</v>
      </c>
      <c r="Q11" s="21">
        <v>1000</v>
      </c>
      <c r="R11" s="21">
        <v>1000</v>
      </c>
      <c r="S11" s="21">
        <v>1000</v>
      </c>
      <c r="T11" s="21">
        <v>1000</v>
      </c>
      <c r="U11" s="21">
        <v>1000</v>
      </c>
      <c r="V11" s="22">
        <v>1000</v>
      </c>
      <c r="W11" s="2"/>
    </row>
    <row r="12" spans="1:23" ht="23.25" x14ac:dyDescent="0.45">
      <c r="A12" s="18" t="s">
        <v>5</v>
      </c>
      <c r="B12" s="14" t="s">
        <v>22</v>
      </c>
      <c r="C12" s="23" t="s">
        <v>29</v>
      </c>
      <c r="D12" s="25" t="s">
        <v>39</v>
      </c>
      <c r="E12" s="16">
        <v>-4.5420018576388256E-2</v>
      </c>
      <c r="F12" s="24">
        <v>1</v>
      </c>
      <c r="G12" s="25" t="s">
        <v>53</v>
      </c>
      <c r="H12" s="16">
        <v>-3.5415241791296043E-2</v>
      </c>
      <c r="I12" s="16">
        <v>3.9057880741495098E-2</v>
      </c>
      <c r="J12" s="25" t="s">
        <v>54</v>
      </c>
      <c r="K12" s="16">
        <v>4.4374587335720736E-2</v>
      </c>
      <c r="L12" s="16">
        <v>4.217088089428804E-2</v>
      </c>
      <c r="M12" s="16">
        <v>-4.0675529811613952E-2</v>
      </c>
      <c r="N12" s="25" t="s">
        <v>55</v>
      </c>
      <c r="O12" s="16">
        <v>-5.3776759770163371E-2</v>
      </c>
      <c r="P12" s="25" t="s">
        <v>56</v>
      </c>
      <c r="Q12" s="25" t="s">
        <v>57</v>
      </c>
      <c r="R12" s="16">
        <v>6.1427918796432106E-2</v>
      </c>
      <c r="S12" s="25" t="s">
        <v>58</v>
      </c>
      <c r="T12" s="16">
        <v>1.0350178565932679E-2</v>
      </c>
      <c r="U12" s="16">
        <v>1.1549553798547527E-2</v>
      </c>
      <c r="V12" s="17">
        <v>2.8554047719421501E-2</v>
      </c>
      <c r="W12" s="2"/>
    </row>
    <row r="13" spans="1:23" ht="23.25" x14ac:dyDescent="0.45">
      <c r="A13" s="13"/>
      <c r="B13" s="14" t="s">
        <v>23</v>
      </c>
      <c r="C13" s="26">
        <v>2.4230600689644212E-13</v>
      </c>
      <c r="D13" s="16">
        <v>8.9433909175912997E-10</v>
      </c>
      <c r="E13" s="16">
        <v>0.15121546734025826</v>
      </c>
      <c r="F13" s="27"/>
      <c r="G13" s="16">
        <v>4.2505114045272331E-3</v>
      </c>
      <c r="H13" s="16">
        <v>0.26319195226706993</v>
      </c>
      <c r="I13" s="16">
        <v>0.21718623377381774</v>
      </c>
      <c r="J13" s="16">
        <v>1.150986613887374E-5</v>
      </c>
      <c r="K13" s="16">
        <v>0.16086051464583107</v>
      </c>
      <c r="L13" s="16">
        <v>0.18270079828157582</v>
      </c>
      <c r="M13" s="16">
        <v>0.19872369084218933</v>
      </c>
      <c r="N13" s="16">
        <v>4.5717400300249428E-2</v>
      </c>
      <c r="O13" s="16">
        <v>8.9192356008701026E-2</v>
      </c>
      <c r="P13" s="16">
        <v>1.1912068053343548E-7</v>
      </c>
      <c r="Q13" s="16">
        <v>3.6814220752682429E-7</v>
      </c>
      <c r="R13" s="16">
        <v>5.2146072918273466E-2</v>
      </c>
      <c r="S13" s="16">
        <v>6.5934989944892643E-48</v>
      </c>
      <c r="T13" s="16">
        <v>0.74374293242519496</v>
      </c>
      <c r="U13" s="16">
        <v>0.71527240537914261</v>
      </c>
      <c r="V13" s="17">
        <v>0.36705004485434456</v>
      </c>
      <c r="W13" s="2"/>
    </row>
    <row r="14" spans="1:23" x14ac:dyDescent="0.45">
      <c r="A14" s="18"/>
      <c r="B14" s="19" t="s">
        <v>24</v>
      </c>
      <c r="C14" s="20">
        <v>1000</v>
      </c>
      <c r="D14" s="21">
        <v>1000</v>
      </c>
      <c r="E14" s="21">
        <v>1000</v>
      </c>
      <c r="F14" s="21">
        <v>1000</v>
      </c>
      <c r="G14" s="21">
        <v>1000</v>
      </c>
      <c r="H14" s="21">
        <v>1000</v>
      </c>
      <c r="I14" s="21">
        <v>1000</v>
      </c>
      <c r="J14" s="21">
        <v>1000</v>
      </c>
      <c r="K14" s="21">
        <v>1000</v>
      </c>
      <c r="L14" s="21">
        <v>1000</v>
      </c>
      <c r="M14" s="21">
        <v>1000</v>
      </c>
      <c r="N14" s="21">
        <v>1000</v>
      </c>
      <c r="O14" s="21">
        <v>1000</v>
      </c>
      <c r="P14" s="21">
        <v>1000</v>
      </c>
      <c r="Q14" s="21">
        <v>1000</v>
      </c>
      <c r="R14" s="21">
        <v>1000</v>
      </c>
      <c r="S14" s="21">
        <v>1000</v>
      </c>
      <c r="T14" s="21">
        <v>1000</v>
      </c>
      <c r="U14" s="21">
        <v>1000</v>
      </c>
      <c r="V14" s="22">
        <v>1000</v>
      </c>
      <c r="W14" s="2"/>
    </row>
    <row r="15" spans="1:23" ht="23.25" x14ac:dyDescent="0.45">
      <c r="A15" s="18" t="s">
        <v>6</v>
      </c>
      <c r="B15" s="14" t="s">
        <v>22</v>
      </c>
      <c r="C15" s="26">
        <v>-1.797887002023732E-2</v>
      </c>
      <c r="D15" s="16">
        <v>2.878256935381291E-2</v>
      </c>
      <c r="E15" s="25" t="s">
        <v>46</v>
      </c>
      <c r="F15" s="25" t="s">
        <v>53</v>
      </c>
      <c r="G15" s="24">
        <v>1</v>
      </c>
      <c r="H15" s="16">
        <v>5.0372518355324102E-2</v>
      </c>
      <c r="I15" s="16">
        <v>-1.868446870164189E-2</v>
      </c>
      <c r="J15" s="16">
        <v>1.6013005331939376E-2</v>
      </c>
      <c r="K15" s="16">
        <v>4.8368947492088685E-2</v>
      </c>
      <c r="L15" s="16">
        <v>1.565929022322731E-4</v>
      </c>
      <c r="M15" s="16">
        <v>-1.7606753809253483E-2</v>
      </c>
      <c r="N15" s="16">
        <v>-3.8221344540354481E-2</v>
      </c>
      <c r="O15" s="16">
        <v>1.0966353350929379E-2</v>
      </c>
      <c r="P15" s="16">
        <v>9.9356265527643928E-3</v>
      </c>
      <c r="Q15" s="25" t="s">
        <v>59</v>
      </c>
      <c r="R15" s="16">
        <v>1.349469673914298E-2</v>
      </c>
      <c r="S15" s="16">
        <v>5.4935355522214763E-2</v>
      </c>
      <c r="T15" s="16">
        <v>8.0847756605177609E-3</v>
      </c>
      <c r="U15" s="16">
        <v>-3.2576874359388962E-2</v>
      </c>
      <c r="V15" s="28" t="s">
        <v>60</v>
      </c>
      <c r="W15" s="2"/>
    </row>
    <row r="16" spans="1:23" ht="23.25" x14ac:dyDescent="0.45">
      <c r="A16" s="13"/>
      <c r="B16" s="14" t="s">
        <v>23</v>
      </c>
      <c r="C16" s="26">
        <v>0.57011876060291455</v>
      </c>
      <c r="D16" s="16">
        <v>0.36322622648147385</v>
      </c>
      <c r="E16" s="16">
        <v>2.7169495595142453E-5</v>
      </c>
      <c r="F16" s="16">
        <v>4.2505114045272331E-3</v>
      </c>
      <c r="G16" s="27"/>
      <c r="H16" s="16">
        <v>0.1113987991777301</v>
      </c>
      <c r="I16" s="16">
        <v>0.55507849011449384</v>
      </c>
      <c r="J16" s="16">
        <v>0.61301476246033726</v>
      </c>
      <c r="K16" s="16">
        <v>0.12637800342484906</v>
      </c>
      <c r="L16" s="16">
        <v>0.99605391127013077</v>
      </c>
      <c r="M16" s="16">
        <v>0.57812801679050352</v>
      </c>
      <c r="N16" s="16">
        <v>0.22720323778663865</v>
      </c>
      <c r="O16" s="16">
        <v>0.72906975944206898</v>
      </c>
      <c r="P16" s="16">
        <v>0.75366772015001871</v>
      </c>
      <c r="Q16" s="16">
        <v>1.5056422637070303E-3</v>
      </c>
      <c r="R16" s="16">
        <v>0.66994357018884543</v>
      </c>
      <c r="S16" s="16">
        <v>8.2502496317682E-2</v>
      </c>
      <c r="T16" s="16">
        <v>0.79845474299052954</v>
      </c>
      <c r="U16" s="16">
        <v>0.3034064117215135</v>
      </c>
      <c r="V16" s="17">
        <v>3.3303481612045383E-4</v>
      </c>
      <c r="W16" s="2"/>
    </row>
    <row r="17" spans="1:23" x14ac:dyDescent="0.45">
      <c r="A17" s="18"/>
      <c r="B17" s="19" t="s">
        <v>24</v>
      </c>
      <c r="C17" s="20">
        <v>1000</v>
      </c>
      <c r="D17" s="21">
        <v>1000</v>
      </c>
      <c r="E17" s="21">
        <v>1000</v>
      </c>
      <c r="F17" s="21">
        <v>1000</v>
      </c>
      <c r="G17" s="21">
        <v>1000</v>
      </c>
      <c r="H17" s="21">
        <v>1000</v>
      </c>
      <c r="I17" s="21">
        <v>1000</v>
      </c>
      <c r="J17" s="21">
        <v>1000</v>
      </c>
      <c r="K17" s="21">
        <v>1000</v>
      </c>
      <c r="L17" s="21">
        <v>1000</v>
      </c>
      <c r="M17" s="21">
        <v>1000</v>
      </c>
      <c r="N17" s="21">
        <v>1000</v>
      </c>
      <c r="O17" s="21">
        <v>1000</v>
      </c>
      <c r="P17" s="21">
        <v>1000</v>
      </c>
      <c r="Q17" s="21">
        <v>1000</v>
      </c>
      <c r="R17" s="21">
        <v>1000</v>
      </c>
      <c r="S17" s="21">
        <v>1000</v>
      </c>
      <c r="T17" s="21">
        <v>1000</v>
      </c>
      <c r="U17" s="21">
        <v>1000</v>
      </c>
      <c r="V17" s="22">
        <v>1000</v>
      </c>
      <c r="W17" s="2"/>
    </row>
    <row r="18" spans="1:23" ht="23.25" x14ac:dyDescent="0.45">
      <c r="A18" s="18" t="s">
        <v>7</v>
      </c>
      <c r="B18" s="14" t="s">
        <v>22</v>
      </c>
      <c r="C18" s="23" t="s">
        <v>30</v>
      </c>
      <c r="D18" s="16">
        <v>-1.8336051552726974E-2</v>
      </c>
      <c r="E18" s="25" t="s">
        <v>47</v>
      </c>
      <c r="F18" s="16">
        <v>-3.5415241791296043E-2</v>
      </c>
      <c r="G18" s="16">
        <v>5.0372518355324102E-2</v>
      </c>
      <c r="H18" s="24">
        <v>1</v>
      </c>
      <c r="I18" s="16">
        <v>5.3134034327737764E-2</v>
      </c>
      <c r="J18" s="16">
        <v>-1.3686385117324899E-3</v>
      </c>
      <c r="K18" s="25" t="s">
        <v>61</v>
      </c>
      <c r="L18" s="16">
        <v>-1.5107572852546837E-2</v>
      </c>
      <c r="M18" s="16">
        <v>-2.6347698267077811E-2</v>
      </c>
      <c r="N18" s="16">
        <v>1.9487218516383905E-2</v>
      </c>
      <c r="O18" s="25" t="s">
        <v>62</v>
      </c>
      <c r="P18" s="16">
        <v>1.9145097021739384E-2</v>
      </c>
      <c r="Q18" s="16">
        <v>-5.6405381071684156E-2</v>
      </c>
      <c r="R18" s="25" t="s">
        <v>63</v>
      </c>
      <c r="S18" s="16">
        <v>1.8157679317727805E-2</v>
      </c>
      <c r="T18" s="25" t="s">
        <v>64</v>
      </c>
      <c r="U18" s="16">
        <v>3.4513840951969063E-2</v>
      </c>
      <c r="V18" s="28" t="s">
        <v>65</v>
      </c>
      <c r="W18" s="2"/>
    </row>
    <row r="19" spans="1:23" ht="23.25" x14ac:dyDescent="0.45">
      <c r="A19" s="13"/>
      <c r="B19" s="14" t="s">
        <v>23</v>
      </c>
      <c r="C19" s="26">
        <v>1.6331007757648369E-2</v>
      </c>
      <c r="D19" s="16">
        <v>0.56248099029221255</v>
      </c>
      <c r="E19" s="16">
        <v>1.2818991564659353E-106</v>
      </c>
      <c r="F19" s="16">
        <v>0.26319195226706993</v>
      </c>
      <c r="G19" s="16">
        <v>0.1113987991777301</v>
      </c>
      <c r="H19" s="27"/>
      <c r="I19" s="16">
        <v>9.308764211608607E-2</v>
      </c>
      <c r="J19" s="16">
        <v>0.96552134850520399</v>
      </c>
      <c r="K19" s="16">
        <v>5.8754962286872877E-20</v>
      </c>
      <c r="L19" s="16">
        <v>0.63323885759920273</v>
      </c>
      <c r="M19" s="16">
        <v>0.40524539898872558</v>
      </c>
      <c r="N19" s="16">
        <v>0.53820630655357571</v>
      </c>
      <c r="O19" s="16">
        <v>1.2362931107593934E-21</v>
      </c>
      <c r="P19" s="16">
        <v>0.54536549729855388</v>
      </c>
      <c r="Q19" s="16">
        <v>7.460528737987647E-2</v>
      </c>
      <c r="R19" s="16">
        <v>2.8791480891670745E-3</v>
      </c>
      <c r="S19" s="16">
        <v>0.56628903339107595</v>
      </c>
      <c r="T19" s="16">
        <v>3.8296432860634566E-19</v>
      </c>
      <c r="U19" s="16">
        <v>0.27554434608079714</v>
      </c>
      <c r="V19" s="17">
        <v>4.488384118074442E-2</v>
      </c>
      <c r="W19" s="2"/>
    </row>
    <row r="20" spans="1:23" x14ac:dyDescent="0.45">
      <c r="A20" s="18"/>
      <c r="B20" s="19" t="s">
        <v>24</v>
      </c>
      <c r="C20" s="20">
        <v>1000</v>
      </c>
      <c r="D20" s="21">
        <v>1000</v>
      </c>
      <c r="E20" s="21">
        <v>1000</v>
      </c>
      <c r="F20" s="21">
        <v>1000</v>
      </c>
      <c r="G20" s="21">
        <v>1000</v>
      </c>
      <c r="H20" s="21">
        <v>1000</v>
      </c>
      <c r="I20" s="21">
        <v>1000</v>
      </c>
      <c r="J20" s="21">
        <v>1000</v>
      </c>
      <c r="K20" s="21">
        <v>1000</v>
      </c>
      <c r="L20" s="21">
        <v>1000</v>
      </c>
      <c r="M20" s="21">
        <v>1000</v>
      </c>
      <c r="N20" s="21">
        <v>1000</v>
      </c>
      <c r="O20" s="21">
        <v>1000</v>
      </c>
      <c r="P20" s="21">
        <v>1000</v>
      </c>
      <c r="Q20" s="21">
        <v>1000</v>
      </c>
      <c r="R20" s="21">
        <v>1000</v>
      </c>
      <c r="S20" s="21">
        <v>1000</v>
      </c>
      <c r="T20" s="21">
        <v>1000</v>
      </c>
      <c r="U20" s="21">
        <v>1000</v>
      </c>
      <c r="V20" s="22">
        <v>1000</v>
      </c>
      <c r="W20" s="2"/>
    </row>
    <row r="21" spans="1:23" ht="23.25" x14ac:dyDescent="0.45">
      <c r="A21" s="18" t="s">
        <v>8</v>
      </c>
      <c r="B21" s="14" t="s">
        <v>22</v>
      </c>
      <c r="C21" s="23" t="s">
        <v>31</v>
      </c>
      <c r="D21" s="25" t="s">
        <v>40</v>
      </c>
      <c r="E21" s="16">
        <v>6.0999441335748111E-2</v>
      </c>
      <c r="F21" s="16">
        <v>3.9057880741495098E-2</v>
      </c>
      <c r="G21" s="16">
        <v>-1.868446870164189E-2</v>
      </c>
      <c r="H21" s="16">
        <v>5.3134034327737764E-2</v>
      </c>
      <c r="I21" s="24">
        <v>1</v>
      </c>
      <c r="J21" s="25" t="s">
        <v>66</v>
      </c>
      <c r="K21" s="16">
        <v>2.1992529475330418E-2</v>
      </c>
      <c r="L21" s="16">
        <v>1.7348688529194987E-2</v>
      </c>
      <c r="M21" s="25" t="s">
        <v>67</v>
      </c>
      <c r="N21" s="25" t="s">
        <v>68</v>
      </c>
      <c r="O21" s="16">
        <v>1.8948001463724197E-2</v>
      </c>
      <c r="P21" s="25" t="s">
        <v>69</v>
      </c>
      <c r="Q21" s="16">
        <v>1.9079672263610148E-3</v>
      </c>
      <c r="R21" s="16">
        <v>6.6438194127863672E-3</v>
      </c>
      <c r="S21" s="16">
        <v>-2.164413338796068E-2</v>
      </c>
      <c r="T21" s="16">
        <v>1.1708919539965383E-2</v>
      </c>
      <c r="U21" s="16">
        <v>2.7513789018413511E-2</v>
      </c>
      <c r="V21" s="17">
        <v>1.0449559844973689E-2</v>
      </c>
      <c r="W21" s="2"/>
    </row>
    <row r="22" spans="1:23" ht="23.25" x14ac:dyDescent="0.45">
      <c r="A22" s="13"/>
      <c r="B22" s="14" t="s">
        <v>23</v>
      </c>
      <c r="C22" s="26">
        <v>1.2147983456825518E-8</v>
      </c>
      <c r="D22" s="16">
        <v>1.0132173861828646E-12</v>
      </c>
      <c r="E22" s="16">
        <v>5.3810982084377026E-2</v>
      </c>
      <c r="F22" s="16">
        <v>0.21718623377381774</v>
      </c>
      <c r="G22" s="16">
        <v>0.55507849011449384</v>
      </c>
      <c r="H22" s="16">
        <v>9.308764211608607E-2</v>
      </c>
      <c r="I22" s="27"/>
      <c r="J22" s="16">
        <v>1.2604581503916477E-4</v>
      </c>
      <c r="K22" s="16">
        <v>0.4872564706725091</v>
      </c>
      <c r="L22" s="16">
        <v>0.58371334105293182</v>
      </c>
      <c r="M22" s="16">
        <v>8.7592270247037062E-4</v>
      </c>
      <c r="N22" s="16">
        <v>3.809380733657232E-3</v>
      </c>
      <c r="O22" s="16">
        <v>0.54951120867983139</v>
      </c>
      <c r="P22" s="16">
        <v>2.6696718655318951E-3</v>
      </c>
      <c r="Q22" s="16">
        <v>0.95194870771708373</v>
      </c>
      <c r="R22" s="16">
        <v>0.83379601669970949</v>
      </c>
      <c r="S22" s="16">
        <v>0.494182541744705</v>
      </c>
      <c r="T22" s="16">
        <v>0.71151801183734864</v>
      </c>
      <c r="U22" s="16">
        <v>0.3847712516937235</v>
      </c>
      <c r="V22" s="17">
        <v>0.74136987860408365</v>
      </c>
      <c r="W22" s="2"/>
    </row>
    <row r="23" spans="1:23" x14ac:dyDescent="0.45">
      <c r="A23" s="18"/>
      <c r="B23" s="19" t="s">
        <v>24</v>
      </c>
      <c r="C23" s="20">
        <v>1000</v>
      </c>
      <c r="D23" s="21">
        <v>1000</v>
      </c>
      <c r="E23" s="21">
        <v>1000</v>
      </c>
      <c r="F23" s="21">
        <v>1000</v>
      </c>
      <c r="G23" s="21">
        <v>1000</v>
      </c>
      <c r="H23" s="21">
        <v>1000</v>
      </c>
      <c r="I23" s="21">
        <v>1000</v>
      </c>
      <c r="J23" s="21">
        <v>1000</v>
      </c>
      <c r="K23" s="21">
        <v>1000</v>
      </c>
      <c r="L23" s="21">
        <v>1000</v>
      </c>
      <c r="M23" s="21">
        <v>1000</v>
      </c>
      <c r="N23" s="21">
        <v>1000</v>
      </c>
      <c r="O23" s="21">
        <v>1000</v>
      </c>
      <c r="P23" s="21">
        <v>1000</v>
      </c>
      <c r="Q23" s="21">
        <v>1000</v>
      </c>
      <c r="R23" s="21">
        <v>1000</v>
      </c>
      <c r="S23" s="21">
        <v>1000</v>
      </c>
      <c r="T23" s="21">
        <v>1000</v>
      </c>
      <c r="U23" s="21">
        <v>1000</v>
      </c>
      <c r="V23" s="22">
        <v>1000</v>
      </c>
      <c r="W23" s="2"/>
    </row>
    <row r="24" spans="1:23" ht="23.25" x14ac:dyDescent="0.45">
      <c r="A24" s="18" t="s">
        <v>9</v>
      </c>
      <c r="B24" s="14" t="s">
        <v>22</v>
      </c>
      <c r="C24" s="23" t="s">
        <v>32</v>
      </c>
      <c r="D24" s="25" t="s">
        <v>41</v>
      </c>
      <c r="E24" s="16">
        <v>5.8978787420897627E-2</v>
      </c>
      <c r="F24" s="25" t="s">
        <v>54</v>
      </c>
      <c r="G24" s="16">
        <v>1.6013005331939376E-2</v>
      </c>
      <c r="H24" s="16">
        <v>-1.3686385117324899E-3</v>
      </c>
      <c r="I24" s="25" t="s">
        <v>66</v>
      </c>
      <c r="J24" s="24">
        <v>1</v>
      </c>
      <c r="K24" s="25" t="s">
        <v>70</v>
      </c>
      <c r="L24" s="25" t="s">
        <v>71</v>
      </c>
      <c r="M24" s="16">
        <v>-8.116008129164104E-3</v>
      </c>
      <c r="N24" s="25" t="s">
        <v>72</v>
      </c>
      <c r="O24" s="25" t="s">
        <v>73</v>
      </c>
      <c r="P24" s="25" t="s">
        <v>74</v>
      </c>
      <c r="Q24" s="16">
        <v>-7.2793054922595654E-3</v>
      </c>
      <c r="R24" s="25" t="s">
        <v>75</v>
      </c>
      <c r="S24" s="25" t="s">
        <v>70</v>
      </c>
      <c r="T24" s="25" t="s">
        <v>76</v>
      </c>
      <c r="U24" s="25" t="s">
        <v>77</v>
      </c>
      <c r="V24" s="17">
        <v>-2.2845317724217166E-2</v>
      </c>
      <c r="W24" s="2"/>
    </row>
    <row r="25" spans="1:23" ht="23.25" x14ac:dyDescent="0.45">
      <c r="A25" s="13"/>
      <c r="B25" s="14" t="s">
        <v>23</v>
      </c>
      <c r="C25" s="26">
        <v>2.3679393205762559E-4</v>
      </c>
      <c r="D25" s="16">
        <v>7.5695098061925902E-4</v>
      </c>
      <c r="E25" s="16">
        <v>6.2270686903257377E-2</v>
      </c>
      <c r="F25" s="16">
        <v>1.150986613887374E-5</v>
      </c>
      <c r="G25" s="16">
        <v>0.61301476246033726</v>
      </c>
      <c r="H25" s="16">
        <v>0.96552134850520399</v>
      </c>
      <c r="I25" s="16">
        <v>1.2604581503916477E-4</v>
      </c>
      <c r="J25" s="27"/>
      <c r="K25" s="16">
        <v>6.3188535321483544E-5</v>
      </c>
      <c r="L25" s="16">
        <v>4.227133370256362E-4</v>
      </c>
      <c r="M25" s="16">
        <v>0.7976929956334603</v>
      </c>
      <c r="N25" s="16">
        <v>3.8222511385768665E-15</v>
      </c>
      <c r="O25" s="16">
        <v>5.7993325690463716E-3</v>
      </c>
      <c r="P25" s="16">
        <v>1.5857148767715334E-16</v>
      </c>
      <c r="Q25" s="16">
        <v>0.81816404313288316</v>
      </c>
      <c r="R25" s="16">
        <v>2.6569354503175221E-4</v>
      </c>
      <c r="S25" s="16">
        <v>6.6428550576157997E-5</v>
      </c>
      <c r="T25" s="16">
        <v>1.3494810368993315E-3</v>
      </c>
      <c r="U25" s="16">
        <v>2.0914856632621563E-3</v>
      </c>
      <c r="V25" s="17">
        <v>0.47052629687909209</v>
      </c>
      <c r="W25" s="2"/>
    </row>
    <row r="26" spans="1:23" x14ac:dyDescent="0.45">
      <c r="A26" s="18"/>
      <c r="B26" s="19" t="s">
        <v>24</v>
      </c>
      <c r="C26" s="20">
        <v>1000</v>
      </c>
      <c r="D26" s="21">
        <v>1000</v>
      </c>
      <c r="E26" s="21">
        <v>1000</v>
      </c>
      <c r="F26" s="21">
        <v>1000</v>
      </c>
      <c r="G26" s="21">
        <v>1000</v>
      </c>
      <c r="H26" s="21">
        <v>1000</v>
      </c>
      <c r="I26" s="21">
        <v>1000</v>
      </c>
      <c r="J26" s="21">
        <v>1000</v>
      </c>
      <c r="K26" s="21">
        <v>1000</v>
      </c>
      <c r="L26" s="21">
        <v>1000</v>
      </c>
      <c r="M26" s="21">
        <v>1000</v>
      </c>
      <c r="N26" s="21">
        <v>1000</v>
      </c>
      <c r="O26" s="21">
        <v>1000</v>
      </c>
      <c r="P26" s="21">
        <v>1000</v>
      </c>
      <c r="Q26" s="21">
        <v>1000</v>
      </c>
      <c r="R26" s="21">
        <v>1000</v>
      </c>
      <c r="S26" s="21">
        <v>1000</v>
      </c>
      <c r="T26" s="21">
        <v>1000</v>
      </c>
      <c r="U26" s="21">
        <v>1000</v>
      </c>
      <c r="V26" s="22">
        <v>1000</v>
      </c>
      <c r="W26" s="2"/>
    </row>
    <row r="27" spans="1:23" ht="23.25" x14ac:dyDescent="0.45">
      <c r="A27" s="18" t="s">
        <v>10</v>
      </c>
      <c r="B27" s="14" t="s">
        <v>22</v>
      </c>
      <c r="C27" s="23" t="s">
        <v>33</v>
      </c>
      <c r="D27" s="16">
        <v>-5.2798556784132578E-3</v>
      </c>
      <c r="E27" s="25" t="s">
        <v>48</v>
      </c>
      <c r="F27" s="16">
        <v>4.4374587335720736E-2</v>
      </c>
      <c r="G27" s="16">
        <v>4.8368947492088685E-2</v>
      </c>
      <c r="H27" s="25" t="s">
        <v>61</v>
      </c>
      <c r="I27" s="16">
        <v>2.1992529475330418E-2</v>
      </c>
      <c r="J27" s="25" t="s">
        <v>70</v>
      </c>
      <c r="K27" s="24">
        <v>1</v>
      </c>
      <c r="L27" s="25" t="s">
        <v>51</v>
      </c>
      <c r="M27" s="16">
        <v>-1.1397638845270329E-2</v>
      </c>
      <c r="N27" s="16">
        <v>4.9302370813886658E-2</v>
      </c>
      <c r="O27" s="16">
        <v>5.3391413237185895E-2</v>
      </c>
      <c r="P27" s="25" t="s">
        <v>78</v>
      </c>
      <c r="Q27" s="16">
        <v>7.8939668951547998E-3</v>
      </c>
      <c r="R27" s="25" t="s">
        <v>68</v>
      </c>
      <c r="S27" s="16">
        <v>2.1668742571328569E-2</v>
      </c>
      <c r="T27" s="25" t="s">
        <v>79</v>
      </c>
      <c r="U27" s="25" t="s">
        <v>80</v>
      </c>
      <c r="V27" s="28" t="s">
        <v>81</v>
      </c>
      <c r="W27" s="2"/>
    </row>
    <row r="28" spans="1:23" ht="23.25" x14ac:dyDescent="0.45">
      <c r="A28" s="13"/>
      <c r="B28" s="14" t="s">
        <v>23</v>
      </c>
      <c r="C28" s="26">
        <v>2.2035486306951887E-2</v>
      </c>
      <c r="D28" s="16">
        <v>0.86756201388822451</v>
      </c>
      <c r="E28" s="16">
        <v>1.3010349046313461E-2</v>
      </c>
      <c r="F28" s="16">
        <v>0.16086051464583107</v>
      </c>
      <c r="G28" s="16">
        <v>0.12637800342484906</v>
      </c>
      <c r="H28" s="16">
        <v>5.8754962286872877E-20</v>
      </c>
      <c r="I28" s="16">
        <v>0.4872564706725091</v>
      </c>
      <c r="J28" s="16">
        <v>6.3188535321483544E-5</v>
      </c>
      <c r="K28" s="27"/>
      <c r="L28" s="16">
        <v>1.5579661669736319E-4</v>
      </c>
      <c r="M28" s="16">
        <v>0.7188576861327457</v>
      </c>
      <c r="N28" s="16">
        <v>0.1192153628112449</v>
      </c>
      <c r="O28" s="16">
        <v>9.1511719186914378E-2</v>
      </c>
      <c r="P28" s="16">
        <v>4.4231135249433853E-2</v>
      </c>
      <c r="Q28" s="16">
        <v>0.80311262764048053</v>
      </c>
      <c r="R28" s="16">
        <v>3.8854452527862489E-3</v>
      </c>
      <c r="S28" s="16">
        <v>0.4936915943347816</v>
      </c>
      <c r="T28" s="16">
        <v>1.9691536400728796E-3</v>
      </c>
      <c r="U28" s="16">
        <v>2.4334673209817272E-2</v>
      </c>
      <c r="V28" s="17">
        <v>2.7028846644425791E-3</v>
      </c>
      <c r="W28" s="2"/>
    </row>
    <row r="29" spans="1:23" x14ac:dyDescent="0.45">
      <c r="A29" s="18"/>
      <c r="B29" s="19" t="s">
        <v>24</v>
      </c>
      <c r="C29" s="20">
        <v>1000</v>
      </c>
      <c r="D29" s="21">
        <v>1000</v>
      </c>
      <c r="E29" s="21">
        <v>1000</v>
      </c>
      <c r="F29" s="21">
        <v>1000</v>
      </c>
      <c r="G29" s="21">
        <v>1000</v>
      </c>
      <c r="H29" s="21">
        <v>1000</v>
      </c>
      <c r="I29" s="21">
        <v>1000</v>
      </c>
      <c r="J29" s="21">
        <v>1000</v>
      </c>
      <c r="K29" s="21">
        <v>1000</v>
      </c>
      <c r="L29" s="21">
        <v>1000</v>
      </c>
      <c r="M29" s="21">
        <v>1000</v>
      </c>
      <c r="N29" s="21">
        <v>1000</v>
      </c>
      <c r="O29" s="21">
        <v>1000</v>
      </c>
      <c r="P29" s="21">
        <v>1000</v>
      </c>
      <c r="Q29" s="21">
        <v>1000</v>
      </c>
      <c r="R29" s="21">
        <v>1000</v>
      </c>
      <c r="S29" s="21">
        <v>1000</v>
      </c>
      <c r="T29" s="21">
        <v>1000</v>
      </c>
      <c r="U29" s="21">
        <v>1000</v>
      </c>
      <c r="V29" s="22">
        <v>1000</v>
      </c>
      <c r="W29" s="2"/>
    </row>
    <row r="30" spans="1:23" ht="23.25" x14ac:dyDescent="0.45">
      <c r="A30" s="18" t="s">
        <v>11</v>
      </c>
      <c r="B30" s="14" t="s">
        <v>22</v>
      </c>
      <c r="C30" s="23" t="s">
        <v>34</v>
      </c>
      <c r="D30" s="16">
        <v>4.3261279808289504E-2</v>
      </c>
      <c r="E30" s="16">
        <v>-4.3628599146505595E-3</v>
      </c>
      <c r="F30" s="16">
        <v>4.217088089428804E-2</v>
      </c>
      <c r="G30" s="16">
        <v>1.565929022322731E-4</v>
      </c>
      <c r="H30" s="16">
        <v>-1.5107572852546837E-2</v>
      </c>
      <c r="I30" s="16">
        <v>1.7348688529194987E-2</v>
      </c>
      <c r="J30" s="25" t="s">
        <v>71</v>
      </c>
      <c r="K30" s="25" t="s">
        <v>51</v>
      </c>
      <c r="L30" s="24">
        <v>1</v>
      </c>
      <c r="M30" s="16">
        <v>5.0633889103674702E-2</v>
      </c>
      <c r="N30" s="16">
        <v>-2.7269032015902622E-2</v>
      </c>
      <c r="O30" s="16">
        <v>-6.9404769863129949E-3</v>
      </c>
      <c r="P30" s="16">
        <v>5.642694144824531E-2</v>
      </c>
      <c r="Q30" s="16">
        <v>-2.6746944612491736E-2</v>
      </c>
      <c r="R30" s="25" t="s">
        <v>82</v>
      </c>
      <c r="S30" s="25" t="s">
        <v>83</v>
      </c>
      <c r="T30" s="16">
        <v>-1.1956356570008547E-2</v>
      </c>
      <c r="U30" s="25" t="s">
        <v>84</v>
      </c>
      <c r="V30" s="28" t="s">
        <v>85</v>
      </c>
      <c r="W30" s="2"/>
    </row>
    <row r="31" spans="1:23" ht="23.25" x14ac:dyDescent="0.45">
      <c r="A31" s="13"/>
      <c r="B31" s="14" t="s">
        <v>23</v>
      </c>
      <c r="C31" s="26">
        <v>5.2613262056663323E-3</v>
      </c>
      <c r="D31" s="16">
        <v>0.17163447773648477</v>
      </c>
      <c r="E31" s="16">
        <v>0.89040334992402681</v>
      </c>
      <c r="F31" s="16">
        <v>0.18270079828157582</v>
      </c>
      <c r="G31" s="16">
        <v>0.99605391127013077</v>
      </c>
      <c r="H31" s="16">
        <v>0.63323885759920273</v>
      </c>
      <c r="I31" s="16">
        <v>0.58371334105293182</v>
      </c>
      <c r="J31" s="16">
        <v>4.227133370256362E-4</v>
      </c>
      <c r="K31" s="16">
        <v>1.5579661669736319E-4</v>
      </c>
      <c r="L31" s="27"/>
      <c r="M31" s="16">
        <v>0.10955244030662381</v>
      </c>
      <c r="N31" s="16">
        <v>0.38901548171853895</v>
      </c>
      <c r="O31" s="16">
        <v>0.82649013569259933</v>
      </c>
      <c r="P31" s="16">
        <v>7.4494219869622985E-2</v>
      </c>
      <c r="Q31" s="16">
        <v>0.39816336035129396</v>
      </c>
      <c r="R31" s="16">
        <v>1.7342132821261654E-3</v>
      </c>
      <c r="S31" s="16">
        <v>4.0885718108528854E-2</v>
      </c>
      <c r="T31" s="16">
        <v>0.70570265049937908</v>
      </c>
      <c r="U31" s="16">
        <v>1.0755926995850117E-4</v>
      </c>
      <c r="V31" s="17">
        <v>2.078125482167914E-2</v>
      </c>
      <c r="W31" s="2"/>
    </row>
    <row r="32" spans="1:23" x14ac:dyDescent="0.45">
      <c r="A32" s="18"/>
      <c r="B32" s="19" t="s">
        <v>24</v>
      </c>
      <c r="C32" s="20">
        <v>1000</v>
      </c>
      <c r="D32" s="21">
        <v>1000</v>
      </c>
      <c r="E32" s="21">
        <v>1000</v>
      </c>
      <c r="F32" s="21">
        <v>1000</v>
      </c>
      <c r="G32" s="21">
        <v>1000</v>
      </c>
      <c r="H32" s="21">
        <v>1000</v>
      </c>
      <c r="I32" s="21">
        <v>1000</v>
      </c>
      <c r="J32" s="21">
        <v>1000</v>
      </c>
      <c r="K32" s="21">
        <v>1000</v>
      </c>
      <c r="L32" s="21">
        <v>1000</v>
      </c>
      <c r="M32" s="21">
        <v>1000</v>
      </c>
      <c r="N32" s="21">
        <v>1000</v>
      </c>
      <c r="O32" s="21">
        <v>1000</v>
      </c>
      <c r="P32" s="21">
        <v>1000</v>
      </c>
      <c r="Q32" s="21">
        <v>1000</v>
      </c>
      <c r="R32" s="21">
        <v>1000</v>
      </c>
      <c r="S32" s="21">
        <v>1000</v>
      </c>
      <c r="T32" s="21">
        <v>1000</v>
      </c>
      <c r="U32" s="21">
        <v>1000</v>
      </c>
      <c r="V32" s="22">
        <v>1000</v>
      </c>
      <c r="W32" s="2"/>
    </row>
    <row r="33" spans="1:23" ht="23.25" x14ac:dyDescent="0.45">
      <c r="A33" s="18" t="s">
        <v>12</v>
      </c>
      <c r="B33" s="14" t="s">
        <v>22</v>
      </c>
      <c r="C33" s="26">
        <v>2.5136767600779181E-2</v>
      </c>
      <c r="D33" s="25" t="s">
        <v>42</v>
      </c>
      <c r="E33" s="16">
        <v>-2.3254082842715344E-2</v>
      </c>
      <c r="F33" s="16">
        <v>-4.0675529811613952E-2</v>
      </c>
      <c r="G33" s="16">
        <v>-1.7606753809253483E-2</v>
      </c>
      <c r="H33" s="16">
        <v>-2.6347698267077811E-2</v>
      </c>
      <c r="I33" s="25" t="s">
        <v>67</v>
      </c>
      <c r="J33" s="16">
        <v>-8.116008129164104E-3</v>
      </c>
      <c r="K33" s="16">
        <v>-1.1397638845270329E-2</v>
      </c>
      <c r="L33" s="16">
        <v>5.0633889103674702E-2</v>
      </c>
      <c r="M33" s="24">
        <v>1</v>
      </c>
      <c r="N33" s="16">
        <v>-2.5677505636656155E-2</v>
      </c>
      <c r="O33" s="25" t="s">
        <v>86</v>
      </c>
      <c r="P33" s="16">
        <v>-2.5899436370937272E-2</v>
      </c>
      <c r="Q33" s="16">
        <v>-3.8235048854891637E-2</v>
      </c>
      <c r="R33" s="25" t="s">
        <v>87</v>
      </c>
      <c r="S33" s="16">
        <v>-2.5446800326218086E-2</v>
      </c>
      <c r="T33" s="16">
        <v>-5.7962985849432901E-2</v>
      </c>
      <c r="U33" s="16">
        <v>2.0399583738966345E-2</v>
      </c>
      <c r="V33" s="28" t="s">
        <v>88</v>
      </c>
      <c r="W33" s="2"/>
    </row>
    <row r="34" spans="1:23" ht="23.25" x14ac:dyDescent="0.45">
      <c r="A34" s="13"/>
      <c r="B34" s="14" t="s">
        <v>23</v>
      </c>
      <c r="C34" s="26">
        <v>0.42718049459808982</v>
      </c>
      <c r="D34" s="16">
        <v>5.1012769024238386E-5</v>
      </c>
      <c r="E34" s="16">
        <v>0.46262074827052924</v>
      </c>
      <c r="F34" s="16">
        <v>0.19872369084218933</v>
      </c>
      <c r="G34" s="16">
        <v>0.57812801679050352</v>
      </c>
      <c r="H34" s="16">
        <v>0.40524539898872558</v>
      </c>
      <c r="I34" s="16">
        <v>8.7592270247037062E-4</v>
      </c>
      <c r="J34" s="16">
        <v>0.7976929956334603</v>
      </c>
      <c r="K34" s="16">
        <v>0.7188576861327457</v>
      </c>
      <c r="L34" s="16">
        <v>0.10955244030662381</v>
      </c>
      <c r="M34" s="27"/>
      <c r="N34" s="16">
        <v>0.41730125005420959</v>
      </c>
      <c r="O34" s="16">
        <v>7.8253349126594915E-7</v>
      </c>
      <c r="P34" s="16">
        <v>0.4132858321291617</v>
      </c>
      <c r="Q34" s="16">
        <v>0.22703653067037421</v>
      </c>
      <c r="R34" s="16">
        <v>3.8515808882020532E-2</v>
      </c>
      <c r="S34" s="16">
        <v>0.42149967134020772</v>
      </c>
      <c r="T34" s="16">
        <v>6.6921837677193882E-2</v>
      </c>
      <c r="U34" s="16">
        <v>0.5193473973068089</v>
      </c>
      <c r="V34" s="17">
        <v>8.6010555562603684E-6</v>
      </c>
      <c r="W34" s="2"/>
    </row>
    <row r="35" spans="1:23" x14ac:dyDescent="0.45">
      <c r="A35" s="18"/>
      <c r="B35" s="19" t="s">
        <v>24</v>
      </c>
      <c r="C35" s="20">
        <v>1000</v>
      </c>
      <c r="D35" s="21">
        <v>1000</v>
      </c>
      <c r="E35" s="21">
        <v>1000</v>
      </c>
      <c r="F35" s="21">
        <v>1000</v>
      </c>
      <c r="G35" s="21">
        <v>1000</v>
      </c>
      <c r="H35" s="21">
        <v>1000</v>
      </c>
      <c r="I35" s="21">
        <v>1000</v>
      </c>
      <c r="J35" s="21">
        <v>1000</v>
      </c>
      <c r="K35" s="21">
        <v>1000</v>
      </c>
      <c r="L35" s="21">
        <v>1000</v>
      </c>
      <c r="M35" s="21">
        <v>1000</v>
      </c>
      <c r="N35" s="21">
        <v>1000</v>
      </c>
      <c r="O35" s="21">
        <v>1000</v>
      </c>
      <c r="P35" s="21">
        <v>1000</v>
      </c>
      <c r="Q35" s="21">
        <v>1000</v>
      </c>
      <c r="R35" s="21">
        <v>1000</v>
      </c>
      <c r="S35" s="21">
        <v>1000</v>
      </c>
      <c r="T35" s="21">
        <v>1000</v>
      </c>
      <c r="U35" s="21">
        <v>1000</v>
      </c>
      <c r="V35" s="22">
        <v>1000</v>
      </c>
      <c r="W35" s="2"/>
    </row>
    <row r="36" spans="1:23" ht="23.25" x14ac:dyDescent="0.45">
      <c r="A36" s="18" t="s">
        <v>13</v>
      </c>
      <c r="B36" s="14" t="s">
        <v>22</v>
      </c>
      <c r="C36" s="26">
        <v>-2.9671587541552557E-3</v>
      </c>
      <c r="D36" s="16">
        <v>-4.2233689055858947E-2</v>
      </c>
      <c r="E36" s="16">
        <v>4.4764071487739455E-2</v>
      </c>
      <c r="F36" s="25" t="s">
        <v>55</v>
      </c>
      <c r="G36" s="16">
        <v>-3.8221344540354481E-2</v>
      </c>
      <c r="H36" s="16">
        <v>1.9487218516383905E-2</v>
      </c>
      <c r="I36" s="25" t="s">
        <v>68</v>
      </c>
      <c r="J36" s="25" t="s">
        <v>72</v>
      </c>
      <c r="K36" s="16">
        <v>4.9302370813886658E-2</v>
      </c>
      <c r="L36" s="16">
        <v>-2.7269032015902622E-2</v>
      </c>
      <c r="M36" s="16">
        <v>-2.5677505636656155E-2</v>
      </c>
      <c r="N36" s="24">
        <v>1</v>
      </c>
      <c r="O36" s="25" t="s">
        <v>89</v>
      </c>
      <c r="P36" s="25" t="s">
        <v>90</v>
      </c>
      <c r="Q36" s="16">
        <v>2.2654074334663352E-2</v>
      </c>
      <c r="R36" s="16">
        <v>9.989898928079468E-3</v>
      </c>
      <c r="S36" s="25" t="s">
        <v>91</v>
      </c>
      <c r="T36" s="16">
        <v>1.2654644382053281E-2</v>
      </c>
      <c r="U36" s="16">
        <v>4.2643425975225371E-2</v>
      </c>
      <c r="V36" s="17">
        <v>-3.969063288195504E-2</v>
      </c>
      <c r="W36" s="2"/>
    </row>
    <row r="37" spans="1:23" ht="23.25" x14ac:dyDescent="0.45">
      <c r="A37" s="13"/>
      <c r="B37" s="14" t="s">
        <v>23</v>
      </c>
      <c r="C37" s="26">
        <v>0.92533742129804786</v>
      </c>
      <c r="D37" s="16">
        <v>0.18204936512736758</v>
      </c>
      <c r="E37" s="16">
        <v>0.15721431543233322</v>
      </c>
      <c r="F37" s="16">
        <v>4.5717400300249428E-2</v>
      </c>
      <c r="G37" s="16">
        <v>0.22720323778663865</v>
      </c>
      <c r="H37" s="16">
        <v>0.53820630655357571</v>
      </c>
      <c r="I37" s="16">
        <v>3.809380733657232E-3</v>
      </c>
      <c r="J37" s="16">
        <v>3.8222511385768665E-15</v>
      </c>
      <c r="K37" s="16">
        <v>0.1192153628112449</v>
      </c>
      <c r="L37" s="16">
        <v>0.38901548171853895</v>
      </c>
      <c r="M37" s="16">
        <v>0.41730125005420959</v>
      </c>
      <c r="N37" s="27"/>
      <c r="O37" s="16">
        <v>2.9318737277568577E-6</v>
      </c>
      <c r="P37" s="16">
        <v>6.9815647232681503E-12</v>
      </c>
      <c r="Q37" s="16">
        <v>0.47425037642521328</v>
      </c>
      <c r="R37" s="16">
        <v>0.75236603136051039</v>
      </c>
      <c r="S37" s="16">
        <v>4.5630449977094208E-3</v>
      </c>
      <c r="T37" s="16">
        <v>0.68938449798595558</v>
      </c>
      <c r="U37" s="16">
        <v>0.17784182509348456</v>
      </c>
      <c r="V37" s="17">
        <v>0.20982297320266852</v>
      </c>
      <c r="W37" s="2"/>
    </row>
    <row r="38" spans="1:23" x14ac:dyDescent="0.45">
      <c r="A38" s="18"/>
      <c r="B38" s="19" t="s">
        <v>24</v>
      </c>
      <c r="C38" s="20">
        <v>1000</v>
      </c>
      <c r="D38" s="21">
        <v>1000</v>
      </c>
      <c r="E38" s="21">
        <v>1000</v>
      </c>
      <c r="F38" s="21">
        <v>1000</v>
      </c>
      <c r="G38" s="21">
        <v>1000</v>
      </c>
      <c r="H38" s="21">
        <v>1000</v>
      </c>
      <c r="I38" s="21">
        <v>1000</v>
      </c>
      <c r="J38" s="21">
        <v>1000</v>
      </c>
      <c r="K38" s="21">
        <v>1000</v>
      </c>
      <c r="L38" s="21">
        <v>1000</v>
      </c>
      <c r="M38" s="21">
        <v>1000</v>
      </c>
      <c r="N38" s="21">
        <v>1000</v>
      </c>
      <c r="O38" s="21">
        <v>1000</v>
      </c>
      <c r="P38" s="21">
        <v>1000</v>
      </c>
      <c r="Q38" s="21">
        <v>1000</v>
      </c>
      <c r="R38" s="21">
        <v>1000</v>
      </c>
      <c r="S38" s="21">
        <v>1000</v>
      </c>
      <c r="T38" s="21">
        <v>1000</v>
      </c>
      <c r="U38" s="21">
        <v>1000</v>
      </c>
      <c r="V38" s="22">
        <v>1000</v>
      </c>
      <c r="W38" s="2"/>
    </row>
    <row r="39" spans="1:23" ht="23.25" x14ac:dyDescent="0.45">
      <c r="A39" s="18" t="s">
        <v>14</v>
      </c>
      <c r="B39" s="14" t="s">
        <v>22</v>
      </c>
      <c r="C39" s="23" t="s">
        <v>35</v>
      </c>
      <c r="D39" s="16">
        <v>-3.2260126098453981E-2</v>
      </c>
      <c r="E39" s="25" t="s">
        <v>49</v>
      </c>
      <c r="F39" s="16">
        <v>-5.3776759770163371E-2</v>
      </c>
      <c r="G39" s="16">
        <v>1.0966353350929379E-2</v>
      </c>
      <c r="H39" s="25" t="s">
        <v>62</v>
      </c>
      <c r="I39" s="16">
        <v>1.8948001463724197E-2</v>
      </c>
      <c r="J39" s="25" t="s">
        <v>73</v>
      </c>
      <c r="K39" s="16">
        <v>5.3391413237185895E-2</v>
      </c>
      <c r="L39" s="16">
        <v>-6.9404769863129949E-3</v>
      </c>
      <c r="M39" s="25" t="s">
        <v>86</v>
      </c>
      <c r="N39" s="25" t="s">
        <v>89</v>
      </c>
      <c r="O39" s="24">
        <v>1</v>
      </c>
      <c r="P39" s="25" t="s">
        <v>92</v>
      </c>
      <c r="Q39" s="25" t="s">
        <v>93</v>
      </c>
      <c r="R39" s="25" t="s">
        <v>94</v>
      </c>
      <c r="S39" s="16">
        <v>-7.7650197159516337E-3</v>
      </c>
      <c r="T39" s="25" t="s">
        <v>95</v>
      </c>
      <c r="U39" s="16">
        <v>1.1871999219640356E-2</v>
      </c>
      <c r="V39" s="28" t="s">
        <v>96</v>
      </c>
      <c r="W39" s="2"/>
    </row>
    <row r="40" spans="1:23" ht="23.25" x14ac:dyDescent="0.45">
      <c r="A40" s="13"/>
      <c r="B40" s="14" t="s">
        <v>23</v>
      </c>
      <c r="C40" s="26">
        <v>5.9740580873383907E-6</v>
      </c>
      <c r="D40" s="16">
        <v>0.30813456239418069</v>
      </c>
      <c r="E40" s="16">
        <v>1.7467759376228495E-21</v>
      </c>
      <c r="F40" s="16">
        <v>8.9192356008701026E-2</v>
      </c>
      <c r="G40" s="16">
        <v>0.72906975944206898</v>
      </c>
      <c r="H40" s="16">
        <v>1.2362931107593934E-21</v>
      </c>
      <c r="I40" s="16">
        <v>0.54951120867983139</v>
      </c>
      <c r="J40" s="16">
        <v>5.7993325690463716E-3</v>
      </c>
      <c r="K40" s="16">
        <v>9.1511719186914378E-2</v>
      </c>
      <c r="L40" s="16">
        <v>0.82649013569259933</v>
      </c>
      <c r="M40" s="16">
        <v>7.8253349126594915E-7</v>
      </c>
      <c r="N40" s="16">
        <v>2.9318737277568577E-6</v>
      </c>
      <c r="O40" s="27"/>
      <c r="P40" s="16">
        <v>2.8290402448307047E-2</v>
      </c>
      <c r="Q40" s="16">
        <v>6.5430897637741721E-4</v>
      </c>
      <c r="R40" s="16">
        <v>5.54824917274606E-29</v>
      </c>
      <c r="S40" s="16">
        <v>0.80626436202002794</v>
      </c>
      <c r="T40" s="16">
        <v>5.8303574805367684E-19</v>
      </c>
      <c r="U40" s="16">
        <v>0.70768334245974684</v>
      </c>
      <c r="V40" s="17">
        <v>2.6445004131768778E-5</v>
      </c>
      <c r="W40" s="2"/>
    </row>
    <row r="41" spans="1:23" x14ac:dyDescent="0.45">
      <c r="A41" s="18"/>
      <c r="B41" s="19" t="s">
        <v>24</v>
      </c>
      <c r="C41" s="20">
        <v>1000</v>
      </c>
      <c r="D41" s="21">
        <v>1000</v>
      </c>
      <c r="E41" s="21">
        <v>1000</v>
      </c>
      <c r="F41" s="21">
        <v>1000</v>
      </c>
      <c r="G41" s="21">
        <v>1000</v>
      </c>
      <c r="H41" s="21">
        <v>1000</v>
      </c>
      <c r="I41" s="21">
        <v>1000</v>
      </c>
      <c r="J41" s="21">
        <v>1000</v>
      </c>
      <c r="K41" s="21">
        <v>1000</v>
      </c>
      <c r="L41" s="21">
        <v>1000</v>
      </c>
      <c r="M41" s="21">
        <v>1000</v>
      </c>
      <c r="N41" s="21">
        <v>1000</v>
      </c>
      <c r="O41" s="21">
        <v>1000</v>
      </c>
      <c r="P41" s="21">
        <v>1000</v>
      </c>
      <c r="Q41" s="21">
        <v>1000</v>
      </c>
      <c r="R41" s="21">
        <v>1000</v>
      </c>
      <c r="S41" s="21">
        <v>1000</v>
      </c>
      <c r="T41" s="21">
        <v>1000</v>
      </c>
      <c r="U41" s="21">
        <v>1000</v>
      </c>
      <c r="V41" s="22">
        <v>1000</v>
      </c>
      <c r="W41" s="2"/>
    </row>
    <row r="42" spans="1:23" ht="23.25" x14ac:dyDescent="0.45">
      <c r="A42" s="18" t="s">
        <v>15</v>
      </c>
      <c r="B42" s="14" t="s">
        <v>22</v>
      </c>
      <c r="C42" s="23" t="s">
        <v>36</v>
      </c>
      <c r="D42" s="25" t="s">
        <v>43</v>
      </c>
      <c r="E42" s="16">
        <v>-3.3482017561824493E-2</v>
      </c>
      <c r="F42" s="25" t="s">
        <v>56</v>
      </c>
      <c r="G42" s="16">
        <v>9.9356265527643928E-3</v>
      </c>
      <c r="H42" s="16">
        <v>1.9145097021739384E-2</v>
      </c>
      <c r="I42" s="25" t="s">
        <v>69</v>
      </c>
      <c r="J42" s="25" t="s">
        <v>74</v>
      </c>
      <c r="K42" s="25" t="s">
        <v>78</v>
      </c>
      <c r="L42" s="16">
        <v>5.642694144824531E-2</v>
      </c>
      <c r="M42" s="16">
        <v>-2.5899436370937272E-2</v>
      </c>
      <c r="N42" s="25" t="s">
        <v>90</v>
      </c>
      <c r="O42" s="25" t="s">
        <v>92</v>
      </c>
      <c r="P42" s="24">
        <v>1</v>
      </c>
      <c r="Q42" s="16">
        <v>-4.5422727128346156E-2</v>
      </c>
      <c r="R42" s="25" t="s">
        <v>97</v>
      </c>
      <c r="S42" s="25" t="s">
        <v>98</v>
      </c>
      <c r="T42" s="16">
        <v>5.4058521101145389E-2</v>
      </c>
      <c r="U42" s="25" t="s">
        <v>99</v>
      </c>
      <c r="V42" s="17">
        <v>3.3182738631318168E-2</v>
      </c>
      <c r="W42" s="2"/>
    </row>
    <row r="43" spans="1:23" ht="23.25" x14ac:dyDescent="0.45">
      <c r="A43" s="13"/>
      <c r="B43" s="14" t="s">
        <v>23</v>
      </c>
      <c r="C43" s="26">
        <v>5.0506355580031071E-5</v>
      </c>
      <c r="D43" s="16">
        <v>3.3667733353848098E-3</v>
      </c>
      <c r="E43" s="16">
        <v>0.29016182715867056</v>
      </c>
      <c r="F43" s="16">
        <v>1.1912068053343548E-7</v>
      </c>
      <c r="G43" s="16">
        <v>0.75366772015001871</v>
      </c>
      <c r="H43" s="16">
        <v>0.54536549729855388</v>
      </c>
      <c r="I43" s="16">
        <v>2.6696718655318951E-3</v>
      </c>
      <c r="J43" s="16">
        <v>1.5857148767715334E-16</v>
      </c>
      <c r="K43" s="16">
        <v>4.4231135249433853E-2</v>
      </c>
      <c r="L43" s="16">
        <v>7.4494219869622985E-2</v>
      </c>
      <c r="M43" s="16">
        <v>0.4132858321291617</v>
      </c>
      <c r="N43" s="16">
        <v>6.9815647232681503E-12</v>
      </c>
      <c r="O43" s="16">
        <v>2.8290402448307047E-2</v>
      </c>
      <c r="P43" s="27"/>
      <c r="Q43" s="16">
        <v>0.15119106294400531</v>
      </c>
      <c r="R43" s="16">
        <v>1.537567638926878E-24</v>
      </c>
      <c r="S43" s="16">
        <v>6.0424535756786875E-8</v>
      </c>
      <c r="T43" s="16">
        <v>8.7526571925046648E-2</v>
      </c>
      <c r="U43" s="16">
        <v>1.4334623039345245E-10</v>
      </c>
      <c r="V43" s="17">
        <v>0.2944973694353562</v>
      </c>
      <c r="W43" s="2"/>
    </row>
    <row r="44" spans="1:23" x14ac:dyDescent="0.45">
      <c r="A44" s="18"/>
      <c r="B44" s="19" t="s">
        <v>24</v>
      </c>
      <c r="C44" s="20">
        <v>1000</v>
      </c>
      <c r="D44" s="21">
        <v>1000</v>
      </c>
      <c r="E44" s="21">
        <v>1000</v>
      </c>
      <c r="F44" s="21">
        <v>1000</v>
      </c>
      <c r="G44" s="21">
        <v>1000</v>
      </c>
      <c r="H44" s="21">
        <v>1000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1">
        <v>1000</v>
      </c>
      <c r="O44" s="21">
        <v>1000</v>
      </c>
      <c r="P44" s="21">
        <v>1000</v>
      </c>
      <c r="Q44" s="21">
        <v>1000</v>
      </c>
      <c r="R44" s="21">
        <v>1000</v>
      </c>
      <c r="S44" s="21">
        <v>1000</v>
      </c>
      <c r="T44" s="21">
        <v>1000</v>
      </c>
      <c r="U44" s="21">
        <v>1000</v>
      </c>
      <c r="V44" s="22">
        <v>1000</v>
      </c>
      <c r="W44" s="2"/>
    </row>
    <row r="45" spans="1:23" ht="23.25" x14ac:dyDescent="0.45">
      <c r="A45" s="18" t="s">
        <v>16</v>
      </c>
      <c r="B45" s="14" t="s">
        <v>22</v>
      </c>
      <c r="C45" s="23" t="s">
        <v>37</v>
      </c>
      <c r="D45" s="25" t="s">
        <v>44</v>
      </c>
      <c r="E45" s="25" t="s">
        <v>50</v>
      </c>
      <c r="F45" s="25" t="s">
        <v>57</v>
      </c>
      <c r="G45" s="25" t="s">
        <v>59</v>
      </c>
      <c r="H45" s="16">
        <v>-5.6405381071684156E-2</v>
      </c>
      <c r="I45" s="16">
        <v>1.9079672263610148E-3</v>
      </c>
      <c r="J45" s="16">
        <v>-7.2793054922595654E-3</v>
      </c>
      <c r="K45" s="16">
        <v>7.8939668951547998E-3</v>
      </c>
      <c r="L45" s="16">
        <v>-2.6746944612491736E-2</v>
      </c>
      <c r="M45" s="16">
        <v>-3.8235048854891637E-2</v>
      </c>
      <c r="N45" s="16">
        <v>2.2654074334663352E-2</v>
      </c>
      <c r="O45" s="25" t="s">
        <v>93</v>
      </c>
      <c r="P45" s="16">
        <v>-4.5422727128346156E-2</v>
      </c>
      <c r="Q45" s="24">
        <v>1</v>
      </c>
      <c r="R45" s="25" t="s">
        <v>100</v>
      </c>
      <c r="S45" s="16">
        <v>-5.5809873055667647E-2</v>
      </c>
      <c r="T45" s="16">
        <v>6.0773184031335014E-3</v>
      </c>
      <c r="U45" s="25" t="s">
        <v>101</v>
      </c>
      <c r="V45" s="17">
        <v>7.699595033840767E-3</v>
      </c>
      <c r="W45" s="2"/>
    </row>
    <row r="46" spans="1:23" ht="23.25" x14ac:dyDescent="0.45">
      <c r="A46" s="13"/>
      <c r="B46" s="14" t="s">
        <v>23</v>
      </c>
      <c r="C46" s="26">
        <v>5.0185291702088816E-4</v>
      </c>
      <c r="D46" s="16">
        <v>3.0863481433589017E-2</v>
      </c>
      <c r="E46" s="16">
        <v>1.3119844190901855E-2</v>
      </c>
      <c r="F46" s="16">
        <v>3.6814220752682429E-7</v>
      </c>
      <c r="G46" s="16">
        <v>1.5056422637070303E-3</v>
      </c>
      <c r="H46" s="16">
        <v>7.460528737987647E-2</v>
      </c>
      <c r="I46" s="16">
        <v>0.95194870771708373</v>
      </c>
      <c r="J46" s="16">
        <v>0.81816404313288316</v>
      </c>
      <c r="K46" s="16">
        <v>0.80311262764048053</v>
      </c>
      <c r="L46" s="16">
        <v>0.39816336035129396</v>
      </c>
      <c r="M46" s="16">
        <v>0.22703653067037421</v>
      </c>
      <c r="N46" s="16">
        <v>0.47425037642521328</v>
      </c>
      <c r="O46" s="16">
        <v>6.5430897637741721E-4</v>
      </c>
      <c r="P46" s="16">
        <v>0.15119106294400531</v>
      </c>
      <c r="Q46" s="27"/>
      <c r="R46" s="16">
        <v>2.0460477350206165E-3</v>
      </c>
      <c r="S46" s="16">
        <v>7.7726795629731643E-2</v>
      </c>
      <c r="T46" s="16">
        <v>0.84778678455004297</v>
      </c>
      <c r="U46" s="16">
        <v>1.5013399580093597E-2</v>
      </c>
      <c r="V46" s="17">
        <v>0.80786468156738978</v>
      </c>
      <c r="W46" s="2"/>
    </row>
    <row r="47" spans="1:23" x14ac:dyDescent="0.45">
      <c r="A47" s="18"/>
      <c r="B47" s="19" t="s">
        <v>24</v>
      </c>
      <c r="C47" s="20">
        <v>1000</v>
      </c>
      <c r="D47" s="21">
        <v>1000</v>
      </c>
      <c r="E47" s="21">
        <v>1000</v>
      </c>
      <c r="F47" s="21">
        <v>1000</v>
      </c>
      <c r="G47" s="21">
        <v>1000</v>
      </c>
      <c r="H47" s="21">
        <v>1000</v>
      </c>
      <c r="I47" s="21">
        <v>1000</v>
      </c>
      <c r="J47" s="21">
        <v>1000</v>
      </c>
      <c r="K47" s="21">
        <v>1000</v>
      </c>
      <c r="L47" s="21">
        <v>1000</v>
      </c>
      <c r="M47" s="21">
        <v>1000</v>
      </c>
      <c r="N47" s="21">
        <v>1000</v>
      </c>
      <c r="O47" s="21">
        <v>1000</v>
      </c>
      <c r="P47" s="21">
        <v>1000</v>
      </c>
      <c r="Q47" s="21">
        <v>1000</v>
      </c>
      <c r="R47" s="21">
        <v>1000</v>
      </c>
      <c r="S47" s="21">
        <v>1000</v>
      </c>
      <c r="T47" s="21">
        <v>1000</v>
      </c>
      <c r="U47" s="21">
        <v>1000</v>
      </c>
      <c r="V47" s="22">
        <v>1000</v>
      </c>
      <c r="W47" s="2"/>
    </row>
    <row r="48" spans="1:23" ht="23.25" x14ac:dyDescent="0.45">
      <c r="A48" s="18" t="s">
        <v>17</v>
      </c>
      <c r="B48" s="14" t="s">
        <v>22</v>
      </c>
      <c r="C48" s="26">
        <v>1.8118911539651717E-2</v>
      </c>
      <c r="D48" s="16">
        <v>2.3335309319205216E-2</v>
      </c>
      <c r="E48" s="25" t="s">
        <v>51</v>
      </c>
      <c r="F48" s="16">
        <v>6.1427918796432106E-2</v>
      </c>
      <c r="G48" s="16">
        <v>1.349469673914298E-2</v>
      </c>
      <c r="H48" s="25" t="s">
        <v>63</v>
      </c>
      <c r="I48" s="16">
        <v>6.6438194127863672E-3</v>
      </c>
      <c r="J48" s="25" t="s">
        <v>75</v>
      </c>
      <c r="K48" s="25" t="s">
        <v>68</v>
      </c>
      <c r="L48" s="25" t="s">
        <v>82</v>
      </c>
      <c r="M48" s="25" t="s">
        <v>87</v>
      </c>
      <c r="N48" s="16">
        <v>9.989898928079468E-3</v>
      </c>
      <c r="O48" s="25" t="s">
        <v>94</v>
      </c>
      <c r="P48" s="25" t="s">
        <v>97</v>
      </c>
      <c r="Q48" s="25" t="s">
        <v>100</v>
      </c>
      <c r="R48" s="24">
        <v>1</v>
      </c>
      <c r="S48" s="16">
        <v>5.0019938271514311E-2</v>
      </c>
      <c r="T48" s="25" t="s">
        <v>102</v>
      </c>
      <c r="U48" s="25" t="s">
        <v>32</v>
      </c>
      <c r="V48" s="28" t="s">
        <v>103</v>
      </c>
      <c r="W48" s="2"/>
    </row>
    <row r="49" spans="1:23" ht="23.25" x14ac:dyDescent="0.45">
      <c r="A49" s="13"/>
      <c r="B49" s="14" t="s">
        <v>23</v>
      </c>
      <c r="C49" s="26">
        <v>0.56711831213488739</v>
      </c>
      <c r="D49" s="16">
        <v>0.46105867939605227</v>
      </c>
      <c r="E49" s="16">
        <v>1.6690885152632404E-4</v>
      </c>
      <c r="F49" s="16">
        <v>5.2146072918273466E-2</v>
      </c>
      <c r="G49" s="16">
        <v>0.66994357018884543</v>
      </c>
      <c r="H49" s="16">
        <v>2.8791480891670745E-3</v>
      </c>
      <c r="I49" s="16">
        <v>0.83379601669970949</v>
      </c>
      <c r="J49" s="16">
        <v>2.6569354503175221E-4</v>
      </c>
      <c r="K49" s="16">
        <v>3.8854452527862489E-3</v>
      </c>
      <c r="L49" s="16">
        <v>1.7342132821261654E-3</v>
      </c>
      <c r="M49" s="16">
        <v>3.8515808882020532E-2</v>
      </c>
      <c r="N49" s="16">
        <v>0.75236603136051039</v>
      </c>
      <c r="O49" s="16">
        <v>5.54824917274606E-29</v>
      </c>
      <c r="P49" s="16">
        <v>1.537567638926878E-24</v>
      </c>
      <c r="Q49" s="16">
        <v>2.0460477350206165E-3</v>
      </c>
      <c r="R49" s="27"/>
      <c r="S49" s="16">
        <v>0.11392821979994638</v>
      </c>
      <c r="T49" s="16">
        <v>9.6225873085237907E-4</v>
      </c>
      <c r="U49" s="16">
        <v>2.5057835481050395E-4</v>
      </c>
      <c r="V49" s="17">
        <v>8.3739574226507855E-3</v>
      </c>
      <c r="W49" s="2"/>
    </row>
    <row r="50" spans="1:23" x14ac:dyDescent="0.45">
      <c r="A50" s="18"/>
      <c r="B50" s="19" t="s">
        <v>24</v>
      </c>
      <c r="C50" s="20">
        <v>1000</v>
      </c>
      <c r="D50" s="21">
        <v>1000</v>
      </c>
      <c r="E50" s="21">
        <v>1000</v>
      </c>
      <c r="F50" s="21">
        <v>1000</v>
      </c>
      <c r="G50" s="21">
        <v>1000</v>
      </c>
      <c r="H50" s="21">
        <v>1000</v>
      </c>
      <c r="I50" s="21">
        <v>1000</v>
      </c>
      <c r="J50" s="21">
        <v>1000</v>
      </c>
      <c r="K50" s="21">
        <v>1000</v>
      </c>
      <c r="L50" s="21">
        <v>1000</v>
      </c>
      <c r="M50" s="21">
        <v>1000</v>
      </c>
      <c r="N50" s="21">
        <v>1000</v>
      </c>
      <c r="O50" s="21">
        <v>1000</v>
      </c>
      <c r="P50" s="21">
        <v>1000</v>
      </c>
      <c r="Q50" s="21">
        <v>1000</v>
      </c>
      <c r="R50" s="21">
        <v>1000</v>
      </c>
      <c r="S50" s="21">
        <v>1000</v>
      </c>
      <c r="T50" s="21">
        <v>1000</v>
      </c>
      <c r="U50" s="21">
        <v>1000</v>
      </c>
      <c r="V50" s="22">
        <v>1000</v>
      </c>
      <c r="W50" s="2"/>
    </row>
    <row r="51" spans="1:23" ht="23.25" x14ac:dyDescent="0.45">
      <c r="A51" s="18" t="s">
        <v>18</v>
      </c>
      <c r="B51" s="14" t="s">
        <v>22</v>
      </c>
      <c r="C51" s="26">
        <v>4.5732489339206407E-2</v>
      </c>
      <c r="D51" s="25" t="s">
        <v>45</v>
      </c>
      <c r="E51" s="16">
        <v>2.7435599889965297E-2</v>
      </c>
      <c r="F51" s="25" t="s">
        <v>58</v>
      </c>
      <c r="G51" s="16">
        <v>5.4935355522214763E-2</v>
      </c>
      <c r="H51" s="16">
        <v>1.8157679317727805E-2</v>
      </c>
      <c r="I51" s="16">
        <v>-2.164413338796068E-2</v>
      </c>
      <c r="J51" s="25" t="s">
        <v>70</v>
      </c>
      <c r="K51" s="16">
        <v>2.1668742571328569E-2</v>
      </c>
      <c r="L51" s="25" t="s">
        <v>83</v>
      </c>
      <c r="M51" s="16">
        <v>-2.5446800326218086E-2</v>
      </c>
      <c r="N51" s="25" t="s">
        <v>91</v>
      </c>
      <c r="O51" s="16">
        <v>-7.7650197159516337E-3</v>
      </c>
      <c r="P51" s="25" t="s">
        <v>98</v>
      </c>
      <c r="Q51" s="16">
        <v>-5.5809873055667647E-2</v>
      </c>
      <c r="R51" s="16">
        <v>5.0019938271514311E-2</v>
      </c>
      <c r="S51" s="24">
        <v>1</v>
      </c>
      <c r="T51" s="16">
        <v>-2.6321268937597227E-2</v>
      </c>
      <c r="U51" s="25" t="s">
        <v>37</v>
      </c>
      <c r="V51" s="17">
        <v>-1.8892588264646938E-2</v>
      </c>
      <c r="W51" s="2"/>
    </row>
    <row r="52" spans="1:23" ht="23.25" x14ac:dyDescent="0.45">
      <c r="A52" s="13"/>
      <c r="B52" s="14" t="s">
        <v>23</v>
      </c>
      <c r="C52" s="26">
        <v>0.14841978607990236</v>
      </c>
      <c r="D52" s="16">
        <v>1.6218310971448931E-2</v>
      </c>
      <c r="E52" s="16">
        <v>0.3861240136597287</v>
      </c>
      <c r="F52" s="16">
        <v>6.5934989944892643E-48</v>
      </c>
      <c r="G52" s="16">
        <v>8.2502496317682E-2</v>
      </c>
      <c r="H52" s="16">
        <v>0.56628903339107595</v>
      </c>
      <c r="I52" s="16">
        <v>0.494182541744705</v>
      </c>
      <c r="J52" s="16">
        <v>6.6428550576157997E-5</v>
      </c>
      <c r="K52" s="16">
        <v>0.4936915943347816</v>
      </c>
      <c r="L52" s="16">
        <v>4.0885718108528854E-2</v>
      </c>
      <c r="M52" s="16">
        <v>0.42149967134020772</v>
      </c>
      <c r="N52" s="16">
        <v>4.5630449977094208E-3</v>
      </c>
      <c r="O52" s="16">
        <v>0.80626436202002794</v>
      </c>
      <c r="P52" s="16">
        <v>6.0424535756786875E-8</v>
      </c>
      <c r="Q52" s="16">
        <v>7.7726795629731643E-2</v>
      </c>
      <c r="R52" s="16">
        <v>0.11392821979994638</v>
      </c>
      <c r="S52" s="27"/>
      <c r="T52" s="16">
        <v>0.40571685406499813</v>
      </c>
      <c r="U52" s="16">
        <v>5.1254805927786206E-4</v>
      </c>
      <c r="V52" s="17">
        <v>0.55067955868226082</v>
      </c>
      <c r="W52" s="2"/>
    </row>
    <row r="53" spans="1:23" x14ac:dyDescent="0.45">
      <c r="A53" s="18"/>
      <c r="B53" s="19" t="s">
        <v>24</v>
      </c>
      <c r="C53" s="20">
        <v>1000</v>
      </c>
      <c r="D53" s="21">
        <v>1000</v>
      </c>
      <c r="E53" s="21">
        <v>1000</v>
      </c>
      <c r="F53" s="21">
        <v>1000</v>
      </c>
      <c r="G53" s="21">
        <v>1000</v>
      </c>
      <c r="H53" s="21">
        <v>1000</v>
      </c>
      <c r="I53" s="21">
        <v>1000</v>
      </c>
      <c r="J53" s="21">
        <v>1000</v>
      </c>
      <c r="K53" s="21">
        <v>1000</v>
      </c>
      <c r="L53" s="21">
        <v>1000</v>
      </c>
      <c r="M53" s="21">
        <v>1000</v>
      </c>
      <c r="N53" s="21">
        <v>1000</v>
      </c>
      <c r="O53" s="21">
        <v>1000</v>
      </c>
      <c r="P53" s="21">
        <v>1000</v>
      </c>
      <c r="Q53" s="21">
        <v>1000</v>
      </c>
      <c r="R53" s="21">
        <v>1000</v>
      </c>
      <c r="S53" s="21">
        <v>1000</v>
      </c>
      <c r="T53" s="21">
        <v>1000</v>
      </c>
      <c r="U53" s="21">
        <v>1000</v>
      </c>
      <c r="V53" s="22">
        <v>1000</v>
      </c>
      <c r="W53" s="2"/>
    </row>
    <row r="54" spans="1:23" ht="23.25" x14ac:dyDescent="0.45">
      <c r="A54" s="18" t="s">
        <v>19</v>
      </c>
      <c r="B54" s="14" t="s">
        <v>22</v>
      </c>
      <c r="C54" s="26">
        <v>-3.2735001380987457E-2</v>
      </c>
      <c r="D54" s="16">
        <v>4.0663060798190723E-2</v>
      </c>
      <c r="E54" s="25" t="s">
        <v>40</v>
      </c>
      <c r="F54" s="16">
        <v>1.0350178565932679E-2</v>
      </c>
      <c r="G54" s="16">
        <v>8.0847756605177609E-3</v>
      </c>
      <c r="H54" s="25" t="s">
        <v>64</v>
      </c>
      <c r="I54" s="16">
        <v>1.1708919539965383E-2</v>
      </c>
      <c r="J54" s="25" t="s">
        <v>76</v>
      </c>
      <c r="K54" s="25" t="s">
        <v>79</v>
      </c>
      <c r="L54" s="16">
        <v>-1.1956356570008547E-2</v>
      </c>
      <c r="M54" s="16">
        <v>-5.7962985849432901E-2</v>
      </c>
      <c r="N54" s="16">
        <v>1.2654644382053281E-2</v>
      </c>
      <c r="O54" s="25" t="s">
        <v>95</v>
      </c>
      <c r="P54" s="16">
        <v>5.4058521101145389E-2</v>
      </c>
      <c r="Q54" s="16">
        <v>6.0773184031335014E-3</v>
      </c>
      <c r="R54" s="25" t="s">
        <v>102</v>
      </c>
      <c r="S54" s="16">
        <v>-2.6321268937597227E-2</v>
      </c>
      <c r="T54" s="24">
        <v>1</v>
      </c>
      <c r="U54" s="25" t="s">
        <v>104</v>
      </c>
      <c r="V54" s="28" t="s">
        <v>105</v>
      </c>
      <c r="W54" s="2"/>
    </row>
    <row r="55" spans="1:23" ht="23.25" x14ac:dyDescent="0.45">
      <c r="A55" s="13"/>
      <c r="B55" s="14" t="s">
        <v>23</v>
      </c>
      <c r="C55" s="26">
        <v>0.30106413708809543</v>
      </c>
      <c r="D55" s="16">
        <v>0.19886147820996625</v>
      </c>
      <c r="E55" s="16">
        <v>9.8544276256133967E-13</v>
      </c>
      <c r="F55" s="16">
        <v>0.74374293242519496</v>
      </c>
      <c r="G55" s="16">
        <v>0.79845474299052954</v>
      </c>
      <c r="H55" s="16">
        <v>3.8296432860634566E-19</v>
      </c>
      <c r="I55" s="16">
        <v>0.71151801183734864</v>
      </c>
      <c r="J55" s="16">
        <v>1.3494810368993315E-3</v>
      </c>
      <c r="K55" s="16">
        <v>1.9691536400728796E-3</v>
      </c>
      <c r="L55" s="16">
        <v>0.70570265049937908</v>
      </c>
      <c r="M55" s="16">
        <v>6.6921837677193882E-2</v>
      </c>
      <c r="N55" s="16">
        <v>0.68938449798595558</v>
      </c>
      <c r="O55" s="16">
        <v>5.8303574805367684E-19</v>
      </c>
      <c r="P55" s="16">
        <v>8.7526571925046648E-2</v>
      </c>
      <c r="Q55" s="16">
        <v>0.84778678455004297</v>
      </c>
      <c r="R55" s="16">
        <v>9.6225873085237907E-4</v>
      </c>
      <c r="S55" s="16">
        <v>0.40571685406499813</v>
      </c>
      <c r="T55" s="27"/>
      <c r="U55" s="16">
        <v>3.0624251546880026E-3</v>
      </c>
      <c r="V55" s="17">
        <v>3.2993775584537776E-3</v>
      </c>
      <c r="W55" s="2"/>
    </row>
    <row r="56" spans="1:23" x14ac:dyDescent="0.45">
      <c r="A56" s="18"/>
      <c r="B56" s="19" t="s">
        <v>24</v>
      </c>
      <c r="C56" s="20">
        <v>1000</v>
      </c>
      <c r="D56" s="21">
        <v>1000</v>
      </c>
      <c r="E56" s="21">
        <v>1000</v>
      </c>
      <c r="F56" s="21">
        <v>1000</v>
      </c>
      <c r="G56" s="21">
        <v>1000</v>
      </c>
      <c r="H56" s="21">
        <v>1000</v>
      </c>
      <c r="I56" s="21">
        <v>1000</v>
      </c>
      <c r="J56" s="21">
        <v>1000</v>
      </c>
      <c r="K56" s="21">
        <v>1000</v>
      </c>
      <c r="L56" s="21">
        <v>1000</v>
      </c>
      <c r="M56" s="21">
        <v>1000</v>
      </c>
      <c r="N56" s="21">
        <v>1000</v>
      </c>
      <c r="O56" s="21">
        <v>1000</v>
      </c>
      <c r="P56" s="21">
        <v>1000</v>
      </c>
      <c r="Q56" s="21">
        <v>1000</v>
      </c>
      <c r="R56" s="21">
        <v>1000</v>
      </c>
      <c r="S56" s="21">
        <v>1000</v>
      </c>
      <c r="T56" s="21">
        <v>1000</v>
      </c>
      <c r="U56" s="21">
        <v>1000</v>
      </c>
      <c r="V56" s="22">
        <v>1000</v>
      </c>
      <c r="W56" s="2"/>
    </row>
    <row r="57" spans="1:23" ht="23.25" x14ac:dyDescent="0.45">
      <c r="A57" s="18" t="s">
        <v>20</v>
      </c>
      <c r="B57" s="14" t="s">
        <v>22</v>
      </c>
      <c r="C57" s="26">
        <v>3.0148530833446858E-3</v>
      </c>
      <c r="D57" s="16">
        <v>-1.414542650320889E-2</v>
      </c>
      <c r="E57" s="16">
        <v>-2.4251433636246423E-2</v>
      </c>
      <c r="F57" s="16">
        <v>1.1549553798547527E-2</v>
      </c>
      <c r="G57" s="16">
        <v>-3.2576874359388962E-2</v>
      </c>
      <c r="H57" s="16">
        <v>3.4513840951969063E-2</v>
      </c>
      <c r="I57" s="16">
        <v>2.7513789018413511E-2</v>
      </c>
      <c r="J57" s="25" t="s">
        <v>77</v>
      </c>
      <c r="K57" s="25" t="s">
        <v>80</v>
      </c>
      <c r="L57" s="25" t="s">
        <v>84</v>
      </c>
      <c r="M57" s="16">
        <v>2.0399583738966345E-2</v>
      </c>
      <c r="N57" s="16">
        <v>4.2643425975225371E-2</v>
      </c>
      <c r="O57" s="16">
        <v>1.1871999219640356E-2</v>
      </c>
      <c r="P57" s="25" t="s">
        <v>99</v>
      </c>
      <c r="Q57" s="25" t="s">
        <v>101</v>
      </c>
      <c r="R57" s="25" t="s">
        <v>32</v>
      </c>
      <c r="S57" s="25" t="s">
        <v>37</v>
      </c>
      <c r="T57" s="25" t="s">
        <v>104</v>
      </c>
      <c r="U57" s="24">
        <v>1</v>
      </c>
      <c r="V57" s="28" t="s">
        <v>106</v>
      </c>
      <c r="W57" s="2"/>
    </row>
    <row r="58" spans="1:23" ht="23.25" x14ac:dyDescent="0.45">
      <c r="A58" s="13"/>
      <c r="B58" s="14" t="s">
        <v>23</v>
      </c>
      <c r="C58" s="26">
        <v>0.92414087809924872</v>
      </c>
      <c r="D58" s="16">
        <v>0.65503351894054029</v>
      </c>
      <c r="E58" s="16">
        <v>0.44364586312490151</v>
      </c>
      <c r="F58" s="16">
        <v>0.71527240537914261</v>
      </c>
      <c r="G58" s="16">
        <v>0.3034064117215135</v>
      </c>
      <c r="H58" s="16">
        <v>0.27554434608079714</v>
      </c>
      <c r="I58" s="16">
        <v>0.3847712516937235</v>
      </c>
      <c r="J58" s="16">
        <v>2.0914856632621563E-3</v>
      </c>
      <c r="K58" s="16">
        <v>2.4334673209817272E-2</v>
      </c>
      <c r="L58" s="16">
        <v>1.0755926995850117E-4</v>
      </c>
      <c r="M58" s="16">
        <v>0.5193473973068089</v>
      </c>
      <c r="N58" s="16">
        <v>0.17784182509348456</v>
      </c>
      <c r="O58" s="16">
        <v>0.70768334245974684</v>
      </c>
      <c r="P58" s="16">
        <v>1.4334623039345245E-10</v>
      </c>
      <c r="Q58" s="16">
        <v>1.5013399580093597E-2</v>
      </c>
      <c r="R58" s="16">
        <v>2.5057835481050395E-4</v>
      </c>
      <c r="S58" s="16">
        <v>5.1254805927786206E-4</v>
      </c>
      <c r="T58" s="16">
        <v>3.0624251546880026E-3</v>
      </c>
      <c r="U58" s="27"/>
      <c r="V58" s="17">
        <v>1.4778060568597871E-2</v>
      </c>
      <c r="W58" s="2"/>
    </row>
    <row r="59" spans="1:23" x14ac:dyDescent="0.45">
      <c r="A59" s="18"/>
      <c r="B59" s="19" t="s">
        <v>24</v>
      </c>
      <c r="C59" s="20">
        <v>1000</v>
      </c>
      <c r="D59" s="21">
        <v>1000</v>
      </c>
      <c r="E59" s="21">
        <v>1000</v>
      </c>
      <c r="F59" s="21">
        <v>1000</v>
      </c>
      <c r="G59" s="21">
        <v>1000</v>
      </c>
      <c r="H59" s="21">
        <v>1000</v>
      </c>
      <c r="I59" s="21">
        <v>1000</v>
      </c>
      <c r="J59" s="21">
        <v>1000</v>
      </c>
      <c r="K59" s="21">
        <v>1000</v>
      </c>
      <c r="L59" s="21">
        <v>1000</v>
      </c>
      <c r="M59" s="21">
        <v>1000</v>
      </c>
      <c r="N59" s="21">
        <v>1000</v>
      </c>
      <c r="O59" s="21">
        <v>1000</v>
      </c>
      <c r="P59" s="21">
        <v>1000</v>
      </c>
      <c r="Q59" s="21">
        <v>1000</v>
      </c>
      <c r="R59" s="21">
        <v>1000</v>
      </c>
      <c r="S59" s="21">
        <v>1000</v>
      </c>
      <c r="T59" s="21">
        <v>1000</v>
      </c>
      <c r="U59" s="21">
        <v>1000</v>
      </c>
      <c r="V59" s="22">
        <v>1000</v>
      </c>
      <c r="W59" s="2"/>
    </row>
    <row r="60" spans="1:23" ht="23.25" x14ac:dyDescent="0.45">
      <c r="A60" s="18" t="s">
        <v>21</v>
      </c>
      <c r="B60" s="14" t="s">
        <v>22</v>
      </c>
      <c r="C60" s="23" t="s">
        <v>38</v>
      </c>
      <c r="D60" s="16">
        <v>-3.5186992976543853E-2</v>
      </c>
      <c r="E60" s="25" t="s">
        <v>52</v>
      </c>
      <c r="F60" s="16">
        <v>2.8554047719421501E-2</v>
      </c>
      <c r="G60" s="25" t="s">
        <v>60</v>
      </c>
      <c r="H60" s="25" t="s">
        <v>65</v>
      </c>
      <c r="I60" s="16">
        <v>1.0449559844973689E-2</v>
      </c>
      <c r="J60" s="16">
        <v>-2.2845317724217166E-2</v>
      </c>
      <c r="K60" s="25" t="s">
        <v>81</v>
      </c>
      <c r="L60" s="25" t="s">
        <v>85</v>
      </c>
      <c r="M60" s="25" t="s">
        <v>88</v>
      </c>
      <c r="N60" s="16">
        <v>-3.969063288195504E-2</v>
      </c>
      <c r="O60" s="25" t="s">
        <v>96</v>
      </c>
      <c r="P60" s="16">
        <v>3.3182738631318168E-2</v>
      </c>
      <c r="Q60" s="16">
        <v>7.699595033840767E-3</v>
      </c>
      <c r="R60" s="25" t="s">
        <v>103</v>
      </c>
      <c r="S60" s="16">
        <v>-1.8892588264646938E-2</v>
      </c>
      <c r="T60" s="25" t="s">
        <v>105</v>
      </c>
      <c r="U60" s="25" t="s">
        <v>106</v>
      </c>
      <c r="V60" s="29">
        <v>1</v>
      </c>
      <c r="W60" s="2"/>
    </row>
    <row r="61" spans="1:23" ht="23.25" x14ac:dyDescent="0.45">
      <c r="A61" s="13"/>
      <c r="B61" s="14" t="s">
        <v>23</v>
      </c>
      <c r="C61" s="26">
        <v>9.4119200753026502E-3</v>
      </c>
      <c r="D61" s="16">
        <v>0.2662830838841177</v>
      </c>
      <c r="E61" s="16">
        <v>1.0204325166774241E-5</v>
      </c>
      <c r="F61" s="16">
        <v>0.36705004485434456</v>
      </c>
      <c r="G61" s="16">
        <v>3.3303481612045383E-4</v>
      </c>
      <c r="H61" s="16">
        <v>4.488384118074442E-2</v>
      </c>
      <c r="I61" s="16">
        <v>0.74136987860408365</v>
      </c>
      <c r="J61" s="16">
        <v>0.47052629687909209</v>
      </c>
      <c r="K61" s="16">
        <v>2.7028846644425791E-3</v>
      </c>
      <c r="L61" s="16">
        <v>2.078125482167914E-2</v>
      </c>
      <c r="M61" s="16">
        <v>8.6010555562603684E-6</v>
      </c>
      <c r="N61" s="16">
        <v>0.20982297320266852</v>
      </c>
      <c r="O61" s="16">
        <v>2.6445004131768778E-5</v>
      </c>
      <c r="P61" s="16">
        <v>0.2944973694353562</v>
      </c>
      <c r="Q61" s="16">
        <v>0.80786468156738978</v>
      </c>
      <c r="R61" s="16">
        <v>8.3739574226507855E-3</v>
      </c>
      <c r="S61" s="16">
        <v>0.55067955868226082</v>
      </c>
      <c r="T61" s="16">
        <v>3.2993775584537776E-3</v>
      </c>
      <c r="U61" s="16">
        <v>1.4778060568597871E-2</v>
      </c>
      <c r="V61" s="30"/>
      <c r="W61" s="2"/>
    </row>
    <row r="62" spans="1:23" x14ac:dyDescent="0.45">
      <c r="A62" s="31"/>
      <c r="B62" s="32" t="s">
        <v>24</v>
      </c>
      <c r="C62" s="33">
        <v>1000</v>
      </c>
      <c r="D62" s="34">
        <v>1000</v>
      </c>
      <c r="E62" s="34">
        <v>1000</v>
      </c>
      <c r="F62" s="34">
        <v>1000</v>
      </c>
      <c r="G62" s="34">
        <v>1000</v>
      </c>
      <c r="H62" s="34">
        <v>1000</v>
      </c>
      <c r="I62" s="34">
        <v>1000</v>
      </c>
      <c r="J62" s="34">
        <v>1000</v>
      </c>
      <c r="K62" s="34">
        <v>1000</v>
      </c>
      <c r="L62" s="34">
        <v>1000</v>
      </c>
      <c r="M62" s="34">
        <v>1000</v>
      </c>
      <c r="N62" s="34">
        <v>1000</v>
      </c>
      <c r="O62" s="34">
        <v>1000</v>
      </c>
      <c r="P62" s="34">
        <v>1000</v>
      </c>
      <c r="Q62" s="34">
        <v>1000</v>
      </c>
      <c r="R62" s="34">
        <v>1000</v>
      </c>
      <c r="S62" s="34">
        <v>1000</v>
      </c>
      <c r="T62" s="34">
        <v>1000</v>
      </c>
      <c r="U62" s="34">
        <v>1000</v>
      </c>
      <c r="V62" s="35">
        <v>1000</v>
      </c>
      <c r="W62" s="2"/>
    </row>
    <row r="63" spans="1:23" x14ac:dyDescent="0.45">
      <c r="A63" s="36" t="s">
        <v>25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2"/>
    </row>
    <row r="64" spans="1:23" x14ac:dyDescent="0.45">
      <c r="A64" s="36" t="s">
        <v>26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2"/>
    </row>
  </sheetData>
  <mergeCells count="24">
    <mergeCell ref="A51:A53"/>
    <mergeCell ref="A54:A56"/>
    <mergeCell ref="A57:A59"/>
    <mergeCell ref="A60:A62"/>
    <mergeCell ref="A63:V63"/>
    <mergeCell ref="A64:V64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A1:V1"/>
    <mergeCell ref="A2:B2"/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sqref="A1:V4"/>
    </sheetView>
  </sheetViews>
  <sheetFormatPr defaultRowHeight="14.25" x14ac:dyDescent="0.45"/>
  <sheetData>
    <row r="1" spans="1:22" ht="35.65" x14ac:dyDescent="0.45">
      <c r="A1" s="39" t="s">
        <v>0</v>
      </c>
      <c r="B1" s="39"/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</row>
    <row r="2" spans="1:22" ht="23.25" x14ac:dyDescent="0.45">
      <c r="A2" s="41" t="s">
        <v>2</v>
      </c>
      <c r="B2" s="42" t="s">
        <v>22</v>
      </c>
      <c r="C2" s="43">
        <v>1</v>
      </c>
      <c r="D2" s="44" t="s">
        <v>27</v>
      </c>
      <c r="E2" s="44" t="s">
        <v>28</v>
      </c>
      <c r="F2" s="44" t="s">
        <v>29</v>
      </c>
      <c r="G2" s="46">
        <v>-1.797887002023732E-2</v>
      </c>
      <c r="H2" s="44" t="s">
        <v>30</v>
      </c>
      <c r="I2" s="44" t="s">
        <v>31</v>
      </c>
      <c r="J2" s="44" t="s">
        <v>32</v>
      </c>
      <c r="K2" s="44" t="s">
        <v>33</v>
      </c>
      <c r="L2" s="44" t="s">
        <v>34</v>
      </c>
      <c r="M2" s="46">
        <v>2.5136767600779181E-2</v>
      </c>
      <c r="N2" s="46">
        <v>-2.9671587541552557E-3</v>
      </c>
      <c r="O2" s="44" t="s">
        <v>35</v>
      </c>
      <c r="P2" s="44" t="s">
        <v>36</v>
      </c>
      <c r="Q2" s="44" t="s">
        <v>37</v>
      </c>
      <c r="R2" s="46">
        <v>1.8118911539651717E-2</v>
      </c>
      <c r="S2" s="46">
        <v>4.5732489339206407E-2</v>
      </c>
      <c r="T2" s="46">
        <v>-3.2735001380987457E-2</v>
      </c>
      <c r="U2" s="46">
        <v>3.0148530833446858E-3</v>
      </c>
      <c r="V2" s="44" t="s">
        <v>38</v>
      </c>
    </row>
    <row r="3" spans="1:22" ht="23.25" x14ac:dyDescent="0.45">
      <c r="A3" s="41"/>
      <c r="B3" s="42" t="s">
        <v>23</v>
      </c>
      <c r="C3" s="45"/>
      <c r="D3" s="46">
        <v>2.4416618064124126E-30</v>
      </c>
      <c r="E3" s="46">
        <v>1.4142404350944003E-8</v>
      </c>
      <c r="F3" s="46">
        <v>2.4230600689644212E-13</v>
      </c>
      <c r="G3" s="46">
        <v>0.57011876060291455</v>
      </c>
      <c r="H3" s="46">
        <v>1.6331007757648369E-2</v>
      </c>
      <c r="I3" s="46">
        <v>1.2147983456825518E-8</v>
      </c>
      <c r="J3" s="46">
        <v>2.3679393205762559E-4</v>
      </c>
      <c r="K3" s="46">
        <v>2.2035486306951887E-2</v>
      </c>
      <c r="L3" s="46">
        <v>5.2613262056663323E-3</v>
      </c>
      <c r="M3" s="46">
        <v>0.42718049459808982</v>
      </c>
      <c r="N3" s="46">
        <v>0.92533742129804786</v>
      </c>
      <c r="O3" s="46">
        <v>5.9740580873383907E-6</v>
      </c>
      <c r="P3" s="46">
        <v>5.0506355580031071E-5</v>
      </c>
      <c r="Q3" s="46">
        <v>5.0185291702088816E-4</v>
      </c>
      <c r="R3" s="46">
        <v>0.56711831213488739</v>
      </c>
      <c r="S3" s="46">
        <v>0.14841978607990236</v>
      </c>
      <c r="T3" s="46">
        <v>0.30106413708809543</v>
      </c>
      <c r="U3" s="46">
        <v>0.92414087809924872</v>
      </c>
      <c r="V3" s="46">
        <v>9.4119200753026502E-3</v>
      </c>
    </row>
    <row r="4" spans="1:22" x14ac:dyDescent="0.45">
      <c r="A4" s="41"/>
      <c r="B4" s="42" t="s">
        <v>24</v>
      </c>
      <c r="C4" s="43">
        <v>1000</v>
      </c>
      <c r="D4" s="43">
        <v>1000</v>
      </c>
      <c r="E4" s="43">
        <v>1000</v>
      </c>
      <c r="F4" s="43">
        <v>1000</v>
      </c>
      <c r="G4" s="43">
        <v>1000</v>
      </c>
      <c r="H4" s="43">
        <v>1000</v>
      </c>
      <c r="I4" s="43">
        <v>1000</v>
      </c>
      <c r="J4" s="43">
        <v>1000</v>
      </c>
      <c r="K4" s="43">
        <v>1000</v>
      </c>
      <c r="L4" s="43">
        <v>1000</v>
      </c>
      <c r="M4" s="43">
        <v>1000</v>
      </c>
      <c r="N4" s="43">
        <v>1000</v>
      </c>
      <c r="O4" s="43">
        <v>1000</v>
      </c>
      <c r="P4" s="43">
        <v>1000</v>
      </c>
      <c r="Q4" s="43">
        <v>1000</v>
      </c>
      <c r="R4" s="43">
        <v>1000</v>
      </c>
      <c r="S4" s="43">
        <v>1000</v>
      </c>
      <c r="T4" s="43">
        <v>1000</v>
      </c>
      <c r="U4" s="43">
        <v>1000</v>
      </c>
      <c r="V4" s="43">
        <v>1000</v>
      </c>
    </row>
    <row r="8" spans="1:22" x14ac:dyDescent="0.45">
      <c r="A8" s="38" t="s">
        <v>107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47"/>
    </row>
    <row r="9" spans="1:22" ht="35.65" x14ac:dyDescent="0.45">
      <c r="A9" s="39" t="s">
        <v>0</v>
      </c>
      <c r="B9" s="39"/>
      <c r="C9" s="40" t="s">
        <v>3</v>
      </c>
      <c r="D9" s="40" t="s">
        <v>4</v>
      </c>
      <c r="E9" s="40" t="s">
        <v>5</v>
      </c>
      <c r="F9" s="40" t="s">
        <v>7</v>
      </c>
      <c r="G9" s="40" t="s">
        <v>8</v>
      </c>
      <c r="H9" s="40" t="s">
        <v>9</v>
      </c>
      <c r="I9" s="40" t="s">
        <v>10</v>
      </c>
      <c r="J9" s="40" t="s">
        <v>11</v>
      </c>
      <c r="K9" s="40" t="s">
        <v>14</v>
      </c>
      <c r="L9" s="40" t="s">
        <v>15</v>
      </c>
      <c r="M9" s="40" t="s">
        <v>16</v>
      </c>
      <c r="N9" s="40" t="s">
        <v>21</v>
      </c>
    </row>
    <row r="10" spans="1:22" ht="23.25" x14ac:dyDescent="0.45">
      <c r="A10" s="41" t="s">
        <v>2</v>
      </c>
      <c r="B10" s="42" t="s">
        <v>22</v>
      </c>
      <c r="C10" s="44">
        <v>0.35099999999999998</v>
      </c>
      <c r="D10" s="44">
        <v>-0.17799999999999999</v>
      </c>
      <c r="E10" s="44">
        <v>0.22900000000000001</v>
      </c>
      <c r="F10" s="44">
        <v>-7.5999999999999998E-2</v>
      </c>
      <c r="G10" s="44">
        <v>0.17899999999999999</v>
      </c>
      <c r="H10" s="44">
        <v>0.11600000000000001</v>
      </c>
      <c r="I10" s="44">
        <v>-7.1999999999999995E-2</v>
      </c>
      <c r="J10" s="44">
        <v>8.7999999999999995E-2</v>
      </c>
      <c r="K10" s="44">
        <v>-0.14299999999999999</v>
      </c>
      <c r="L10" s="44">
        <v>0.128</v>
      </c>
      <c r="M10" s="44">
        <v>0.11</v>
      </c>
      <c r="N10" s="44">
        <v>8.2000000000000003E-2</v>
      </c>
    </row>
    <row r="11" spans="1:22" ht="23.25" x14ac:dyDescent="0.45">
      <c r="A11" s="41"/>
      <c r="B11" s="42" t="s">
        <v>23</v>
      </c>
      <c r="C11" s="46">
        <v>2.4416618064124126E-30</v>
      </c>
      <c r="D11" s="46">
        <v>1.4142404350944003E-8</v>
      </c>
      <c r="E11" s="46">
        <v>2.4230600689644212E-13</v>
      </c>
      <c r="F11" s="46">
        <v>1.6331007757648369E-2</v>
      </c>
      <c r="G11" s="46">
        <v>1.2147983456825518E-8</v>
      </c>
      <c r="H11" s="46">
        <v>2.3679393205762559E-4</v>
      </c>
      <c r="I11" s="46">
        <v>2.2035486306951887E-2</v>
      </c>
      <c r="J11" s="46">
        <v>5.2613262056663323E-3</v>
      </c>
      <c r="K11" s="46">
        <v>5.9740580873383907E-6</v>
      </c>
      <c r="L11" s="46">
        <v>5.0506355580031071E-5</v>
      </c>
      <c r="M11" s="46">
        <v>5.0185291702088816E-4</v>
      </c>
      <c r="N11" s="46">
        <v>9.4119200753026502E-3</v>
      </c>
    </row>
    <row r="12" spans="1:22" x14ac:dyDescent="0.45">
      <c r="A12" s="41"/>
      <c r="B12" s="42" t="s">
        <v>24</v>
      </c>
      <c r="C12" s="43">
        <v>1000</v>
      </c>
      <c r="D12" s="43">
        <v>1000</v>
      </c>
      <c r="E12" s="43">
        <v>1000</v>
      </c>
      <c r="F12" s="43">
        <v>1000</v>
      </c>
      <c r="G12" s="43">
        <v>1000</v>
      </c>
      <c r="H12" s="43">
        <v>1000</v>
      </c>
      <c r="I12" s="43">
        <v>1000</v>
      </c>
      <c r="J12" s="43">
        <v>1000</v>
      </c>
      <c r="K12" s="43">
        <v>1000</v>
      </c>
      <c r="L12" s="43">
        <v>1000</v>
      </c>
      <c r="M12" s="43">
        <v>1000</v>
      </c>
      <c r="N12" s="43">
        <v>1000</v>
      </c>
    </row>
    <row r="14" spans="1:22" ht="35.65" x14ac:dyDescent="0.45">
      <c r="C14" s="40" t="s">
        <v>3</v>
      </c>
      <c r="D14" s="40" t="s">
        <v>4</v>
      </c>
      <c r="E14" s="40" t="s">
        <v>5</v>
      </c>
      <c r="F14" s="40" t="s">
        <v>7</v>
      </c>
      <c r="G14" s="40" t="s">
        <v>8</v>
      </c>
      <c r="H14" s="40" t="s">
        <v>9</v>
      </c>
      <c r="I14" s="40" t="s">
        <v>10</v>
      </c>
      <c r="J14" s="40" t="s">
        <v>11</v>
      </c>
      <c r="K14" s="40" t="s">
        <v>14</v>
      </c>
      <c r="L14" s="40" t="s">
        <v>15</v>
      </c>
      <c r="M14" s="40" t="s">
        <v>16</v>
      </c>
      <c r="N14" s="40" t="s">
        <v>21</v>
      </c>
    </row>
    <row r="15" spans="1:22" x14ac:dyDescent="0.45">
      <c r="B15" s="48" t="s">
        <v>108</v>
      </c>
      <c r="C15" s="44">
        <v>0.35099999999999998</v>
      </c>
      <c r="D15" s="44">
        <v>-0.17799999999999999</v>
      </c>
      <c r="E15" s="44">
        <v>0.22900000000000001</v>
      </c>
      <c r="F15" s="44">
        <v>-7.5999999999999998E-2</v>
      </c>
      <c r="G15" s="44">
        <v>0.17899999999999999</v>
      </c>
      <c r="H15" s="44">
        <v>0.11600000000000001</v>
      </c>
      <c r="I15" s="44">
        <v>-7.1999999999999995E-2</v>
      </c>
      <c r="J15" s="44">
        <v>8.7999999999999995E-2</v>
      </c>
      <c r="K15" s="44">
        <v>-0.14299999999999999</v>
      </c>
      <c r="L15" s="44">
        <v>0.128</v>
      </c>
      <c r="M15" s="44">
        <v>0.11</v>
      </c>
      <c r="N15" s="44">
        <v>8.2000000000000003E-2</v>
      </c>
    </row>
  </sheetData>
  <sortState ref="B15:N15">
    <sortCondition ref="B15"/>
  </sortState>
  <mergeCells count="5">
    <mergeCell ref="A1:B1"/>
    <mergeCell ref="A2:A4"/>
    <mergeCell ref="A9:B9"/>
    <mergeCell ref="A10:A12"/>
    <mergeCell ref="A8:N8"/>
  </mergeCells>
  <conditionalFormatting sqref="B3:V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pane ySplit="1" topLeftCell="A5" activePane="bottomLeft" state="frozen"/>
      <selection pane="bottomLeft" activeCell="V6" sqref="V6"/>
    </sheetView>
  </sheetViews>
  <sheetFormatPr defaultRowHeight="14.25" x14ac:dyDescent="0.45"/>
  <cols>
    <col min="1" max="1" width="18.1328125" customWidth="1"/>
    <col min="3" max="3" width="8.59765625" bestFit="1" customWidth="1"/>
    <col min="12" max="12" width="8.86328125" bestFit="1" customWidth="1"/>
  </cols>
  <sheetData>
    <row r="1" spans="1:21" ht="35.65" x14ac:dyDescent="0.45">
      <c r="A1" s="37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6" t="s">
        <v>21</v>
      </c>
      <c r="U1" s="2"/>
    </row>
    <row r="2" spans="1:21" x14ac:dyDescent="0.45">
      <c r="A2" s="19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3.25" customHeight="1" x14ac:dyDescent="0.45">
      <c r="A3" s="19" t="s">
        <v>4</v>
      </c>
      <c r="B3" s="16">
        <v>-5.5538065363742575E-2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23.25" customHeight="1" x14ac:dyDescent="0.45">
      <c r="A4" s="19" t="s">
        <v>5</v>
      </c>
      <c r="B4" s="25">
        <v>0.192</v>
      </c>
      <c r="C4" s="16">
        <v>-4.5420018576388256E-2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45">
      <c r="A5" s="19" t="s">
        <v>6</v>
      </c>
      <c r="B5" s="16">
        <v>2.878256935381291E-2</v>
      </c>
      <c r="C5" s="25">
        <v>0.13200000000000001</v>
      </c>
      <c r="D5" s="25">
        <v>-0.09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45">
      <c r="A6" s="19" t="s">
        <v>7</v>
      </c>
      <c r="B6" s="16">
        <v>-1.8336051552726974E-2</v>
      </c>
      <c r="C6" s="25">
        <v>0.61899999999999999</v>
      </c>
      <c r="D6" s="16">
        <v>-3.5415241791296043E-2</v>
      </c>
      <c r="E6" s="16">
        <v>5.0372518355324102E-2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45">
      <c r="A7" s="19" t="s">
        <v>8</v>
      </c>
      <c r="B7" s="25">
        <v>0.223</v>
      </c>
      <c r="C7" s="16">
        <v>6.0999441335748111E-2</v>
      </c>
      <c r="D7" s="16">
        <v>3.9057880741495098E-2</v>
      </c>
      <c r="E7" s="16">
        <v>-1.868446870164189E-2</v>
      </c>
      <c r="F7" s="16">
        <v>5.3134034327737764E-2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23.25" customHeight="1" x14ac:dyDescent="0.45">
      <c r="A8" s="19" t="s">
        <v>9</v>
      </c>
      <c r="B8" s="25">
        <v>0.106</v>
      </c>
      <c r="C8" s="16">
        <v>5.8978787420897627E-2</v>
      </c>
      <c r="D8" s="25">
        <v>0.13800000000000001</v>
      </c>
      <c r="E8" s="16">
        <v>1.6013005331939376E-2</v>
      </c>
      <c r="F8" s="16">
        <v>-1.3686385117324899E-3</v>
      </c>
      <c r="G8" s="25">
        <v>0.121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45">
      <c r="A9" s="19" t="s">
        <v>10</v>
      </c>
      <c r="B9" s="16">
        <v>-5.2798556784132578E-3</v>
      </c>
      <c r="C9" s="25">
        <v>7.9000000000000001E-2</v>
      </c>
      <c r="D9" s="16">
        <v>4.4374587335720736E-2</v>
      </c>
      <c r="E9" s="16">
        <v>4.8368947492088685E-2</v>
      </c>
      <c r="F9" s="25">
        <v>-0.28399999999999997</v>
      </c>
      <c r="G9" s="16">
        <v>2.1992529475330418E-2</v>
      </c>
      <c r="H9" s="25">
        <v>0.126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45">
      <c r="A10" s="19" t="s">
        <v>11</v>
      </c>
      <c r="B10" s="16">
        <v>4.3261279808289504E-2</v>
      </c>
      <c r="C10" s="16">
        <v>-4.3628599146505595E-3</v>
      </c>
      <c r="D10" s="16">
        <v>4.217088089428804E-2</v>
      </c>
      <c r="E10" s="16">
        <v>1.565929022322731E-4</v>
      </c>
      <c r="F10" s="16">
        <v>-1.5107572852546837E-2</v>
      </c>
      <c r="G10" s="16">
        <v>1.7348688529194987E-2</v>
      </c>
      <c r="H10" s="25">
        <v>0.111</v>
      </c>
      <c r="I10" s="25">
        <v>0.11899999999999999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45">
      <c r="A11" s="19" t="s">
        <v>12</v>
      </c>
      <c r="B11" s="25">
        <v>-0.128</v>
      </c>
      <c r="C11" s="16">
        <v>-2.3254082842715344E-2</v>
      </c>
      <c r="D11" s="16">
        <v>-4.0675529811613952E-2</v>
      </c>
      <c r="E11" s="16">
        <v>-1.7606753809253483E-2</v>
      </c>
      <c r="F11" s="16">
        <v>-2.6347698267077811E-2</v>
      </c>
      <c r="G11" s="25">
        <v>-0.105</v>
      </c>
      <c r="H11" s="16">
        <v>-8.116008129164104E-3</v>
      </c>
      <c r="I11" s="16">
        <v>-1.1397638845270329E-2</v>
      </c>
      <c r="J11" s="16">
        <v>5.0633889103674702E-2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23.25" customHeight="1" x14ac:dyDescent="0.45">
      <c r="A12" s="19" t="s">
        <v>13</v>
      </c>
      <c r="B12" s="16">
        <v>-4.2233689055858947E-2</v>
      </c>
      <c r="C12" s="16">
        <v>4.4764071487739455E-2</v>
      </c>
      <c r="D12" s="25">
        <v>6.3E-2</v>
      </c>
      <c r="E12" s="16">
        <v>-3.8221344540354481E-2</v>
      </c>
      <c r="F12" s="16">
        <v>1.9487218516383905E-2</v>
      </c>
      <c r="G12" s="25">
        <v>9.0999999999999998E-2</v>
      </c>
      <c r="H12" s="25">
        <v>0.245</v>
      </c>
      <c r="I12" s="16">
        <v>4.9302370813886658E-2</v>
      </c>
      <c r="J12" s="16">
        <v>-2.7269032015902622E-2</v>
      </c>
      <c r="K12" s="16">
        <v>-2.5677505636656155E-2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23.25" x14ac:dyDescent="0.45">
      <c r="A13" s="19" t="s">
        <v>14</v>
      </c>
      <c r="B13" s="16">
        <v>-3.2260126098453981E-2</v>
      </c>
      <c r="C13" s="25">
        <v>0.29499999999999998</v>
      </c>
      <c r="D13" s="16">
        <v>-5.3776759770163371E-2</v>
      </c>
      <c r="E13" s="16">
        <v>1.0966353350929379E-2</v>
      </c>
      <c r="F13" s="25">
        <v>0.29599999999999999</v>
      </c>
      <c r="G13" s="16">
        <v>1.8948001463724197E-2</v>
      </c>
      <c r="H13" s="25">
        <v>8.6999999999999994E-2</v>
      </c>
      <c r="I13" s="16">
        <v>5.3391413237185895E-2</v>
      </c>
      <c r="J13" s="16">
        <v>-6.9404769863129949E-3</v>
      </c>
      <c r="K13" s="25">
        <v>-0.155</v>
      </c>
      <c r="L13" s="25">
        <v>0.14699999999999999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45">
      <c r="A14" s="19" t="s">
        <v>15</v>
      </c>
      <c r="B14" s="25">
        <v>9.2999999999999999E-2</v>
      </c>
      <c r="C14" s="16">
        <v>-3.3482017561824493E-2</v>
      </c>
      <c r="D14" s="25">
        <v>0.16600000000000001</v>
      </c>
      <c r="E14" s="16">
        <v>9.9356265527643928E-3</v>
      </c>
      <c r="F14" s="16">
        <v>1.9145097021739384E-2</v>
      </c>
      <c r="G14" s="25">
        <v>9.5000000000000001E-2</v>
      </c>
      <c r="H14" s="25">
        <v>0.25700000000000001</v>
      </c>
      <c r="I14" s="25">
        <v>6.4000000000000001E-2</v>
      </c>
      <c r="J14" s="16">
        <v>5.642694144824531E-2</v>
      </c>
      <c r="K14" s="16">
        <v>-2.5899436370937272E-2</v>
      </c>
      <c r="L14" s="25">
        <v>0.215</v>
      </c>
      <c r="M14" s="25">
        <v>6.9000000000000006E-2</v>
      </c>
      <c r="N14" s="2"/>
      <c r="O14" s="2"/>
      <c r="P14" s="2"/>
      <c r="Q14" s="2"/>
      <c r="R14" s="2"/>
      <c r="S14" s="2"/>
      <c r="T14" s="2"/>
      <c r="U14" s="2"/>
    </row>
    <row r="15" spans="1:21" x14ac:dyDescent="0.45">
      <c r="A15" s="19" t="s">
        <v>16</v>
      </c>
      <c r="B15" s="25">
        <v>6.8000000000000005E-2</v>
      </c>
      <c r="C15" s="25">
        <v>-7.8E-2</v>
      </c>
      <c r="D15" s="25">
        <v>0.16</v>
      </c>
      <c r="E15" s="25">
        <v>-0.1</v>
      </c>
      <c r="F15" s="16">
        <v>-5.6405381071684156E-2</v>
      </c>
      <c r="G15" s="16">
        <v>1.9079672263610148E-3</v>
      </c>
      <c r="H15" s="16">
        <v>-7.2793054922595654E-3</v>
      </c>
      <c r="I15" s="16">
        <v>7.8939668951547998E-3</v>
      </c>
      <c r="J15" s="16">
        <v>-2.6746944612491736E-2</v>
      </c>
      <c r="K15" s="16">
        <v>-3.8235048854891637E-2</v>
      </c>
      <c r="L15" s="16">
        <v>2.2654074334663352E-2</v>
      </c>
      <c r="M15" s="25">
        <v>-0.108</v>
      </c>
      <c r="N15" s="16">
        <v>-4.5422727128346156E-2</v>
      </c>
      <c r="O15" s="2"/>
      <c r="P15" s="2"/>
      <c r="Q15" s="2"/>
      <c r="R15" s="2"/>
      <c r="S15" s="2"/>
      <c r="T15" s="2"/>
      <c r="U15" s="2"/>
    </row>
    <row r="16" spans="1:21" x14ac:dyDescent="0.45">
      <c r="A16" s="19" t="s">
        <v>17</v>
      </c>
      <c r="B16" s="16">
        <v>2.3335309319205216E-2</v>
      </c>
      <c r="C16" s="25">
        <v>0.11899999999999999</v>
      </c>
      <c r="D16" s="16">
        <v>6.1427918796432106E-2</v>
      </c>
      <c r="E16" s="16">
        <v>1.349469673914298E-2</v>
      </c>
      <c r="F16" s="25">
        <v>9.4E-2</v>
      </c>
      <c r="G16" s="16">
        <v>6.6438194127863672E-3</v>
      </c>
      <c r="H16" s="25">
        <v>0.115</v>
      </c>
      <c r="I16" s="25">
        <v>9.0999999999999998E-2</v>
      </c>
      <c r="J16" s="25">
        <v>9.9000000000000005E-2</v>
      </c>
      <c r="K16" s="25">
        <v>-6.5000000000000002E-2</v>
      </c>
      <c r="L16" s="16">
        <v>9.989898928079468E-3</v>
      </c>
      <c r="M16" s="25">
        <v>0.34300000000000003</v>
      </c>
      <c r="N16" s="25">
        <v>0.315</v>
      </c>
      <c r="O16" s="25">
        <v>-9.7000000000000003E-2</v>
      </c>
      <c r="P16" s="2"/>
      <c r="Q16" s="2"/>
      <c r="R16" s="2"/>
      <c r="S16" s="2"/>
      <c r="T16" s="2"/>
      <c r="U16" s="2"/>
    </row>
    <row r="17" spans="1:21" x14ac:dyDescent="0.45">
      <c r="A17" s="19" t="s">
        <v>18</v>
      </c>
      <c r="B17" s="25">
        <v>7.5999999999999998E-2</v>
      </c>
      <c r="C17" s="16">
        <v>2.7435599889965297E-2</v>
      </c>
      <c r="D17" s="25">
        <v>0.437</v>
      </c>
      <c r="E17" s="16">
        <v>5.4935355522214763E-2</v>
      </c>
      <c r="F17" s="16">
        <v>1.8157679317727805E-2</v>
      </c>
      <c r="G17" s="16">
        <v>-2.164413338796068E-2</v>
      </c>
      <c r="H17" s="25">
        <v>0.126</v>
      </c>
      <c r="I17" s="16">
        <v>2.1668742571328569E-2</v>
      </c>
      <c r="J17" s="25">
        <v>6.5000000000000002E-2</v>
      </c>
      <c r="K17" s="16">
        <v>-2.5446800326218086E-2</v>
      </c>
      <c r="L17" s="25">
        <v>0.09</v>
      </c>
      <c r="M17" s="16">
        <v>-7.7650197159516337E-3</v>
      </c>
      <c r="N17" s="25">
        <v>0.17</v>
      </c>
      <c r="O17" s="16">
        <v>-5.5809873055667647E-2</v>
      </c>
      <c r="P17" s="16">
        <v>5.0019938271514311E-2</v>
      </c>
      <c r="Q17" s="2"/>
      <c r="R17" s="2"/>
      <c r="S17" s="2"/>
      <c r="T17" s="2"/>
      <c r="U17" s="2"/>
    </row>
    <row r="18" spans="1:21" x14ac:dyDescent="0.45">
      <c r="A18" s="19" t="s">
        <v>19</v>
      </c>
      <c r="B18" s="16">
        <v>4.0663060798190723E-2</v>
      </c>
      <c r="C18" s="25">
        <v>0.223</v>
      </c>
      <c r="D18" s="16">
        <v>1.0350178565932679E-2</v>
      </c>
      <c r="E18" s="16">
        <v>8.0847756605177609E-3</v>
      </c>
      <c r="F18" s="25">
        <v>0.27800000000000002</v>
      </c>
      <c r="G18" s="16">
        <v>1.1708919539965383E-2</v>
      </c>
      <c r="H18" s="25">
        <v>0.10100000000000001</v>
      </c>
      <c r="I18" s="25">
        <v>9.8000000000000004E-2</v>
      </c>
      <c r="J18" s="16">
        <v>-1.1956356570008547E-2</v>
      </c>
      <c r="K18" s="16">
        <v>-5.7962985849432901E-2</v>
      </c>
      <c r="L18" s="16">
        <v>1.2654644382053281E-2</v>
      </c>
      <c r="M18" s="25">
        <v>0.27600000000000002</v>
      </c>
      <c r="N18" s="16">
        <v>5.4058521101145389E-2</v>
      </c>
      <c r="O18" s="16">
        <v>6.0773184031335014E-3</v>
      </c>
      <c r="P18" s="25">
        <v>0.104</v>
      </c>
      <c r="Q18" s="16">
        <v>-2.6321268937597227E-2</v>
      </c>
      <c r="R18" s="2"/>
      <c r="S18" s="2"/>
      <c r="T18" s="2"/>
      <c r="U18" s="2"/>
    </row>
    <row r="19" spans="1:21" x14ac:dyDescent="0.45">
      <c r="A19" s="19" t="s">
        <v>20</v>
      </c>
      <c r="B19" s="16">
        <v>-1.414542650320889E-2</v>
      </c>
      <c r="C19" s="16">
        <v>-2.4251433636246423E-2</v>
      </c>
      <c r="D19" s="16">
        <v>1.1549553798547527E-2</v>
      </c>
      <c r="E19" s="16">
        <v>-3.2576874359388962E-2</v>
      </c>
      <c r="F19" s="16">
        <v>3.4513840951969063E-2</v>
      </c>
      <c r="G19" s="16">
        <v>2.7513789018413511E-2</v>
      </c>
      <c r="H19" s="25">
        <v>9.7000000000000003E-2</v>
      </c>
      <c r="I19" s="25">
        <v>-7.0999999999999994E-2</v>
      </c>
      <c r="J19" s="25">
        <v>0.122</v>
      </c>
      <c r="K19" s="16">
        <v>2.0399583738966345E-2</v>
      </c>
      <c r="L19" s="16">
        <v>4.2643425975225371E-2</v>
      </c>
      <c r="M19" s="16">
        <v>1.1871999219640356E-2</v>
      </c>
      <c r="N19" s="25">
        <v>0.20100000000000001</v>
      </c>
      <c r="O19" s="25">
        <v>-7.6999999999999999E-2</v>
      </c>
      <c r="P19" s="25">
        <v>0.11600000000000001</v>
      </c>
      <c r="Q19" s="25">
        <v>0.11</v>
      </c>
      <c r="R19" s="25">
        <v>-9.4E-2</v>
      </c>
      <c r="S19" s="2"/>
      <c r="T19" s="2"/>
      <c r="U19" s="2"/>
    </row>
    <row r="20" spans="1:21" x14ac:dyDescent="0.45">
      <c r="A20" s="19" t="s">
        <v>21</v>
      </c>
      <c r="B20" s="16">
        <v>-3.5186992976543853E-2</v>
      </c>
      <c r="C20" s="25">
        <v>-0.13900000000000001</v>
      </c>
      <c r="D20" s="16">
        <v>2.8554047719421501E-2</v>
      </c>
      <c r="E20" s="25">
        <v>-0.113</v>
      </c>
      <c r="F20" s="25">
        <v>-6.3E-2</v>
      </c>
      <c r="G20" s="16">
        <v>1.0449559844973689E-2</v>
      </c>
      <c r="H20" s="16">
        <v>-2.2845317724217166E-2</v>
      </c>
      <c r="I20" s="25">
        <v>-9.5000000000000001E-2</v>
      </c>
      <c r="J20" s="25">
        <v>7.2999999999999995E-2</v>
      </c>
      <c r="K20" s="25">
        <v>0.14000000000000001</v>
      </c>
      <c r="L20" s="16">
        <v>-3.969063288195504E-2</v>
      </c>
      <c r="M20" s="25">
        <v>-0.13200000000000001</v>
      </c>
      <c r="N20" s="16">
        <v>3.3182738631318168E-2</v>
      </c>
      <c r="O20" s="16">
        <v>7.699595033840767E-3</v>
      </c>
      <c r="P20" s="25">
        <v>-8.3000000000000004E-2</v>
      </c>
      <c r="Q20" s="16">
        <v>-1.8892588264646938E-2</v>
      </c>
      <c r="R20" s="25">
        <v>-9.2999999999999999E-2</v>
      </c>
      <c r="S20" s="25">
        <v>7.6999999999999999E-2</v>
      </c>
      <c r="T20" s="2"/>
      <c r="U20" s="2"/>
    </row>
    <row r="21" spans="1:21" x14ac:dyDescent="0.45">
      <c r="A21" s="36" t="s">
        <v>25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2"/>
    </row>
    <row r="22" spans="1:21" x14ac:dyDescent="0.45">
      <c r="A22" s="36" t="s">
        <v>26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2"/>
    </row>
  </sheetData>
  <mergeCells count="2">
    <mergeCell ref="A21:T21"/>
    <mergeCell ref="A22:T22"/>
  </mergeCells>
  <conditionalFormatting sqref="A1:XFD104857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Matrix</vt:lpstr>
      <vt:lpstr>Cred vs Others</vt:lpstr>
      <vt:lpstr>Independent 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Beatricejinyoungie</dc:creator>
  <cp:lastModifiedBy>Beatricejinyoungie</cp:lastModifiedBy>
  <dcterms:created xsi:type="dcterms:W3CDTF">2020-05-19T09:40:05Z</dcterms:created>
  <dcterms:modified xsi:type="dcterms:W3CDTF">2020-05-19T12:43:27Z</dcterms:modified>
</cp:coreProperties>
</file>