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E8E4ED9-B645-451E-8F27-FE603B43F51C}" xr6:coauthVersionLast="47" xr6:coauthVersionMax="47" xr10:uidLastSave="{00000000-0000-0000-0000-000000000000}"/>
  <bookViews>
    <workbookView xWindow="30" yWindow="750" windowWidth="18150" windowHeight="20850" xr2:uid="{2DF04882-C900-4129-B973-859DF967DD20}"/>
  </bookViews>
  <sheets>
    <sheet name="Sheet1" sheetId="1" r:id="rId1"/>
  </sheets>
  <functionGroups builtInGroupCount="19"/>
  <definedNames>
    <definedName name="_xlnm.Print_Area" localSheetId="0">Sheet1!$A$1:$R$36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N33" i="1"/>
</calcChain>
</file>

<file path=xl/sharedStrings.xml><?xml version="1.0" encoding="utf-8"?>
<sst xmlns="http://schemas.openxmlformats.org/spreadsheetml/2006/main" count="62" uniqueCount="52">
  <si>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</si>
  <si>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</si>
  <si>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</si>
  <si>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</si>
  <si>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</si>
  <si>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</si>
  <si>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</si>
  <si>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</si>
  <si>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</si>
  <si>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</si>
  <si>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</si>
  <si>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</si>
  <si>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</si>
  <si>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</si>
  <si>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</si>
  <si>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</si>
  <si>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</si>
  <si>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</si>
  <si>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</si>
  <si>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</si>
  <si>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</si>
  <si>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</si>
  <si>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</si>
  <si>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</si>
  <si>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</si>
  <si>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</si>
  <si>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</si>
  <si>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</si>
  <si>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</si>
  <si>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</si>
  <si>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</si>
  <si>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</si>
  <si>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</si>
  <si>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</si>
  <si>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</si>
  <si>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</si>
  <si>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RT-87000-71225-1001-1-DD-E</t>
  </si>
  <si>
    <t>Bellows Removal Cutting Tool Drive - Drive Plate</t>
  </si>
  <si>
    <t>Inspect; FOD (Mark Dim's on DWG)</t>
  </si>
  <si>
    <t>SC</t>
  </si>
  <si>
    <t>Receive; Inspect; Identify</t>
  </si>
  <si>
    <t>Oldershaw Steel</t>
  </si>
  <si>
    <t>Receive; Inspect; Identify; HT#</t>
  </si>
  <si>
    <t>Mill / Clean up all four sides / edges (Include Datum B);
Bore Ø1.250+.000/-.001;
Bore Ø2.756" (H9);
Bore &amp; Tap 3-1/4-6 UN-2B;
Drill (4x) Ø.34";
Drill &amp; Tap (4x) 5/16-18 UNC as per DWG</t>
  </si>
  <si>
    <t>Drill &amp; Ream (2x) Ø.3750" (F7);
Drill &amp; Tap (4x) 1/2-13 UNC as per DWG</t>
  </si>
  <si>
    <t>Drill &amp; Tap (2x) 5/16-18 UNC as per DWG</t>
  </si>
  <si>
    <t>Drill &amp; Tap (2x) 1/4-20 UNC as per DWG</t>
  </si>
  <si>
    <t>Drill &amp; Tap (2x) 1/4-20 UNC;
Drill &amp; Tap (2x) 5/16-18 UNC as per DWG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</si>
  <si>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</si>
  <si>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</si>
  <si>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</si>
  <si>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r>
      <t xml:space="preserve">Mat'l (A-36 HRS);
Plasma-Cut;
Blanchard Grind to 1.00" Thk. as per DWG c/w </t>
    </r>
    <r>
      <rPr>
        <b/>
        <sz val="12"/>
        <rFont val="Times New Roman"/>
        <family val="1"/>
      </rPr>
      <t>MTR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</si>
</sst>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6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1" t="s">
        <v>33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72930</v>
      </c>
      <c r="R6" s="64"/>
    </row>
    <row r="7" spans="1:27" ht="20.100000000000001" customHeight="1">
      <c r="A7" s="38" t="s">
        <v>6</v>
      </c>
      <c r="B7" s="67" t="s">
        <v>35</v>
      </c>
      <c r="C7" s="67"/>
      <c r="D7" s="67"/>
      <c r="E7" s="42" t="s">
        <v>7</v>
      </c>
      <c r="F7" s="37">
        <v>7</v>
      </c>
      <c r="G7" s="83" t="s">
        <v>8</v>
      </c>
      <c r="H7" s="84"/>
      <c r="I7" s="84"/>
      <c r="J7" s="77" t="s">
        <v>36</v>
      </c>
      <c r="K7" s="77"/>
      <c r="L7" s="77"/>
      <c r="M7" s="77"/>
      <c r="N7" s="77"/>
      <c r="O7" s="77"/>
      <c r="P7" s="78"/>
      <c r="Q7" s="42" t="s">
        <v>9</v>
      </c>
      <c r="R7" s="44">
        <v>1</v>
      </c>
    </row>
    <row r="8" spans="1:27" ht="20.100000000000001" customHeight="1">
      <c r="A8" s="39" t="s">
        <v>10</v>
      </c>
      <c r="B8" s="81">
        <v>45974</v>
      </c>
      <c r="C8" s="81"/>
      <c r="D8" s="81"/>
      <c r="E8" s="82"/>
      <c r="F8" s="74" t="s">
        <v>11</v>
      </c>
      <c r="G8" s="72"/>
      <c r="H8" s="69" t="s">
        <v>37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7" ht="20.100000000000001" customHeight="1">
      <c r="A9" s="79" t="s">
        <v>12</v>
      </c>
      <c r="B9" s="80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34</v>
      </c>
      <c r="O9" s="41"/>
      <c r="P9" s="39" t="s">
        <v>14</v>
      </c>
      <c r="Q9" s="75">
        <v>2</v>
      </c>
      <c r="R9" s="76"/>
    </row>
    <row r="10" spans="1:27" ht="24.95" customHeight="1">
      <c r="A10" s="85" t="s">
        <v>15</v>
      </c>
      <c r="B10" s="88"/>
      <c r="C10" s="35"/>
      <c r="D10" s="85" t="s">
        <v>16</v>
      </c>
      <c r="E10" s="86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5" t="s">
        <v>19</v>
      </c>
      <c r="R10" s="86"/>
      <c r="T10" s="53"/>
      <c r="U10" s="45"/>
    </row>
    <row r="11" spans="1:27" s="45" customFormat="1" ht="54.95" customHeight="1">
      <c r="A11" s="58" t="s">
        <v>41</v>
      </c>
      <c r="B11" s="59"/>
      <c r="C11" s="52"/>
      <c r="D11" s="57" t="s">
        <v>28</v>
      </c>
      <c r="E11" s="57">
        <v>10</v>
      </c>
      <c r="F11" s="92" t="s">
        <v>51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87" t="s">
        <v>42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99.95" customHeight="1">
      <c r="A13" s="58"/>
      <c r="B13" s="59"/>
      <c r="C13" s="46"/>
      <c r="D13" s="28" t="s">
        <v>29</v>
      </c>
      <c r="E13" s="28">
        <v>30</v>
      </c>
      <c r="F13" s="60" t="s">
        <v>43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7" s="45" customFormat="1" ht="39.950000000000003" customHeight="1">
      <c r="A14" s="58"/>
      <c r="B14" s="59"/>
      <c r="C14" s="46"/>
      <c r="D14" s="28" t="s">
        <v>29</v>
      </c>
      <c r="E14" s="28">
        <v>40</v>
      </c>
      <c r="F14" s="60" t="s">
        <v>44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7" s="45" customFormat="1" ht="24" customHeight="1">
      <c r="A15" s="58"/>
      <c r="B15" s="59"/>
      <c r="C15" s="46"/>
      <c r="D15" s="28" t="s">
        <v>29</v>
      </c>
      <c r="E15" s="28">
        <v>50</v>
      </c>
      <c r="F15" s="60" t="s">
        <v>45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3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0" t="s">
        <v>46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3"/>
    </row>
    <row r="17" spans="1:29" s="45" customFormat="1" ht="39.950000000000003" customHeight="1">
      <c r="A17" s="58"/>
      <c r="B17" s="59"/>
      <c r="C17" s="46"/>
      <c r="D17" s="28" t="s">
        <v>29</v>
      </c>
      <c r="E17" s="28">
        <v>70</v>
      </c>
      <c r="F17" s="60" t="s">
        <v>47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</row>
    <row r="18" spans="1:29" s="45" customFormat="1" ht="24" customHeight="1">
      <c r="A18" s="58"/>
      <c r="B18" s="59"/>
      <c r="C18" s="52"/>
      <c r="D18" s="28" t="s">
        <v>29</v>
      </c>
      <c r="E18" s="28">
        <v>80</v>
      </c>
      <c r="F18" s="87" t="s">
        <v>30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  <c r="T18" s="54"/>
    </row>
    <row r="19" spans="1:29" s="45" customFormat="1" ht="24" customHeight="1">
      <c r="A19" s="58"/>
      <c r="B19" s="59"/>
      <c r="C19" s="46"/>
      <c r="D19" s="28" t="s">
        <v>31</v>
      </c>
      <c r="E19" s="28">
        <v>90</v>
      </c>
      <c r="F19" s="87" t="s">
        <v>38</v>
      </c>
      <c r="G19" s="61"/>
      <c r="H19" s="61"/>
      <c r="I19" s="61"/>
      <c r="J19" s="61"/>
      <c r="K19" s="61"/>
      <c r="L19" s="61"/>
      <c r="M19" s="61"/>
      <c r="N19" s="62"/>
      <c r="O19" s="47"/>
      <c r="P19" s="47"/>
      <c r="Q19" s="48"/>
      <c r="R19" s="49"/>
      <c r="T19" s="53"/>
      <c r="AC19"/>
    </row>
    <row r="20" spans="1:29" s="45" customFormat="1" ht="24" customHeight="1">
      <c r="A20" s="58" t="s">
        <v>48</v>
      </c>
      <c r="B20" s="59"/>
      <c r="C20" s="24"/>
      <c r="D20" s="28" t="s">
        <v>39</v>
      </c>
      <c r="E20" s="28">
        <v>100</v>
      </c>
      <c r="F20" s="60" t="s">
        <v>49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9" s="45" customFormat="1" ht="24" customHeight="1">
      <c r="A21" s="58"/>
      <c r="B21" s="59"/>
      <c r="C21" s="24"/>
      <c r="D21" s="28" t="s">
        <v>29</v>
      </c>
      <c r="E21" s="28">
        <v>110</v>
      </c>
      <c r="F21" s="104" t="s">
        <v>40</v>
      </c>
      <c r="G21" s="104"/>
      <c r="H21" s="104"/>
      <c r="I21" s="104"/>
      <c r="J21" s="104"/>
      <c r="K21" s="104"/>
      <c r="L21" s="104"/>
      <c r="M21" s="104"/>
      <c r="N21" s="104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 t="s">
        <v>31</v>
      </c>
      <c r="E22" s="28">
        <v>120</v>
      </c>
      <c r="F22" s="87" t="s">
        <v>32</v>
      </c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 t="s">
        <v>29</v>
      </c>
      <c r="E23" s="28">
        <v>130</v>
      </c>
      <c r="F23" s="104" t="s">
        <v>50</v>
      </c>
      <c r="G23" s="104"/>
      <c r="H23" s="104"/>
      <c r="I23" s="104"/>
      <c r="J23" s="104"/>
      <c r="K23" s="104"/>
      <c r="L23" s="104"/>
      <c r="M23" s="104"/>
      <c r="N23" s="104"/>
      <c r="O23" s="47"/>
      <c r="P23" s="47"/>
      <c r="Q23" s="48"/>
      <c r="R23" s="49"/>
    </row>
    <row r="24" spans="1:29" s="45" customFormat="1" ht="24" customHeight="1">
      <c r="A24" s="58"/>
      <c r="B24" s="59"/>
      <c r="C24" s="52"/>
      <c r="D24" s="28"/>
      <c r="E24" s="28"/>
      <c r="F24" s="104"/>
      <c r="G24" s="104"/>
      <c r="H24" s="104"/>
      <c r="I24" s="104"/>
      <c r="J24" s="104"/>
      <c r="K24" s="104"/>
      <c r="L24" s="104"/>
      <c r="M24" s="104"/>
      <c r="N24" s="104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104"/>
      <c r="G25" s="104"/>
      <c r="H25" s="104"/>
      <c r="I25" s="104"/>
      <c r="J25" s="104"/>
      <c r="K25" s="104"/>
      <c r="L25" s="104"/>
      <c r="M25" s="104"/>
      <c r="N25" s="104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87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87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104"/>
      <c r="G28" s="104"/>
      <c r="H28" s="104"/>
      <c r="I28" s="104"/>
      <c r="J28" s="104"/>
      <c r="K28" s="104"/>
      <c r="L28" s="104"/>
      <c r="M28" s="104"/>
      <c r="N28" s="104"/>
      <c r="O28" s="47"/>
      <c r="P28" s="47"/>
      <c r="Q28" s="48"/>
      <c r="R28" s="49"/>
    </row>
    <row r="29" spans="1:29" s="51" customFormat="1" ht="24" customHeight="1">
      <c r="A29" s="58"/>
      <c r="B29" s="59"/>
      <c r="C29" s="46"/>
      <c r="D29" s="28"/>
      <c r="E29" s="28"/>
      <c r="F29" s="87"/>
      <c r="G29" s="61"/>
      <c r="H29" s="61"/>
      <c r="I29" s="61"/>
      <c r="J29" s="61"/>
      <c r="K29" s="61"/>
      <c r="L29" s="61"/>
      <c r="M29" s="61"/>
      <c r="N29" s="62"/>
      <c r="O29" s="50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87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29" s="22" customFormat="1" ht="24" customHeight="1">
      <c r="A31" s="58"/>
      <c r="B31" s="59"/>
      <c r="C31" s="24"/>
      <c r="D31" s="28"/>
      <c r="E31" s="28"/>
      <c r="F31" s="87"/>
      <c r="G31" s="61"/>
      <c r="H31" s="61"/>
      <c r="I31" s="61"/>
      <c r="J31" s="61"/>
      <c r="K31" s="61"/>
      <c r="L31" s="61"/>
      <c r="M31" s="61"/>
      <c r="N31" s="62"/>
      <c r="O31" s="26"/>
      <c r="P31" s="26"/>
      <c r="Q31" s="25"/>
      <c r="R31" s="27"/>
    </row>
    <row r="32" spans="1:29" ht="20.25" customHeight="1">
      <c r="A32" s="102" t="s">
        <v>20</v>
      </c>
      <c r="B32" s="98"/>
      <c r="C32" s="31"/>
      <c r="D32" s="98" t="s">
        <v>26</v>
      </c>
      <c r="E32" s="98"/>
      <c r="F32" s="98"/>
      <c r="G32" s="98"/>
      <c r="H32" s="98"/>
      <c r="I32" s="98"/>
      <c r="J32" s="98"/>
      <c r="K32" s="99"/>
      <c r="L32" s="29" t="s">
        <v>21</v>
      </c>
      <c r="M32" s="30"/>
      <c r="N32" s="98" t="s">
        <v>22</v>
      </c>
      <c r="O32" s="98"/>
      <c r="P32" s="98"/>
      <c r="Q32" s="98"/>
      <c r="R32" s="99"/>
    </row>
    <row r="33" spans="1:18" ht="20.25" customHeight="1">
      <c r="A33" s="100" t="s">
        <v>23</v>
      </c>
      <c r="B33" s="101"/>
      <c r="C33" s="34"/>
      <c r="D33" s="96">
        <f ca="1">TODAY()</f>
        <v>46178</v>
      </c>
      <c r="E33" s="96"/>
      <c r="F33" s="96"/>
      <c r="G33" s="96"/>
      <c r="H33" s="96"/>
      <c r="I33" s="96"/>
      <c r="J33" s="96"/>
      <c r="K33" s="97"/>
      <c r="L33" s="32" t="s">
        <v>23</v>
      </c>
      <c r="M33" s="33"/>
      <c r="N33" s="96">
        <f ca="1">TODAY()</f>
        <v>46178</v>
      </c>
      <c r="O33" s="96"/>
      <c r="P33" s="96"/>
      <c r="Q33" s="96"/>
      <c r="R33" s="97"/>
    </row>
    <row r="34" spans="1:18">
      <c r="A34" s="103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1:18">
      <c r="A35" s="95" t="s">
        <v>27</v>
      </c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</row>
    <row r="36" spans="1:18">
      <c r="A36" s="95" t="s">
        <v>24</v>
      </c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</row>
  </sheetData>
  <mergeCells count="68">
    <mergeCell ref="D10:E10"/>
    <mergeCell ref="F22:N22"/>
    <mergeCell ref="F18:N18"/>
    <mergeCell ref="F19:N19"/>
    <mergeCell ref="F23:N23"/>
    <mergeCell ref="F21:N21"/>
    <mergeCell ref="A20:B20"/>
    <mergeCell ref="A29:B29"/>
    <mergeCell ref="F27:N27"/>
    <mergeCell ref="F26:N26"/>
    <mergeCell ref="A26:B26"/>
    <mergeCell ref="A25:B25"/>
    <mergeCell ref="A21:B21"/>
    <mergeCell ref="A23:B23"/>
    <mergeCell ref="F25:N25"/>
    <mergeCell ref="A24:B24"/>
    <mergeCell ref="F24:N24"/>
    <mergeCell ref="F30:N30"/>
    <mergeCell ref="F29:N29"/>
    <mergeCell ref="A27:B27"/>
    <mergeCell ref="F28:N28"/>
    <mergeCell ref="A30:B30"/>
    <mergeCell ref="A28:B28"/>
    <mergeCell ref="A36:R36"/>
    <mergeCell ref="A31:B31"/>
    <mergeCell ref="A35:R35"/>
    <mergeCell ref="F31:N31"/>
    <mergeCell ref="D33:K33"/>
    <mergeCell ref="N33:R33"/>
    <mergeCell ref="D32:K32"/>
    <mergeCell ref="A33:B33"/>
    <mergeCell ref="N32:R32"/>
    <mergeCell ref="A32:B32"/>
    <mergeCell ref="A34:R34"/>
    <mergeCell ref="Q10:R10"/>
    <mergeCell ref="A18:B18"/>
    <mergeCell ref="F20:N20"/>
    <mergeCell ref="A19:B19"/>
    <mergeCell ref="A10:B10"/>
    <mergeCell ref="A22:B22"/>
    <mergeCell ref="F10:N10"/>
    <mergeCell ref="A13:B13"/>
    <mergeCell ref="F13:N13"/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7:B17"/>
    <mergeCell ref="F17:N17"/>
    <mergeCell ref="A14:B14"/>
    <mergeCell ref="F14:N14"/>
    <mergeCell ref="A15:B15"/>
    <mergeCell ref="F15:N15"/>
    <mergeCell ref="A16:B16"/>
    <mergeCell ref="F16:N16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2026-06-05T15:22:18Z</cp:lastPrinted>
  <dcterms:created xsi:type="dcterms:W3CDTF">2015-01-19T23:13:15Z</dcterms:created>
  <dcterms:modified xsi:type="dcterms:W3CDTF">2026-06-05T15:22:23Z</dcterms:modified>
</cp:coreProperties>
</file>