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E6C5C1C5-0C2E-4EC8-8914-6AA1DEDE2E0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N35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<sst xmlns="http://schemas.openxmlformats.org/spreadsheetml/2006/main" count="59" uniqueCount="50">
  <si>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</si>
  <si>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</si>
  <si>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</si>
  <si>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</si>
  <si>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</si>
  <si>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</si>
  <si>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</si>
  <si>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</si>
  <si>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</si>
  <si>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</si>
  <si>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</si>
  <si>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</si>
  <si>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</si>
  <si>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</si>
  <si>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</si>
  <si>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</si>
  <si>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</si>
  <si>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</si>
  <si>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</si>
  <si>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</si>
  <si>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</si>
  <si>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</si>
  <si>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</si>
  <si>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</si>
  <si>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</si>
  <si>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</si>
  <si>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</si>
  <si>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</si>
  <si>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</si>
  <si>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</si>
  <si>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</si>
  <si>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</si>
  <si>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</si>
  <si>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</si>
  <si>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</si>
  <si>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</si>
  <si>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</si>
  <si>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</si>
  <si>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</si>
  <si>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</si>
  <si>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</si>
  <si>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</si>
  <si>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Receive or Stock; Inspect; Identify; HT#</t>
  </si>
  <si>
    <r>
      <t xml:space="preserve">A-36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</si>
  <si>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Waterjet-Cut as per DWG</t>
  </si>
  <si>
    <t>RT-87000-71225-1011-1-DD-D</t>
  </si>
  <si>
    <t>Bellows Removal Cutting Tool Drive - Clamp Base</t>
  </si>
  <si>
    <t>Mill;
Bore &amp; Tap 1-9/16-18 UNEF 2B;
Bore Ø.875"+.004/+.002;
Drill &amp; Ream Ø.3125" (N7);
Bore (4x) Ø.625"+.004/+.002 as per DWG</t>
  </si>
  <si>
    <t>C/Bore (2x) Ø.22";
Drill &amp; Tap (4x) 10-32 UNF as per DWG</t>
  </si>
  <si>
    <t>Mill (2x) .750"+.002/-.000 Slots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</si>
</sst>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8"/>
  <sheetViews>
    <sheetView tabSelected="1" view="pageBreakPreview" zoomScale="115" zoomScaleNormal="130" zoomScaleSheetLayoutView="115" workbookViewId="0">
      <selection activeCell="F15" sqref="F15:N15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3" t="s">
        <v>33</v>
      </c>
      <c r="C6" s="94"/>
      <c r="D6" s="94"/>
      <c r="E6" s="94"/>
      <c r="F6" s="94"/>
      <c r="G6" s="94"/>
      <c r="H6" s="95"/>
      <c r="I6" s="39" t="s">
        <v>3</v>
      </c>
      <c r="J6" s="89"/>
      <c r="K6" s="89"/>
      <c r="L6" s="39" t="s">
        <v>4</v>
      </c>
      <c r="M6" s="41"/>
      <c r="N6" s="89">
        <v>39142</v>
      </c>
      <c r="O6" s="90"/>
      <c r="P6" s="39" t="s">
        <v>5</v>
      </c>
      <c r="Q6" s="85">
        <v>72930</v>
      </c>
      <c r="R6" s="86"/>
    </row>
    <row r="7" spans="1:27" ht="20.100000000000001" customHeight="1">
      <c r="A7" s="38" t="s">
        <v>6</v>
      </c>
      <c r="B7" s="89" t="s">
        <v>35</v>
      </c>
      <c r="C7" s="89"/>
      <c r="D7" s="89"/>
      <c r="E7" s="42" t="s">
        <v>7</v>
      </c>
      <c r="F7" s="37">
        <v>7</v>
      </c>
      <c r="G7" s="76" t="s">
        <v>8</v>
      </c>
      <c r="H7" s="77"/>
      <c r="I7" s="77"/>
      <c r="J7" s="99" t="s">
        <v>45</v>
      </c>
      <c r="K7" s="99"/>
      <c r="L7" s="99"/>
      <c r="M7" s="99"/>
      <c r="N7" s="99"/>
      <c r="O7" s="99"/>
      <c r="P7" s="100"/>
      <c r="Q7" s="42" t="s">
        <v>9</v>
      </c>
      <c r="R7" s="44">
        <v>0</v>
      </c>
    </row>
    <row r="8" spans="1:27" ht="20.100000000000001" customHeight="1">
      <c r="A8" s="39" t="s">
        <v>10</v>
      </c>
      <c r="B8" s="103">
        <v>45974</v>
      </c>
      <c r="C8" s="103"/>
      <c r="D8" s="103"/>
      <c r="E8" s="104"/>
      <c r="F8" s="96" t="s">
        <v>11</v>
      </c>
      <c r="G8" s="94"/>
      <c r="H8" s="91" t="s">
        <v>46</v>
      </c>
      <c r="I8" s="91"/>
      <c r="J8" s="91"/>
      <c r="K8" s="91"/>
      <c r="L8" s="91"/>
      <c r="M8" s="91"/>
      <c r="N8" s="91"/>
      <c r="O8" s="91"/>
      <c r="P8" s="91"/>
      <c r="Q8" s="91"/>
      <c r="R8" s="92"/>
    </row>
    <row r="9" spans="1:27" ht="20.100000000000001" customHeight="1">
      <c r="A9" s="101" t="s">
        <v>12</v>
      </c>
      <c r="B9" s="102"/>
      <c r="C9" s="43"/>
      <c r="D9" s="87">
        <v>46244</v>
      </c>
      <c r="E9" s="87"/>
      <c r="F9" s="87"/>
      <c r="G9" s="87"/>
      <c r="H9" s="87"/>
      <c r="I9" s="87"/>
      <c r="J9" s="87"/>
      <c r="K9" s="88"/>
      <c r="L9" s="39" t="s">
        <v>13</v>
      </c>
      <c r="M9" s="40"/>
      <c r="N9" s="56" t="s">
        <v>34</v>
      </c>
      <c r="O9" s="41"/>
      <c r="P9" s="39" t="s">
        <v>14</v>
      </c>
      <c r="Q9" s="97">
        <v>2</v>
      </c>
      <c r="R9" s="98"/>
    </row>
    <row r="10" spans="1:27" ht="24.95" customHeight="1">
      <c r="A10" s="64" t="s">
        <v>15</v>
      </c>
      <c r="B10" s="78"/>
      <c r="C10" s="35"/>
      <c r="D10" s="64" t="s">
        <v>16</v>
      </c>
      <c r="E10" s="65"/>
      <c r="F10" s="79" t="s">
        <v>17</v>
      </c>
      <c r="G10" s="80"/>
      <c r="H10" s="80"/>
      <c r="I10" s="80"/>
      <c r="J10" s="80"/>
      <c r="K10" s="80"/>
      <c r="L10" s="80"/>
      <c r="M10" s="80"/>
      <c r="N10" s="81"/>
      <c r="O10" s="36"/>
      <c r="P10" s="36" t="s">
        <v>18</v>
      </c>
      <c r="Q10" s="64" t="s">
        <v>19</v>
      </c>
      <c r="R10" s="65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82" t="s">
        <v>43</v>
      </c>
      <c r="G11" s="83"/>
      <c r="H11" s="83"/>
      <c r="I11" s="83"/>
      <c r="J11" s="83"/>
      <c r="K11" s="83"/>
      <c r="L11" s="83"/>
      <c r="M11" s="83"/>
      <c r="N11" s="8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0" t="s">
        <v>42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0" t="s">
        <v>44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4"/>
      <c r="Z13"/>
    </row>
    <row r="14" spans="1:27" s="45" customFormat="1" ht="90" customHeight="1">
      <c r="A14" s="58"/>
      <c r="B14" s="59"/>
      <c r="C14" s="46"/>
      <c r="D14" s="28" t="s">
        <v>29</v>
      </c>
      <c r="E14" s="28">
        <v>40</v>
      </c>
      <c r="F14" s="66" t="s">
        <v>47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7" s="45" customFormat="1" ht="39.950000000000003" customHeight="1">
      <c r="A15" s="58"/>
      <c r="B15" s="59"/>
      <c r="C15" s="46"/>
      <c r="D15" s="28" t="s">
        <v>29</v>
      </c>
      <c r="E15" s="28">
        <v>50</v>
      </c>
      <c r="F15" s="66" t="s">
        <v>48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3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66" t="s">
        <v>49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3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0" t="s">
        <v>30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4"/>
    </row>
    <row r="18" spans="1:29" s="45" customFormat="1" ht="24" customHeight="1">
      <c r="A18" s="58"/>
      <c r="B18" s="59"/>
      <c r="C18" s="46"/>
      <c r="D18" s="28" t="s">
        <v>31</v>
      </c>
      <c r="E18" s="28">
        <v>80</v>
      </c>
      <c r="F18" s="60" t="s">
        <v>36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  <c r="T18" s="53"/>
      <c r="AC18"/>
    </row>
    <row r="19" spans="1:29" s="45" customFormat="1" ht="24" customHeight="1">
      <c r="A19" s="58" t="s">
        <v>39</v>
      </c>
      <c r="B19" s="59"/>
      <c r="C19" s="24"/>
      <c r="D19" s="28" t="s">
        <v>37</v>
      </c>
      <c r="E19" s="28">
        <v>90</v>
      </c>
      <c r="F19" s="66" t="s">
        <v>40</v>
      </c>
      <c r="G19" s="61"/>
      <c r="H19" s="61"/>
      <c r="I19" s="61"/>
      <c r="J19" s="61"/>
      <c r="K19" s="61"/>
      <c r="L19" s="61"/>
      <c r="M19" s="61"/>
      <c r="N19" s="62"/>
      <c r="O19" s="47"/>
      <c r="P19" s="47"/>
      <c r="Q19" s="48"/>
      <c r="R19" s="49"/>
    </row>
    <row r="20" spans="1:29" s="45" customFormat="1" ht="24" customHeight="1">
      <c r="A20" s="58"/>
      <c r="B20" s="59"/>
      <c r="C20" s="24"/>
      <c r="D20" s="28" t="s">
        <v>29</v>
      </c>
      <c r="E20" s="28">
        <v>100</v>
      </c>
      <c r="F20" s="63" t="s">
        <v>38</v>
      </c>
      <c r="G20" s="63"/>
      <c r="H20" s="63"/>
      <c r="I20" s="63"/>
      <c r="J20" s="63"/>
      <c r="K20" s="63"/>
      <c r="L20" s="63"/>
      <c r="M20" s="63"/>
      <c r="N20" s="63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31</v>
      </c>
      <c r="E21" s="28">
        <v>110</v>
      </c>
      <c r="F21" s="60" t="s">
        <v>32</v>
      </c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 t="s">
        <v>29</v>
      </c>
      <c r="E22" s="28">
        <v>120</v>
      </c>
      <c r="F22" s="63" t="s">
        <v>41</v>
      </c>
      <c r="G22" s="63"/>
      <c r="H22" s="63"/>
      <c r="I22" s="63"/>
      <c r="J22" s="63"/>
      <c r="K22" s="63"/>
      <c r="L22" s="63"/>
      <c r="M22" s="63"/>
      <c r="N22" s="63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63"/>
      <c r="G23" s="63"/>
      <c r="H23" s="63"/>
      <c r="I23" s="63"/>
      <c r="J23" s="63"/>
      <c r="K23" s="63"/>
      <c r="L23" s="63"/>
      <c r="M23" s="63"/>
      <c r="N23" s="63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60"/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63"/>
      <c r="G25" s="63"/>
      <c r="H25" s="63"/>
      <c r="I25" s="63"/>
      <c r="J25" s="63"/>
      <c r="K25" s="63"/>
      <c r="L25" s="63"/>
      <c r="M25" s="63"/>
      <c r="N25" s="63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6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9" s="45" customFormat="1" ht="24" customHeight="1">
      <c r="A27" s="58"/>
      <c r="B27" s="59"/>
      <c r="C27" s="52"/>
      <c r="D27" s="28"/>
      <c r="E27" s="28"/>
      <c r="F27" s="63"/>
      <c r="G27" s="63"/>
      <c r="H27" s="63"/>
      <c r="I27" s="63"/>
      <c r="J27" s="63"/>
      <c r="K27" s="63"/>
      <c r="L27" s="63"/>
      <c r="M27" s="63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3"/>
      <c r="G30" s="63"/>
      <c r="H30" s="63"/>
      <c r="I30" s="63"/>
      <c r="J30" s="63"/>
      <c r="K30" s="63"/>
      <c r="L30" s="63"/>
      <c r="M30" s="63"/>
      <c r="N30" s="63"/>
      <c r="O30" s="47"/>
      <c r="P30" s="47"/>
      <c r="Q30" s="48"/>
      <c r="R30" s="49"/>
    </row>
    <row r="31" spans="1:29" s="51" customFormat="1" ht="24" customHeight="1">
      <c r="A31" s="58"/>
      <c r="B31" s="59"/>
      <c r="C31" s="46"/>
      <c r="D31" s="28"/>
      <c r="E31" s="28"/>
      <c r="F31" s="60"/>
      <c r="G31" s="61"/>
      <c r="H31" s="61"/>
      <c r="I31" s="61"/>
      <c r="J31" s="61"/>
      <c r="K31" s="61"/>
      <c r="L31" s="61"/>
      <c r="M31" s="61"/>
      <c r="N31" s="62"/>
      <c r="O31" s="50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60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22" customFormat="1" ht="24" customHeight="1">
      <c r="A33" s="58"/>
      <c r="B33" s="59"/>
      <c r="C33" s="24"/>
      <c r="D33" s="28"/>
      <c r="E33" s="28"/>
      <c r="F33" s="60"/>
      <c r="G33" s="61"/>
      <c r="H33" s="61"/>
      <c r="I33" s="61"/>
      <c r="J33" s="61"/>
      <c r="K33" s="61"/>
      <c r="L33" s="61"/>
      <c r="M33" s="61"/>
      <c r="N33" s="62"/>
      <c r="O33" s="26"/>
      <c r="P33" s="26"/>
      <c r="Q33" s="25"/>
      <c r="R33" s="27"/>
    </row>
    <row r="34" spans="1:18" ht="20.25" customHeight="1">
      <c r="A34" s="74" t="s">
        <v>20</v>
      </c>
      <c r="B34" s="70"/>
      <c r="C34" s="31"/>
      <c r="D34" s="70" t="s">
        <v>26</v>
      </c>
      <c r="E34" s="70"/>
      <c r="F34" s="70"/>
      <c r="G34" s="70"/>
      <c r="H34" s="70"/>
      <c r="I34" s="70"/>
      <c r="J34" s="70"/>
      <c r="K34" s="71"/>
      <c r="L34" s="29" t="s">
        <v>21</v>
      </c>
      <c r="M34" s="30"/>
      <c r="N34" s="70" t="s">
        <v>22</v>
      </c>
      <c r="O34" s="70"/>
      <c r="P34" s="70"/>
      <c r="Q34" s="70"/>
      <c r="R34" s="71"/>
    </row>
    <row r="35" spans="1:18" ht="20.25" customHeight="1">
      <c r="A35" s="72" t="s">
        <v>23</v>
      </c>
      <c r="B35" s="73"/>
      <c r="C35" s="34"/>
      <c r="D35" s="68">
        <f ca="1">TODAY()</f>
        <v>46140</v>
      </c>
      <c r="E35" s="68"/>
      <c r="F35" s="68"/>
      <c r="G35" s="68"/>
      <c r="H35" s="68"/>
      <c r="I35" s="68"/>
      <c r="J35" s="68"/>
      <c r="K35" s="69"/>
      <c r="L35" s="32" t="s">
        <v>23</v>
      </c>
      <c r="M35" s="33"/>
      <c r="N35" s="68">
        <f ca="1">TODAY()</f>
        <v>46140</v>
      </c>
      <c r="O35" s="68"/>
      <c r="P35" s="68"/>
      <c r="Q35" s="68"/>
      <c r="R35" s="69"/>
    </row>
    <row r="36" spans="1:18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</row>
    <row r="37" spans="1:18">
      <c r="A37" s="67" t="s">
        <v>27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</row>
    <row r="38" spans="1:18">
      <c r="A38" s="67" t="s">
        <v>24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</row>
  </sheetData>
  <mergeCells count="7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6:B26"/>
    <mergeCell ref="A17:B17"/>
    <mergeCell ref="F24:N24"/>
    <mergeCell ref="A24:B24"/>
    <mergeCell ref="F19:N19"/>
    <mergeCell ref="A18:B18"/>
    <mergeCell ref="A10:B10"/>
    <mergeCell ref="A21:B21"/>
    <mergeCell ref="F10:N10"/>
    <mergeCell ref="A15:B15"/>
    <mergeCell ref="F15:N15"/>
    <mergeCell ref="A11:B11"/>
    <mergeCell ref="F11:N11"/>
    <mergeCell ref="A13:B13"/>
    <mergeCell ref="A38:R38"/>
    <mergeCell ref="A33:B33"/>
    <mergeCell ref="A37:R37"/>
    <mergeCell ref="F33:N33"/>
    <mergeCell ref="D35:K35"/>
    <mergeCell ref="N35:R35"/>
    <mergeCell ref="D34:K34"/>
    <mergeCell ref="A35:B35"/>
    <mergeCell ref="N34:R34"/>
    <mergeCell ref="A34:B34"/>
    <mergeCell ref="A36:R36"/>
    <mergeCell ref="A32:B32"/>
    <mergeCell ref="A30:B30"/>
    <mergeCell ref="A19:B19"/>
    <mergeCell ref="A31:B31"/>
    <mergeCell ref="F29:N29"/>
    <mergeCell ref="F28:N28"/>
    <mergeCell ref="A28:B28"/>
    <mergeCell ref="A27:B27"/>
    <mergeCell ref="A20:B20"/>
    <mergeCell ref="A22:B22"/>
    <mergeCell ref="A25:B25"/>
    <mergeCell ref="F27:N27"/>
    <mergeCell ref="F32:N32"/>
    <mergeCell ref="F31:N31"/>
    <mergeCell ref="A29:B29"/>
    <mergeCell ref="F30:N30"/>
    <mergeCell ref="D10:E10"/>
    <mergeCell ref="F21:N21"/>
    <mergeCell ref="F17:N17"/>
    <mergeCell ref="F26:N26"/>
    <mergeCell ref="F18:N18"/>
    <mergeCell ref="F22:N22"/>
    <mergeCell ref="F20:N20"/>
    <mergeCell ref="F25:N25"/>
    <mergeCell ref="F13:N13"/>
    <mergeCell ref="F16:N16"/>
    <mergeCell ref="F14:N14"/>
    <mergeCell ref="A12:B12"/>
    <mergeCell ref="F12:N12"/>
    <mergeCell ref="A23:B23"/>
    <mergeCell ref="F23:N23"/>
    <mergeCell ref="A16:B16"/>
    <mergeCell ref="A14:B14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2026-04-28T15:58:47Z</cp:lastPrinted>
  <dcterms:created xsi:type="dcterms:W3CDTF">2015-01-19T23:13:15Z</dcterms:created>
  <dcterms:modified xsi:type="dcterms:W3CDTF">2026-04-28T15:58:58Z</dcterms:modified>
</cp:coreProperties>
</file>