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<sst xmlns="http://schemas.openxmlformats.org/spreadsheetml/2006/main" count="57" uniqueCount="49">
  <si>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</si>
  <si>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</si>
  <si>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</si>
  <si>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</si>
  <si>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</si>
  <si>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</si>
  <si>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</si>
  <si>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</si>
  <si>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</si>
  <si>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</si>
  <si>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</si>
  <si>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</si>
  <si>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</si>
  <si>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</si>
  <si>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</si>
  <si>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</si>
  <si>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</si>
  <si>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</si>
  <si>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</si>
  <si>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</si>
  <si>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</si>
  <si>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</si>
  <si>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</si>
  <si>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</si>
  <si>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</si>
  <si>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</si>
  <si>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</si>
  <si>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</si>
  <si>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</si>
  <si>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</si>
  <si>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</si>
  <si>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</si>
  <si>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SC</t>
  </si>
  <si>
    <t>Sand blast for painting</t>
  </si>
  <si>
    <t>Conrex</t>
  </si>
  <si>
    <t>Receive; Inspect; ID</t>
  </si>
  <si>
    <t xml:space="preserve">March 16/2026 </t>
  </si>
  <si>
    <t>P</t>
  </si>
  <si>
    <t>Deburr; Clean; Identify</t>
  </si>
  <si>
    <t>Inspect; c/w M/u DWG; DIR; FOD</t>
  </si>
  <si>
    <t>Bench Fixtures  (R.H.)</t>
  </si>
  <si>
    <t>98-31910-276-1-GA-E -Sht.1  as Highlighted per SoW</t>
  </si>
  <si>
    <t>All Highlighted Items on BOM c/w MTR</t>
  </si>
  <si>
    <t>Receive; Inspect; ID; HT recorded for ea. Item on BOM</t>
  </si>
  <si>
    <t>Cut as per BOM</t>
  </si>
  <si>
    <t>Machine; Drill; Ream as necessary per DWG</t>
  </si>
  <si>
    <t>Paint as per Note</t>
  </si>
  <si>
    <t xml:space="preserve">Protect for further Assembly </t>
  </si>
  <si>
    <t>as marked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</si>
</sst>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28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72720</v>
      </c>
      <c r="R6" s="60"/>
    </row>
    <row r="7" spans="1:18" ht="20.100000000000001" customHeight="1">
      <c r="A7" s="37" t="s">
        <v>6</v>
      </c>
      <c r="B7" s="68" t="s">
        <v>29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40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36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30</v>
      </c>
      <c r="O9" s="40"/>
      <c r="P9" s="38" t="s">
        <v>14</v>
      </c>
      <c r="Q9" s="71" t="s">
        <v>48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3"/>
      <c r="D11" s="28" t="s">
        <v>37</v>
      </c>
      <c r="E11" s="28">
        <v>10</v>
      </c>
      <c r="F11" s="100" t="s">
        <v>42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26</v>
      </c>
      <c r="E12" s="28">
        <v>20</v>
      </c>
      <c r="F12" s="85" t="s">
        <v>43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26</v>
      </c>
      <c r="E13" s="28">
        <v>30</v>
      </c>
      <c r="F13" s="85" t="s">
        <v>44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 t="s">
        <v>34</v>
      </c>
      <c r="B14" s="83"/>
      <c r="C14" s="24"/>
      <c r="D14" s="28" t="s">
        <v>32</v>
      </c>
      <c r="E14" s="28">
        <v>40</v>
      </c>
      <c r="F14" s="85" t="s">
        <v>33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26</v>
      </c>
      <c r="E15" s="28">
        <v>50</v>
      </c>
      <c r="F15" s="85" t="s">
        <v>35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26</v>
      </c>
      <c r="E16" s="28">
        <v>60</v>
      </c>
      <c r="F16" s="85" t="s">
        <v>45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26</v>
      </c>
      <c r="E17" s="28">
        <v>70</v>
      </c>
      <c r="F17" s="85" t="s">
        <v>38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39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 t="s">
        <v>26</v>
      </c>
      <c r="E19" s="28">
        <v>90</v>
      </c>
      <c r="F19" s="85" t="s">
        <v>46</v>
      </c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 t="s">
        <v>26</v>
      </c>
      <c r="E20" s="28">
        <v>100</v>
      </c>
      <c r="F20" s="85" t="s">
        <v>47</v>
      </c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31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31</v>
      </c>
      <c r="O40" s="93"/>
      <c r="P40" s="93"/>
      <c r="Q40" s="93"/>
      <c r="R40" s="94"/>
    </row>
    <row r="41" spans="1:18" ht="20.25" customHeight="1">
      <c r="A41" s="91" t="s">
        <v>22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22</v>
      </c>
      <c r="M41" s="33"/>
      <c r="N41" s="88">
        <f ca="1">TODAY()</f>
        <v>46099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25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23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2026-03-19T01:46:02Z</dcterms:modified>
</cp:coreProperties>
</file>