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<sst xmlns="http://schemas.openxmlformats.org/spreadsheetml/2006/main" count="59" uniqueCount="49">
  <si>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</si>
  <si>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</si>
  <si>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</si>
  <si>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</si>
  <si>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</si>
  <si>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</si>
  <si>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</si>
  <si>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</si>
  <si>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</si>
  <si>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</si>
  <si>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</si>
  <si>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</si>
  <si>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</si>
  <si>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</si>
  <si>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</si>
  <si>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</si>
  <si>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</si>
  <si>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</si>
  <si>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</si>
  <si>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</si>
  <si>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</si>
  <si>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</si>
  <si>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</si>
  <si>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</si>
  <si>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</si>
  <si>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</si>
  <si>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</si>
  <si>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</si>
  <si>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</si>
  <si>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</si>
  <si>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</si>
  <si>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</si>
  <si>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</si>
  <si>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</si>
  <si>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</si>
  <si>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</si>
  <si>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Gather all MFD Items</t>
  </si>
  <si>
    <t>Inspect for dammage</t>
  </si>
  <si>
    <t>All  material as per BOM c/w MTRs</t>
  </si>
  <si>
    <t>Receive; inspect; Identify; HT record for each It. on BOM</t>
  </si>
  <si>
    <t>Fit; Assemble; Weld as per DWG and Notes</t>
  </si>
  <si>
    <t>SC</t>
  </si>
  <si>
    <t>Visual Weld Inspect c/w report</t>
  </si>
  <si>
    <t>Mask; Prime and Paint as per Notes</t>
  </si>
  <si>
    <t>Protect; Store for Assembly</t>
  </si>
  <si>
    <r>
      <t xml:space="preserve">  End Fitting Bench Fixture</t>
    </r>
    <r>
      <rPr>
        <b/>
        <sz val="12"/>
        <rFont val="Times New Roman"/>
        <family val="1"/>
      </rPr>
      <t>; Weldment</t>
    </r>
  </si>
  <si>
    <t>RT-88000-70036-072-1-DD-D</t>
  </si>
  <si>
    <t>Perfection</t>
  </si>
  <si>
    <t>Machine; Drill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</si>
</sst>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72720</v>
      </c>
      <c r="R6" s="79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8</v>
      </c>
      <c r="G7" s="75" t="s">
        <v>8</v>
      </c>
      <c r="H7" s="76"/>
      <c r="I7" s="76"/>
      <c r="J7" s="73" t="s">
        <v>46</v>
      </c>
      <c r="K7" s="73"/>
      <c r="L7" s="73"/>
      <c r="M7" s="73"/>
      <c r="N7" s="73"/>
      <c r="O7" s="73"/>
      <c r="P7" s="74"/>
      <c r="Q7" s="42" t="s">
        <v>9</v>
      </c>
      <c r="R7" s="52">
        <v>0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45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31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26</v>
      </c>
      <c r="E11" s="28">
        <v>10</v>
      </c>
      <c r="F11" s="102" t="s">
        <v>38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27</v>
      </c>
      <c r="E12" s="28">
        <v>20</v>
      </c>
      <c r="F12" s="87" t="s">
        <v>39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27</v>
      </c>
      <c r="E13" s="28">
        <v>30</v>
      </c>
      <c r="F13" s="87" t="s">
        <v>36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27</v>
      </c>
      <c r="E14" s="28">
        <v>40</v>
      </c>
      <c r="F14" s="87" t="s">
        <v>37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27</v>
      </c>
      <c r="E15" s="28">
        <v>50</v>
      </c>
      <c r="F15" s="87" t="s">
        <v>40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 t="s">
        <v>47</v>
      </c>
      <c r="B16" s="85"/>
      <c r="C16" s="24"/>
      <c r="D16" s="28" t="s">
        <v>41</v>
      </c>
      <c r="E16" s="28">
        <v>60</v>
      </c>
      <c r="F16" s="87" t="s">
        <v>42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27</v>
      </c>
      <c r="E17" s="28">
        <v>70</v>
      </c>
      <c r="F17" s="87" t="s">
        <v>48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27</v>
      </c>
      <c r="E18" s="28">
        <v>80</v>
      </c>
      <c r="F18" s="87" t="s">
        <v>33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 t="s">
        <v>27</v>
      </c>
      <c r="E19" s="28">
        <v>90</v>
      </c>
      <c r="F19" s="87" t="s">
        <v>34</v>
      </c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 t="s">
        <v>28</v>
      </c>
      <c r="E20" s="28">
        <v>100</v>
      </c>
      <c r="F20" s="87" t="s">
        <v>35</v>
      </c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 t="s">
        <v>27</v>
      </c>
      <c r="E21" s="28">
        <v>110</v>
      </c>
      <c r="F21" s="87" t="s">
        <v>43</v>
      </c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 t="s">
        <v>27</v>
      </c>
      <c r="E22" s="28">
        <v>120</v>
      </c>
      <c r="F22" s="87" t="s">
        <v>44</v>
      </c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32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32</v>
      </c>
      <c r="O40" s="95"/>
      <c r="P40" s="95"/>
      <c r="Q40" s="95"/>
      <c r="R40" s="96"/>
    </row>
    <row r="41" spans="1:18" ht="20.25" customHeight="1">
      <c r="A41" s="93" t="s">
        <v>22</v>
      </c>
      <c r="B41" s="94"/>
      <c r="C41" s="34"/>
      <c r="D41" s="90">
        <f ca="1">TODAY()</f>
        <v>46104</v>
      </c>
      <c r="E41" s="90"/>
      <c r="F41" s="90"/>
      <c r="G41" s="90"/>
      <c r="H41" s="90"/>
      <c r="I41" s="90"/>
      <c r="J41" s="90"/>
      <c r="K41" s="91"/>
      <c r="L41" s="32" t="s">
        <v>22</v>
      </c>
      <c r="M41" s="33"/>
      <c r="N41" s="90">
        <f ca="1">TODAY()</f>
        <v>46104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23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2026-03-24T00:26:44Z</dcterms:modified>
</cp:coreProperties>
</file>