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<sst xmlns="http://schemas.openxmlformats.org/spreadsheetml/2006/main" count="53" uniqueCount="47">
  <si>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</si>
  <si>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</si>
  <si>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</si>
  <si>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</si>
  <si>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</si>
  <si>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</si>
  <si>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</si>
  <si>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</si>
  <si>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</si>
  <si>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</si>
  <si>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</si>
  <si>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</si>
  <si>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</si>
  <si>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</si>
  <si>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</si>
  <si>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</si>
  <si>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</si>
  <si>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</si>
  <si>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</si>
  <si>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</si>
  <si>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</si>
  <si>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</si>
  <si>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</si>
  <si>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</si>
  <si>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</si>
  <si>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</si>
  <si>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</si>
  <si>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</si>
  <si>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</si>
  <si>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</si>
  <si>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</si>
  <si>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</si>
  <si>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</si>
  <si>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</si>
  <si>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</si>
  <si>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</si>
  <si>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</si>
  <si>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</si>
  <si>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</si>
  <si>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</si>
  <si>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</si>
  <si>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C-1018  as per DWG c/w MTR</t>
  </si>
  <si>
    <t>Turn; Thread as per DWG</t>
  </si>
  <si>
    <t>Mill flats as per DWG</t>
  </si>
  <si>
    <t>RT-88000-73510-001-1-DD-B</t>
  </si>
  <si>
    <r>
      <rPr>
        <i/>
        <sz val="12"/>
        <rFont val="Times New Roman"/>
        <family val="1"/>
      </rPr>
      <t xml:space="preserve"> Locating Fixture</t>
    </r>
    <r>
      <rPr>
        <sz val="12"/>
        <rFont val="Times New Roman"/>
        <family val="1"/>
      </rPr>
      <t>;  Stop</t>
    </r>
  </si>
  <si>
    <t>1+1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</si>
</sst>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6" t="s">
        <v>29</v>
      </c>
      <c r="C6" s="87"/>
      <c r="D6" s="87"/>
      <c r="E6" s="87"/>
      <c r="F6" s="87"/>
      <c r="G6" s="87"/>
      <c r="H6" s="88"/>
      <c r="I6" s="38" t="s">
        <v>3</v>
      </c>
      <c r="J6" s="89"/>
      <c r="K6" s="89"/>
      <c r="L6" s="38" t="s">
        <v>4</v>
      </c>
      <c r="M6" s="40"/>
      <c r="N6" s="82">
        <v>39021</v>
      </c>
      <c r="O6" s="83"/>
      <c r="P6" s="38" t="s">
        <v>5</v>
      </c>
      <c r="Q6" s="80" t="s">
        <v>36</v>
      </c>
      <c r="R6" s="81"/>
    </row>
    <row r="7" spans="1:18" ht="20.100000000000001" customHeight="1">
      <c r="A7" s="37" t="s">
        <v>6</v>
      </c>
      <c r="B7" s="89" t="s">
        <v>30</v>
      </c>
      <c r="C7" s="89"/>
      <c r="D7" s="89"/>
      <c r="E7" s="41" t="s">
        <v>7</v>
      </c>
      <c r="F7" s="53">
        <v>7</v>
      </c>
      <c r="G7" s="96" t="s">
        <v>8</v>
      </c>
      <c r="H7" s="97"/>
      <c r="I7" s="97"/>
      <c r="J7" s="94" t="s">
        <v>44</v>
      </c>
      <c r="K7" s="94"/>
      <c r="L7" s="94"/>
      <c r="M7" s="94"/>
      <c r="N7" s="94"/>
      <c r="O7" s="94"/>
      <c r="P7" s="95"/>
      <c r="Q7" s="41" t="s">
        <v>9</v>
      </c>
      <c r="R7" s="51">
        <v>0</v>
      </c>
    </row>
    <row r="8" spans="1:18" ht="20.100000000000001" customHeight="1">
      <c r="A8" s="38" t="s">
        <v>10</v>
      </c>
      <c r="B8" s="90">
        <v>45908</v>
      </c>
      <c r="C8" s="90"/>
      <c r="D8" s="90"/>
      <c r="E8" s="91"/>
      <c r="F8" s="98" t="s">
        <v>11</v>
      </c>
      <c r="G8" s="87"/>
      <c r="H8" s="84" t="s">
        <v>45</v>
      </c>
      <c r="I8" s="84"/>
      <c r="J8" s="84"/>
      <c r="K8" s="84"/>
      <c r="L8" s="84"/>
      <c r="M8" s="84"/>
      <c r="N8" s="84"/>
      <c r="O8" s="84"/>
      <c r="P8" s="84"/>
      <c r="Q8" s="84"/>
      <c r="R8" s="85"/>
    </row>
    <row r="9" spans="1:18" ht="20.100000000000001" customHeight="1">
      <c r="A9" s="76" t="s">
        <v>12</v>
      </c>
      <c r="B9" s="77"/>
      <c r="C9" s="42"/>
      <c r="D9" s="99" t="s">
        <v>33</v>
      </c>
      <c r="E9" s="100"/>
      <c r="F9" s="100"/>
      <c r="G9" s="100"/>
      <c r="H9" s="100"/>
      <c r="I9" s="100"/>
      <c r="J9" s="100"/>
      <c r="K9" s="101"/>
      <c r="L9" s="38" t="s">
        <v>13</v>
      </c>
      <c r="M9" s="39"/>
      <c r="N9" s="52" t="s">
        <v>31</v>
      </c>
      <c r="O9" s="40"/>
      <c r="P9" s="38" t="s">
        <v>14</v>
      </c>
      <c r="Q9" s="92" t="s">
        <v>46</v>
      </c>
      <c r="R9" s="93"/>
    </row>
    <row r="10" spans="1:18" ht="24.95" customHeight="1">
      <c r="A10" s="62" t="s">
        <v>15</v>
      </c>
      <c r="B10" s="63"/>
      <c r="C10" s="35"/>
      <c r="D10" s="62" t="s">
        <v>16</v>
      </c>
      <c r="E10" s="78"/>
      <c r="F10" s="79" t="s">
        <v>17</v>
      </c>
      <c r="G10" s="80"/>
      <c r="H10" s="80"/>
      <c r="I10" s="80"/>
      <c r="J10" s="80"/>
      <c r="K10" s="80"/>
      <c r="L10" s="80"/>
      <c r="M10" s="80"/>
      <c r="N10" s="81"/>
      <c r="O10" s="36"/>
      <c r="P10" s="36" t="s">
        <v>18</v>
      </c>
      <c r="Q10" s="62" t="s">
        <v>19</v>
      </c>
      <c r="R10" s="78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43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39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40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35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5"/>
      <c r="G20" s="65"/>
      <c r="H20" s="65"/>
      <c r="I20" s="65"/>
      <c r="J20" s="65"/>
      <c r="K20" s="65"/>
      <c r="L20" s="65"/>
      <c r="M20" s="65"/>
      <c r="N20" s="65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5" t="s">
        <v>20</v>
      </c>
      <c r="B40" s="66"/>
      <c r="C40" s="31"/>
      <c r="D40" s="66" t="s">
        <v>32</v>
      </c>
      <c r="E40" s="66"/>
      <c r="F40" s="66"/>
      <c r="G40" s="66"/>
      <c r="H40" s="66"/>
      <c r="I40" s="66"/>
      <c r="J40" s="66"/>
      <c r="K40" s="67"/>
      <c r="L40" s="29" t="s">
        <v>21</v>
      </c>
      <c r="M40" s="30"/>
      <c r="N40" s="66" t="s">
        <v>22</v>
      </c>
      <c r="O40" s="66"/>
      <c r="P40" s="66"/>
      <c r="Q40" s="66"/>
      <c r="R40" s="67"/>
    </row>
    <row r="41" spans="1:18" ht="20.25" customHeight="1">
      <c r="A41" s="73" t="s">
        <v>23</v>
      </c>
      <c r="B41" s="74"/>
      <c r="C41" s="34"/>
      <c r="D41" s="70">
        <f ca="1">TODAY()</f>
        <v>46097</v>
      </c>
      <c r="E41" s="70"/>
      <c r="F41" s="70"/>
      <c r="G41" s="70"/>
      <c r="H41" s="70"/>
      <c r="I41" s="70"/>
      <c r="J41" s="70"/>
      <c r="K41" s="71"/>
      <c r="L41" s="32" t="s">
        <v>23</v>
      </c>
      <c r="M41" s="33"/>
      <c r="N41" s="70">
        <f ca="1">TODAY()</f>
        <v>46097</v>
      </c>
      <c r="O41" s="70"/>
      <c r="P41" s="70"/>
      <c r="Q41" s="70"/>
      <c r="R41" s="71"/>
    </row>
    <row r="42" spans="1:18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spans="1:18">
      <c r="A43" s="69" t="s">
        <v>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 spans="1:18" ht="15">
      <c r="A44" s="68" t="s">
        <v>24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2026-03-17T00:36:46Z</dcterms:modified>
</cp:coreProperties>
</file>