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01A9CD05-032C-41B4-817C-D648590A67E4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<sst xmlns="http://schemas.openxmlformats.org/spreadsheetml/2006/main" count="46" uniqueCount="42">
  <si>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</si>
  <si>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</si>
  <si>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</si>
  <si>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</si>
  <si>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</si>
  <si>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</si>
  <si>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</si>
  <si>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</si>
  <si>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</si>
  <si>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</si>
  <si>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</si>
  <si>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</si>
  <si>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</si>
  <si>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</si>
  <si>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</si>
  <si>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</si>
  <si>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</si>
  <si>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</si>
  <si>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</si>
  <si>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</si>
  <si>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</si>
  <si>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</si>
  <si>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</si>
  <si>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</si>
  <si>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</si>
  <si>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</si>
  <si>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</si>
  <si>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</si>
  <si>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</si>
  <si>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Sanchia Bartley Ndiaye</t>
  </si>
  <si>
    <t>RT98-88010-PN-R010</t>
  </si>
  <si>
    <t>RT-88000-73530-002-1-DD-B</t>
  </si>
  <si>
    <t>Roller Support Frame - Top Plate</t>
  </si>
  <si>
    <t>P</t>
  </si>
  <si>
    <t>RT</t>
  </si>
  <si>
    <t>Deburr; Clean; Identify (L-Etch)</t>
  </si>
  <si>
    <t>I</t>
  </si>
  <si>
    <r>
      <t xml:space="preserve">A-36 HRS Plate as per </t>
    </r>
    <r>
      <rPr>
        <b/>
        <sz val="12"/>
        <rFont val="Times New Roman"/>
        <family val="1"/>
      </rPr>
      <t>RT-88000-73530-100-1-DD-E BOM #1000</t>
    </r>
    <r>
      <rPr>
        <sz val="12"/>
        <rFont val="Times New Roman"/>
        <family val="1"/>
      </rPr>
      <t xml:space="preserve"> 
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</t>
    </r>
  </si>
  <si>
    <t>Receive or Stock; Inspect; Identify; HT#</t>
  </si>
  <si>
    <t>Waterjet-Cut as per DWG</t>
  </si>
  <si>
    <r>
      <t xml:space="preserve">Protect; Store for Weldment </t>
    </r>
    <r>
      <rPr>
        <b/>
        <sz val="12"/>
        <rFont val="Times New Roman"/>
        <family val="1"/>
      </rPr>
      <t>RT-88000-73530-100-1-DD-E</t>
    </r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</si>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</sst>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2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28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39021</v>
      </c>
      <c r="O6" s="84"/>
      <c r="P6" s="39" t="s">
        <v>5</v>
      </c>
      <c r="Q6" s="79">
        <v>72723</v>
      </c>
      <c r="R6" s="80"/>
    </row>
    <row r="7" spans="1:29" ht="20.100000000000001" customHeight="1">
      <c r="A7" s="38" t="s">
        <v>6</v>
      </c>
      <c r="B7" s="83" t="s">
        <v>30</v>
      </c>
      <c r="C7" s="83"/>
      <c r="D7" s="83"/>
      <c r="E7" s="42" t="s">
        <v>7</v>
      </c>
      <c r="F7" s="37">
        <v>11</v>
      </c>
      <c r="G7" s="100" t="s">
        <v>8</v>
      </c>
      <c r="H7" s="101"/>
      <c r="I7" s="101"/>
      <c r="J7" s="93" t="s">
        <v>31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45908</v>
      </c>
      <c r="C8" s="98"/>
      <c r="D8" s="98"/>
      <c r="E8" s="99"/>
      <c r="F8" s="90" t="s">
        <v>11</v>
      </c>
      <c r="G8" s="88"/>
      <c r="H8" s="85" t="s">
        <v>32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6" t="s">
        <v>12</v>
      </c>
      <c r="B9" s="97"/>
      <c r="C9" s="43"/>
      <c r="D9" s="81">
        <v>46107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29</v>
      </c>
      <c r="O9" s="41"/>
      <c r="P9" s="39" t="s">
        <v>14</v>
      </c>
      <c r="Q9" s="91">
        <v>1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39.950000000000003" customHeight="1">
      <c r="A11" s="57"/>
      <c r="B11" s="58"/>
      <c r="C11" s="24"/>
      <c r="D11" s="104" t="s">
        <v>33</v>
      </c>
      <c r="E11" s="104">
        <v>10</v>
      </c>
      <c r="F11" s="102" t="s">
        <v>37</v>
      </c>
      <c r="G11" s="105"/>
      <c r="H11" s="105"/>
      <c r="I11" s="105"/>
      <c r="J11" s="105"/>
      <c r="K11" s="105"/>
      <c r="L11" s="105"/>
      <c r="M11" s="105"/>
      <c r="N11" s="106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103" t="s">
        <v>34</v>
      </c>
      <c r="E12" s="103">
        <v>20</v>
      </c>
      <c r="F12" s="59" t="s">
        <v>38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103" t="s">
        <v>34</v>
      </c>
      <c r="E13" s="103">
        <v>30</v>
      </c>
      <c r="F13" s="59" t="s">
        <v>39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4"/>
      <c r="Z13"/>
    </row>
    <row r="14" spans="1:29" s="45" customFormat="1" ht="24" customHeight="1">
      <c r="A14" s="57"/>
      <c r="B14" s="58"/>
      <c r="C14" s="52"/>
      <c r="D14" s="103" t="s">
        <v>34</v>
      </c>
      <c r="E14" s="103">
        <v>40</v>
      </c>
      <c r="F14" s="59" t="s">
        <v>35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3"/>
      <c r="AC14"/>
    </row>
    <row r="15" spans="1:29" s="45" customFormat="1" ht="24" customHeight="1">
      <c r="A15" s="57"/>
      <c r="B15" s="58"/>
      <c r="C15" s="46"/>
      <c r="D15" s="103" t="s">
        <v>36</v>
      </c>
      <c r="E15" s="103">
        <v>50</v>
      </c>
      <c r="F15" s="59" t="s">
        <v>41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</row>
    <row r="16" spans="1:29" s="45" customFormat="1" ht="24" customHeight="1">
      <c r="A16" s="57"/>
      <c r="B16" s="58"/>
      <c r="C16" s="46"/>
      <c r="D16" s="103" t="s">
        <v>34</v>
      </c>
      <c r="E16" s="103">
        <v>60</v>
      </c>
      <c r="F16" s="59" t="s">
        <v>40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/>
      <c r="E17" s="103"/>
      <c r="F17" s="62"/>
      <c r="G17" s="62"/>
      <c r="H17" s="62"/>
      <c r="I17" s="62"/>
      <c r="J17" s="62"/>
      <c r="K17" s="62"/>
      <c r="L17" s="62"/>
      <c r="M17" s="62"/>
      <c r="N17" s="62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62"/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18" s="45" customFormat="1" ht="24" customHeight="1">
      <c r="A19" s="57"/>
      <c r="B19" s="58"/>
      <c r="C19" s="52"/>
      <c r="D19" s="28"/>
      <c r="E19" s="28"/>
      <c r="F19" s="59"/>
      <c r="G19" s="60"/>
      <c r="H19" s="60"/>
      <c r="I19" s="60"/>
      <c r="J19" s="60"/>
      <c r="K19" s="60"/>
      <c r="L19" s="60"/>
      <c r="M19" s="60"/>
      <c r="N19" s="61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/>
      <c r="E20" s="28"/>
      <c r="F20" s="59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59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2"/>
      <c r="G22" s="62"/>
      <c r="H22" s="62"/>
      <c r="I22" s="62"/>
      <c r="J22" s="62"/>
      <c r="K22" s="62"/>
      <c r="L22" s="62"/>
      <c r="M22" s="62"/>
      <c r="N22" s="62"/>
      <c r="O22" s="47"/>
      <c r="P22" s="47"/>
      <c r="Q22" s="48"/>
      <c r="R22" s="49"/>
    </row>
    <row r="23" spans="1:18" s="51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50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59"/>
      <c r="G24" s="60"/>
      <c r="H24" s="60"/>
      <c r="I24" s="60"/>
      <c r="J24" s="60"/>
      <c r="K24" s="60"/>
      <c r="L24" s="60"/>
      <c r="M24" s="60"/>
      <c r="N24" s="61"/>
      <c r="O24" s="47"/>
      <c r="P24" s="47"/>
      <c r="Q24" s="48"/>
      <c r="R24" s="49"/>
    </row>
    <row r="25" spans="1:18" s="45" customFormat="1" ht="24" customHeight="1">
      <c r="A25" s="57"/>
      <c r="B25" s="58"/>
      <c r="C25" s="24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47"/>
      <c r="P25" s="47"/>
      <c r="Q25" s="48"/>
      <c r="R25" s="49"/>
    </row>
    <row r="26" spans="1:18" s="45" customFormat="1" ht="24" customHeight="1">
      <c r="A26" s="57"/>
      <c r="B26" s="58"/>
      <c r="C26" s="52"/>
      <c r="D26" s="28"/>
      <c r="E26" s="28"/>
      <c r="F26" s="62"/>
      <c r="G26" s="62"/>
      <c r="H26" s="62"/>
      <c r="I26" s="62"/>
      <c r="J26" s="62"/>
      <c r="K26" s="62"/>
      <c r="L26" s="62"/>
      <c r="M26" s="62"/>
      <c r="N26" s="62"/>
      <c r="O26" s="47"/>
      <c r="P26" s="47"/>
      <c r="Q26" s="48"/>
      <c r="R26" s="49"/>
    </row>
    <row r="27" spans="1:18" s="45" customFormat="1" ht="24" customHeight="1">
      <c r="A27" s="57"/>
      <c r="B27" s="58"/>
      <c r="C27" s="46"/>
      <c r="D27" s="28"/>
      <c r="E27" s="28"/>
      <c r="F27" s="59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59"/>
      <c r="G28" s="60"/>
      <c r="H28" s="60"/>
      <c r="I28" s="60"/>
      <c r="J28" s="60"/>
      <c r="K28" s="60"/>
      <c r="L28" s="60"/>
      <c r="M28" s="60"/>
      <c r="N28" s="61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2"/>
      <c r="G29" s="62"/>
      <c r="H29" s="62"/>
      <c r="I29" s="62"/>
      <c r="J29" s="62"/>
      <c r="K29" s="62"/>
      <c r="L29" s="62"/>
      <c r="M29" s="62"/>
      <c r="N29" s="62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5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52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59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59"/>
      <c r="G33" s="60"/>
      <c r="H33" s="60"/>
      <c r="I33" s="60"/>
      <c r="J33" s="60"/>
      <c r="K33" s="60"/>
      <c r="L33" s="60"/>
      <c r="M33" s="60"/>
      <c r="N33" s="61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2"/>
      <c r="G34" s="62"/>
      <c r="H34" s="62"/>
      <c r="I34" s="62"/>
      <c r="J34" s="62"/>
      <c r="K34" s="62"/>
      <c r="L34" s="62"/>
      <c r="M34" s="62"/>
      <c r="N34" s="62"/>
      <c r="O34" s="47"/>
      <c r="P34" s="47"/>
      <c r="Q34" s="48"/>
      <c r="R34" s="49"/>
    </row>
    <row r="35" spans="1:18" s="51" customFormat="1" ht="24" customHeight="1">
      <c r="A35" s="57"/>
      <c r="B35" s="58"/>
      <c r="C35" s="46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50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59"/>
      <c r="G36" s="60"/>
      <c r="H36" s="60"/>
      <c r="I36" s="60"/>
      <c r="J36" s="60"/>
      <c r="K36" s="60"/>
      <c r="L36" s="60"/>
      <c r="M36" s="60"/>
      <c r="N36" s="61"/>
      <c r="O36" s="47"/>
      <c r="P36" s="47"/>
      <c r="Q36" s="48"/>
      <c r="R36" s="49"/>
    </row>
    <row r="37" spans="1:18" s="22" customFormat="1" ht="24" customHeight="1">
      <c r="A37" s="57"/>
      <c r="B37" s="58"/>
      <c r="C37" s="24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26"/>
      <c r="P37" s="26"/>
      <c r="Q37" s="25"/>
      <c r="R37" s="27"/>
    </row>
    <row r="38" spans="1:18" ht="20.25" customHeight="1">
      <c r="A38" s="73" t="s">
        <v>20</v>
      </c>
      <c r="B38" s="69"/>
      <c r="C38" s="31"/>
      <c r="D38" s="69" t="s">
        <v>26</v>
      </c>
      <c r="E38" s="69"/>
      <c r="F38" s="69"/>
      <c r="G38" s="69"/>
      <c r="H38" s="69"/>
      <c r="I38" s="69"/>
      <c r="J38" s="69"/>
      <c r="K38" s="70"/>
      <c r="L38" s="29" t="s">
        <v>21</v>
      </c>
      <c r="M38" s="30"/>
      <c r="N38" s="69" t="s">
        <v>22</v>
      </c>
      <c r="O38" s="69"/>
      <c r="P38" s="69"/>
      <c r="Q38" s="69"/>
      <c r="R38" s="70"/>
    </row>
    <row r="39" spans="1:18" ht="20.25" customHeight="1">
      <c r="A39" s="71" t="s">
        <v>23</v>
      </c>
      <c r="B39" s="72"/>
      <c r="C39" s="34"/>
      <c r="D39" s="67">
        <f ca="1">TODAY()</f>
        <v>46094</v>
      </c>
      <c r="E39" s="67"/>
      <c r="F39" s="67"/>
      <c r="G39" s="67"/>
      <c r="H39" s="67"/>
      <c r="I39" s="67"/>
      <c r="J39" s="67"/>
      <c r="K39" s="68"/>
      <c r="L39" s="32" t="s">
        <v>23</v>
      </c>
      <c r="M39" s="33"/>
      <c r="N39" s="67">
        <f ca="1">TODAY()</f>
        <v>46094</v>
      </c>
      <c r="O39" s="67"/>
      <c r="P39" s="67"/>
      <c r="Q39" s="67"/>
      <c r="R39" s="68"/>
    </row>
    <row r="40" spans="1:18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</row>
    <row r="41" spans="1:18">
      <c r="A41" s="66" t="s">
        <v>27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</row>
    <row r="42" spans="1:18">
      <c r="A42" s="66" t="s">
        <v>24</v>
      </c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</row>
  </sheetData>
  <mergeCells count="80">
    <mergeCell ref="F16:N16"/>
    <mergeCell ref="F11:N11"/>
    <mergeCell ref="F13:N13"/>
    <mergeCell ref="F15:N15"/>
    <mergeCell ref="F14:N14"/>
    <mergeCell ref="F12:N12"/>
    <mergeCell ref="A11:B11"/>
    <mergeCell ref="A12:B12"/>
    <mergeCell ref="A13:B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0:B30"/>
    <mergeCell ref="A27:B27"/>
    <mergeCell ref="F27:N27"/>
    <mergeCell ref="A21:B21"/>
    <mergeCell ref="F26:N26"/>
    <mergeCell ref="A19:B19"/>
    <mergeCell ref="F28:N28"/>
    <mergeCell ref="A28:B28"/>
    <mergeCell ref="F17:N17"/>
    <mergeCell ref="F20:N20"/>
    <mergeCell ref="A14:B14"/>
    <mergeCell ref="A10:B10"/>
    <mergeCell ref="A16:B16"/>
    <mergeCell ref="F10:N10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A35:B35"/>
    <mergeCell ref="F33:N33"/>
    <mergeCell ref="F32:N32"/>
    <mergeCell ref="A32:B32"/>
    <mergeCell ref="F36:N36"/>
    <mergeCell ref="F35:N35"/>
    <mergeCell ref="A33:B33"/>
    <mergeCell ref="F34:N34"/>
    <mergeCell ref="A36:B36"/>
    <mergeCell ref="A34:B34"/>
    <mergeCell ref="D10:E10"/>
    <mergeCell ref="F30:N30"/>
    <mergeCell ref="A26:B26"/>
    <mergeCell ref="A23:B23"/>
    <mergeCell ref="F23:N23"/>
    <mergeCell ref="F24:N24"/>
    <mergeCell ref="F18:N18"/>
    <mergeCell ref="A17:B17"/>
    <mergeCell ref="F21:N21"/>
    <mergeCell ref="A22:B22"/>
    <mergeCell ref="F22:N22"/>
    <mergeCell ref="A31:B31"/>
    <mergeCell ref="A15:B15"/>
    <mergeCell ref="A18:B18"/>
    <mergeCell ref="F19:N19"/>
    <mergeCell ref="A20:B20"/>
    <mergeCell ref="A25:B25"/>
    <mergeCell ref="F25:N25"/>
    <mergeCell ref="A29:B29"/>
    <mergeCell ref="F29:N29"/>
    <mergeCell ref="F31:N31"/>
    <mergeCell ref="A24:B24"/>
  </mergeCells>
  <phoneticPr fontId="14" type="noConversion"/>
  <printOptions horizontalCentered="1" verticalCentered="1"/>
  <pageMargins left="9.2913385826771666" right="0.31496062992125984" top="0" bottom="0" header="0" footer="0"/>
  <pageSetup paperSize="286" scale="1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2026-01-22T16:37:50Z</cp:lastPrinted>
  <dcterms:created xsi:type="dcterms:W3CDTF">2015-01-19T23:13:15Z</dcterms:created>
  <dcterms:modified xsi:type="dcterms:W3CDTF">2026-03-13T18:21:02Z</dcterms:modified>
</cp:coreProperties>
</file>