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F4358D24-69CB-49E6-8988-9DFB6FE91FAE}" xr6:coauthVersionLast="47" xr6:coauthVersionMax="47" xr10:uidLastSave="{00000000-0000-0000-0000-000000000000}"/>
  <bookViews>
    <workbookView xWindow="30" yWindow="390" windowWidth="76770" windowHeight="20850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<sst xmlns="http://schemas.openxmlformats.org/spreadsheetml/2006/main" count="80" uniqueCount="61">
  <si>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</si>
  <si>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</si>
  <si>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</si>
  <si>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</si>
  <si>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</si>
  <si>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</si>
  <si>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</si>
  <si>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</si>
  <si>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</si>
  <si>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</si>
  <si>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</si>
  <si>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</si>
  <si>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</si>
  <si>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</si>
  <si>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</si>
  <si>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</si>
  <si>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</si>
  <si>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</si>
  <si>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</si>
  <si>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</si>
  <si>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</si>
  <si>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</si>
  <si>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</si>
  <si>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</si>
  <si>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</si>
  <si>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</si>
  <si>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</si>
  <si>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</si>
  <si>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</si>
  <si>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</si>
  <si>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</si>
  <si>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</si>
  <si>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</si>
  <si>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</si>
  <si>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</si>
  <si>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</si>
  <si>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</si>
  <si>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McMaster</t>
  </si>
  <si>
    <t>Receive; Inspect; Identify</t>
  </si>
  <si>
    <t>Assembly as per DWG</t>
  </si>
  <si>
    <t>H</t>
  </si>
  <si>
    <t>Create &amp; Submit Document Package</t>
  </si>
  <si>
    <t>Receive Release</t>
  </si>
  <si>
    <t>Protect; Pack; Identify</t>
  </si>
  <si>
    <t>Call for Pick-up; Ship as Req'd</t>
  </si>
  <si>
    <t>Elite Tools</t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</si>
  <si>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Measuring Tape, 3/8" x 50' 
           (Starrett # 530-50)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</si>
  <si>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Item9:</t>
    </r>
    <r>
      <rPr>
        <sz val="12"/>
        <rFont val="Times New Roman"/>
        <family val="1"/>
      </rPr>
      <t xml:space="preserve"> Weight Hook-Style Test, 10 LB., 
           SST. Type 304 ANSI / ASTM Class 6 
           (McMaster # 1914T13)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</si>
  <si>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Item10:</t>
    </r>
    <r>
      <rPr>
        <sz val="12"/>
        <rFont val="Times New Roman"/>
        <family val="1"/>
      </rPr>
      <t xml:space="preserve"> Washer Large-Diameter, 1/4" Screw Size, 
             STL. C1008-C1018 Case-Hardened Black Oxide
             (McMaster # 92140A112)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</si>
  <si>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Item11:</t>
    </r>
    <r>
      <rPr>
        <sz val="12"/>
        <rFont val="Times New Roman"/>
        <family val="1"/>
      </rPr>
      <t xml:space="preserve"> Washer Split Lock, 1/4" Screw Size, 
             STL. Zinc-Plated ASME B18.21.1
             (McMaster # 91102A750) as per BOM c/w </t>
    </r>
    <r>
      <rPr>
        <b/>
        <sz val="12"/>
        <rFont val="Times New Roman"/>
        <family val="1"/>
      </rPr>
      <t>Cert</t>
    </r>
  </si>
  <si>
    <t>S/A Preparation Bench ( RH) - Calibrated Tape Tool</t>
  </si>
  <si>
    <r>
      <rPr>
        <b/>
        <sz val="12"/>
        <rFont val="Times New Roman"/>
        <family val="1"/>
      </rPr>
      <t>Item12:</t>
    </r>
    <r>
      <rPr>
        <sz val="12"/>
        <rFont val="Times New Roman"/>
        <family val="1"/>
      </rPr>
      <t xml:space="preserve"> Screw, Soc. Hd, Cap, 1/4"-20 UNC-3A x 3/4" Lg.
             STL. Zinc-Plated ASTM A574
             (McMaster # 92196A540)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</si>
  <si>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Item13:</t>
    </r>
    <r>
      <rPr>
        <sz val="12"/>
        <rFont val="Times New Roman"/>
        <family val="1"/>
      </rPr>
      <t xml:space="preserve"> Strong-Grip Wire Rope Clevis End Fitting 
             for 5/64" - 3/32" Rope Dia, SST. Type 316
             (McMaster # 3473T72)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</si>
  <si>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Item14:</t>
    </r>
    <r>
      <rPr>
        <sz val="12"/>
        <rFont val="Times New Roman"/>
        <family val="1"/>
      </rPr>
      <t xml:space="preserve"> Wire Rope Ø3/32, 7 x 7 Strand Core, 
             920# Break Strength (Cut to Suit) SST. Type 304
             (McMaster # 3461T45)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</si>
  <si>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Item15:</t>
    </r>
    <r>
      <rPr>
        <sz val="12"/>
        <rFont val="Times New Roman"/>
        <family val="1"/>
      </rPr>
      <t xml:space="preserve"> Pulley High-Strength Rope for Ø3/32" Rope 200# WLL,
             Nylon (McMaster # 9466T81)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</si>
  <si>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Item16:</t>
    </r>
    <r>
      <rPr>
        <sz val="12"/>
        <rFont val="Times New Roman"/>
        <family val="1"/>
      </rPr>
      <t xml:space="preserve"> Retaining Ring External for Ø1/4" Shaft, 
             SST. Type 15-7 or 17-7 PH ASME B18.27.1
             (McMaster # 91590A113)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</si>
  <si>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Set up as per DWG</t>
    </r>
  </si>
  <si>
    <t xml:space="preserve">           Laser-Etching (on 12 M floor Mill) as per DWG</t>
  </si>
  <si>
    <t xml:space="preserve">           Clean; Identify</t>
  </si>
  <si>
    <r>
      <t xml:space="preserve">           Inspect by using the optical Microscope and Laser 
          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Calibration Report</t>
    </r>
    <r>
      <rPr>
        <sz val="12"/>
        <rFont val="Times New Roman"/>
        <family val="1"/>
      </rPr>
      <t>; FOD</t>
    </r>
  </si>
  <si>
    <t>RT-88010-0005-01-GA-E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</si>
</sst>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4" borderId="9" xfId="0" applyFont="1" applyFill="1" applyBorder="1" applyAlignment="1">
      <alignment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A41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8" t="s">
        <v>33</v>
      </c>
      <c r="C6" s="89"/>
      <c r="D6" s="89"/>
      <c r="E6" s="89"/>
      <c r="F6" s="89"/>
      <c r="G6" s="89"/>
      <c r="H6" s="90"/>
      <c r="I6" s="39" t="s">
        <v>3</v>
      </c>
      <c r="J6" s="84"/>
      <c r="K6" s="84"/>
      <c r="L6" s="39" t="s">
        <v>4</v>
      </c>
      <c r="M6" s="41"/>
      <c r="N6" s="84">
        <v>39021</v>
      </c>
      <c r="O6" s="85"/>
      <c r="P6" s="39" t="s">
        <v>5</v>
      </c>
      <c r="Q6" s="80">
        <v>72720</v>
      </c>
      <c r="R6" s="81"/>
    </row>
    <row r="7" spans="1:27" ht="20.100000000000001" customHeight="1">
      <c r="A7" s="38" t="s">
        <v>6</v>
      </c>
      <c r="B7" s="84" t="s">
        <v>35</v>
      </c>
      <c r="C7" s="84"/>
      <c r="D7" s="84"/>
      <c r="E7" s="42" t="s">
        <v>7</v>
      </c>
      <c r="F7" s="37">
        <v>8</v>
      </c>
      <c r="G7" s="101" t="s">
        <v>8</v>
      </c>
      <c r="H7" s="102"/>
      <c r="I7" s="102"/>
      <c r="J7" s="94" t="s">
        <v>60</v>
      </c>
      <c r="K7" s="95"/>
      <c r="L7" s="95"/>
      <c r="M7" s="95"/>
      <c r="N7" s="95"/>
      <c r="O7" s="95"/>
      <c r="P7" s="96"/>
      <c r="Q7" s="42" t="s">
        <v>9</v>
      </c>
      <c r="R7" s="44">
        <v>2</v>
      </c>
    </row>
    <row r="8" spans="1:27" ht="20.100000000000001" customHeight="1">
      <c r="A8" s="39" t="s">
        <v>10</v>
      </c>
      <c r="B8" s="99">
        <v>45908</v>
      </c>
      <c r="C8" s="99"/>
      <c r="D8" s="99"/>
      <c r="E8" s="100"/>
      <c r="F8" s="91" t="s">
        <v>11</v>
      </c>
      <c r="G8" s="89"/>
      <c r="H8" s="86" t="s">
        <v>50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27" ht="20.100000000000001" customHeight="1">
      <c r="A9" s="97" t="s">
        <v>12</v>
      </c>
      <c r="B9" s="98"/>
      <c r="C9" s="43"/>
      <c r="D9" s="82">
        <v>46104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5" t="s">
        <v>34</v>
      </c>
      <c r="O9" s="41"/>
      <c r="P9" s="39" t="s">
        <v>14</v>
      </c>
      <c r="Q9" s="92">
        <v>1</v>
      </c>
      <c r="R9" s="93"/>
    </row>
    <row r="10" spans="1:27" ht="24.95" customHeight="1">
      <c r="A10" s="74" t="s">
        <v>15</v>
      </c>
      <c r="B10" s="76"/>
      <c r="C10" s="35"/>
      <c r="D10" s="74" t="s">
        <v>16</v>
      </c>
      <c r="E10" s="75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74" t="s">
        <v>19</v>
      </c>
      <c r="R10" s="75"/>
      <c r="T10" s="52"/>
      <c r="U10" s="45"/>
    </row>
    <row r="11" spans="1:27" s="45" customFormat="1" ht="39.950000000000003" customHeight="1">
      <c r="A11" s="106" t="s">
        <v>45</v>
      </c>
      <c r="B11" s="107"/>
      <c r="C11" s="24"/>
      <c r="D11" s="57" t="s">
        <v>28</v>
      </c>
      <c r="E11" s="57">
        <v>10</v>
      </c>
      <c r="F11" s="103" t="s">
        <v>46</v>
      </c>
      <c r="G11" s="104"/>
      <c r="H11" s="104"/>
      <c r="I11" s="104"/>
      <c r="J11" s="104"/>
      <c r="K11" s="104"/>
      <c r="L11" s="104"/>
      <c r="M11" s="104"/>
      <c r="N11" s="105"/>
      <c r="O11" s="47"/>
      <c r="P11" s="47"/>
      <c r="Q11" s="48"/>
      <c r="R11" s="49"/>
      <c r="T11" s="52"/>
      <c r="Z11" s="53"/>
      <c r="AA11" s="54"/>
    </row>
    <row r="12" spans="1:27" s="45" customFormat="1" ht="54.95" customHeight="1">
      <c r="A12" s="108" t="s">
        <v>37</v>
      </c>
      <c r="B12" s="109"/>
      <c r="C12" s="24"/>
      <c r="D12" s="57" t="s">
        <v>28</v>
      </c>
      <c r="E12" s="57">
        <v>20</v>
      </c>
      <c r="F12" s="103" t="s">
        <v>47</v>
      </c>
      <c r="G12" s="104"/>
      <c r="H12" s="104"/>
      <c r="I12" s="104"/>
      <c r="J12" s="104"/>
      <c r="K12" s="104"/>
      <c r="L12" s="104"/>
      <c r="M12" s="104"/>
      <c r="N12" s="105"/>
      <c r="O12" s="47"/>
      <c r="P12" s="47"/>
      <c r="Q12" s="48"/>
      <c r="R12" s="49"/>
      <c r="T12" s="52"/>
    </row>
    <row r="13" spans="1:27" s="45" customFormat="1" ht="54.95" customHeight="1">
      <c r="A13" s="110"/>
      <c r="B13" s="111"/>
      <c r="C13" s="24"/>
      <c r="D13" s="57" t="s">
        <v>28</v>
      </c>
      <c r="E13" s="57">
        <v>30</v>
      </c>
      <c r="F13" s="103" t="s">
        <v>48</v>
      </c>
      <c r="G13" s="104"/>
      <c r="H13" s="104"/>
      <c r="I13" s="104"/>
      <c r="J13" s="104"/>
      <c r="K13" s="104"/>
      <c r="L13" s="104"/>
      <c r="M13" s="104"/>
      <c r="N13" s="105"/>
      <c r="O13" s="47"/>
      <c r="P13" s="47"/>
      <c r="Q13" s="48"/>
      <c r="R13" s="49"/>
      <c r="T13" s="52"/>
    </row>
    <row r="14" spans="1:27" s="45" customFormat="1" ht="54.95" customHeight="1">
      <c r="A14" s="110"/>
      <c r="B14" s="111"/>
      <c r="C14" s="24"/>
      <c r="D14" s="57" t="s">
        <v>28</v>
      </c>
      <c r="E14" s="57">
        <v>40</v>
      </c>
      <c r="F14" s="103" t="s">
        <v>49</v>
      </c>
      <c r="G14" s="104"/>
      <c r="H14" s="104"/>
      <c r="I14" s="104"/>
      <c r="J14" s="104"/>
      <c r="K14" s="104"/>
      <c r="L14" s="104"/>
      <c r="M14" s="104"/>
      <c r="N14" s="105"/>
      <c r="O14" s="47"/>
      <c r="P14" s="47"/>
      <c r="Q14" s="48"/>
      <c r="R14" s="49"/>
      <c r="T14" s="52"/>
    </row>
    <row r="15" spans="1:27" s="45" customFormat="1" ht="54.95" customHeight="1">
      <c r="A15" s="110"/>
      <c r="B15" s="111"/>
      <c r="C15" s="24"/>
      <c r="D15" s="57" t="s">
        <v>28</v>
      </c>
      <c r="E15" s="57">
        <v>50</v>
      </c>
      <c r="F15" s="103" t="s">
        <v>51</v>
      </c>
      <c r="G15" s="104"/>
      <c r="H15" s="104"/>
      <c r="I15" s="104"/>
      <c r="J15" s="104"/>
      <c r="K15" s="104"/>
      <c r="L15" s="104"/>
      <c r="M15" s="104"/>
      <c r="N15" s="105"/>
      <c r="O15" s="47"/>
      <c r="P15" s="47"/>
      <c r="Q15" s="48"/>
      <c r="R15" s="49"/>
      <c r="T15" s="52"/>
    </row>
    <row r="16" spans="1:27" s="45" customFormat="1" ht="54.95" customHeight="1">
      <c r="A16" s="110"/>
      <c r="B16" s="111"/>
      <c r="C16" s="24"/>
      <c r="D16" s="57" t="s">
        <v>28</v>
      </c>
      <c r="E16" s="57">
        <v>60</v>
      </c>
      <c r="F16" s="103" t="s">
        <v>52</v>
      </c>
      <c r="G16" s="104"/>
      <c r="H16" s="104"/>
      <c r="I16" s="104"/>
      <c r="J16" s="104"/>
      <c r="K16" s="104"/>
      <c r="L16" s="104"/>
      <c r="M16" s="104"/>
      <c r="N16" s="105"/>
      <c r="O16" s="47"/>
      <c r="P16" s="47"/>
      <c r="Q16" s="48"/>
      <c r="R16" s="49"/>
      <c r="T16" s="52"/>
    </row>
    <row r="17" spans="1:20" s="45" customFormat="1" ht="54.95" customHeight="1">
      <c r="A17" s="110"/>
      <c r="B17" s="111"/>
      <c r="C17" s="24"/>
      <c r="D17" s="57" t="s">
        <v>28</v>
      </c>
      <c r="E17" s="57">
        <v>70</v>
      </c>
      <c r="F17" s="103" t="s">
        <v>53</v>
      </c>
      <c r="G17" s="104"/>
      <c r="H17" s="104"/>
      <c r="I17" s="104"/>
      <c r="J17" s="104"/>
      <c r="K17" s="104"/>
      <c r="L17" s="104"/>
      <c r="M17" s="104"/>
      <c r="N17" s="105"/>
      <c r="O17" s="47"/>
      <c r="P17" s="47"/>
      <c r="Q17" s="48"/>
      <c r="R17" s="49"/>
      <c r="T17" s="52"/>
    </row>
    <row r="18" spans="1:20" s="45" customFormat="1" ht="39.950000000000003" customHeight="1">
      <c r="A18" s="110"/>
      <c r="B18" s="111"/>
      <c r="C18" s="24"/>
      <c r="D18" s="57" t="s">
        <v>28</v>
      </c>
      <c r="E18" s="57">
        <v>80</v>
      </c>
      <c r="F18" s="103" t="s">
        <v>54</v>
      </c>
      <c r="G18" s="104"/>
      <c r="H18" s="104"/>
      <c r="I18" s="104"/>
      <c r="J18" s="104"/>
      <c r="K18" s="104"/>
      <c r="L18" s="104"/>
      <c r="M18" s="104"/>
      <c r="N18" s="105"/>
      <c r="O18" s="47"/>
      <c r="P18" s="47"/>
      <c r="Q18" s="48"/>
      <c r="R18" s="49"/>
      <c r="T18" s="52"/>
    </row>
    <row r="19" spans="1:20" s="45" customFormat="1" ht="54.95" customHeight="1">
      <c r="A19" s="112"/>
      <c r="B19" s="113"/>
      <c r="C19" s="24"/>
      <c r="D19" s="57" t="s">
        <v>28</v>
      </c>
      <c r="E19" s="57">
        <v>90</v>
      </c>
      <c r="F19" s="103" t="s">
        <v>55</v>
      </c>
      <c r="G19" s="104"/>
      <c r="H19" s="104"/>
      <c r="I19" s="104"/>
      <c r="J19" s="104"/>
      <c r="K19" s="104"/>
      <c r="L19" s="104"/>
      <c r="M19" s="104"/>
      <c r="N19" s="105"/>
      <c r="O19" s="47"/>
      <c r="P19" s="47"/>
      <c r="Q19" s="48"/>
      <c r="R19" s="49"/>
      <c r="T19" s="52"/>
    </row>
    <row r="20" spans="1:20" s="45" customFormat="1" ht="24" customHeight="1">
      <c r="A20" s="63"/>
      <c r="B20" s="64"/>
      <c r="C20" s="24"/>
      <c r="D20" s="28" t="s">
        <v>29</v>
      </c>
      <c r="E20" s="57">
        <v>100</v>
      </c>
      <c r="F20" s="59" t="s">
        <v>38</v>
      </c>
      <c r="G20" s="59"/>
      <c r="H20" s="59"/>
      <c r="I20" s="59"/>
      <c r="J20" s="59"/>
      <c r="K20" s="59"/>
      <c r="L20" s="59"/>
      <c r="M20" s="59"/>
      <c r="N20" s="59"/>
      <c r="O20" s="47"/>
      <c r="P20" s="47"/>
      <c r="Q20" s="48"/>
      <c r="R20" s="49"/>
    </row>
    <row r="21" spans="1:20" s="45" customFormat="1" ht="24" customHeight="1">
      <c r="A21" s="115"/>
      <c r="B21" s="116"/>
      <c r="C21" s="58"/>
      <c r="D21" s="28" t="s">
        <v>29</v>
      </c>
      <c r="E21" s="57">
        <v>110</v>
      </c>
      <c r="F21" s="60" t="s">
        <v>56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0" s="45" customFormat="1" ht="24" customHeight="1">
      <c r="A22" s="63"/>
      <c r="B22" s="64"/>
      <c r="C22" s="24"/>
      <c r="D22" s="28" t="s">
        <v>29</v>
      </c>
      <c r="E22" s="57">
        <v>120</v>
      </c>
      <c r="F22" s="60" t="s">
        <v>57</v>
      </c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0" s="51" customFormat="1" ht="24" customHeight="1">
      <c r="A23" s="63"/>
      <c r="B23" s="64"/>
      <c r="C23" s="24"/>
      <c r="D23" s="28" t="s">
        <v>29</v>
      </c>
      <c r="E23" s="57">
        <v>130</v>
      </c>
      <c r="F23" s="60" t="s">
        <v>58</v>
      </c>
      <c r="G23" s="61"/>
      <c r="H23" s="61"/>
      <c r="I23" s="61"/>
      <c r="J23" s="61"/>
      <c r="K23" s="61"/>
      <c r="L23" s="61"/>
      <c r="M23" s="61"/>
      <c r="N23" s="62"/>
      <c r="O23" s="50"/>
      <c r="P23" s="47"/>
      <c r="Q23" s="48"/>
      <c r="R23" s="49"/>
    </row>
    <row r="24" spans="1:20" s="45" customFormat="1" ht="39.950000000000003" customHeight="1">
      <c r="A24" s="63"/>
      <c r="B24" s="64"/>
      <c r="C24" s="24"/>
      <c r="D24" s="28" t="s">
        <v>31</v>
      </c>
      <c r="E24" s="57">
        <v>140</v>
      </c>
      <c r="F24" s="114" t="s">
        <v>59</v>
      </c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0" s="45" customFormat="1" ht="24" customHeight="1">
      <c r="A25" s="63"/>
      <c r="B25" s="64"/>
      <c r="C25" s="24"/>
      <c r="D25" s="28" t="s">
        <v>29</v>
      </c>
      <c r="E25" s="57">
        <v>150</v>
      </c>
      <c r="F25" s="60" t="s">
        <v>36</v>
      </c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20" s="45" customFormat="1" ht="24" customHeight="1">
      <c r="A26" s="63"/>
      <c r="B26" s="64"/>
      <c r="C26" s="24"/>
      <c r="D26" s="28" t="s">
        <v>29</v>
      </c>
      <c r="E26" s="57">
        <v>160</v>
      </c>
      <c r="F26" s="59" t="s">
        <v>39</v>
      </c>
      <c r="G26" s="59"/>
      <c r="H26" s="59"/>
      <c r="I26" s="59"/>
      <c r="J26" s="59"/>
      <c r="K26" s="59"/>
      <c r="L26" s="59"/>
      <c r="M26" s="59"/>
      <c r="N26" s="59"/>
      <c r="O26" s="47"/>
      <c r="P26" s="47"/>
      <c r="Q26" s="48"/>
      <c r="R26" s="49"/>
    </row>
    <row r="27" spans="1:20" s="45" customFormat="1" ht="24" customHeight="1">
      <c r="A27" s="63"/>
      <c r="B27" s="64"/>
      <c r="C27" s="46"/>
      <c r="D27" s="28" t="s">
        <v>29</v>
      </c>
      <c r="E27" s="57">
        <v>170</v>
      </c>
      <c r="F27" s="60" t="s">
        <v>30</v>
      </c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0" s="45" customFormat="1" ht="24" customHeight="1">
      <c r="A28" s="63"/>
      <c r="B28" s="64"/>
      <c r="C28" s="56"/>
      <c r="D28" s="28" t="s">
        <v>31</v>
      </c>
      <c r="E28" s="57">
        <v>180</v>
      </c>
      <c r="F28" s="60" t="s">
        <v>32</v>
      </c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0" s="45" customFormat="1" ht="24" customHeight="1">
      <c r="A29" s="63"/>
      <c r="B29" s="64"/>
      <c r="C29" s="46"/>
      <c r="D29" s="28" t="s">
        <v>40</v>
      </c>
      <c r="E29" s="57">
        <v>190</v>
      </c>
      <c r="F29" s="59" t="s">
        <v>41</v>
      </c>
      <c r="G29" s="59"/>
      <c r="H29" s="59"/>
      <c r="I29" s="59"/>
      <c r="J29" s="59"/>
      <c r="K29" s="59"/>
      <c r="L29" s="59"/>
      <c r="M29" s="59"/>
      <c r="N29" s="59"/>
      <c r="O29" s="47"/>
      <c r="P29" s="47"/>
      <c r="Q29" s="48"/>
      <c r="R29" s="49"/>
    </row>
    <row r="30" spans="1:20" s="45" customFormat="1" ht="24" customHeight="1">
      <c r="A30" s="63"/>
      <c r="B30" s="64"/>
      <c r="C30" s="46"/>
      <c r="D30" s="28" t="s">
        <v>29</v>
      </c>
      <c r="E30" s="57">
        <v>200</v>
      </c>
      <c r="F30" s="59" t="s">
        <v>42</v>
      </c>
      <c r="G30" s="59"/>
      <c r="H30" s="59"/>
      <c r="I30" s="59"/>
      <c r="J30" s="59"/>
      <c r="K30" s="59"/>
      <c r="L30" s="59"/>
      <c r="M30" s="59"/>
      <c r="N30" s="59"/>
      <c r="O30" s="47"/>
      <c r="P30" s="47"/>
      <c r="Q30" s="48"/>
      <c r="R30" s="49"/>
    </row>
    <row r="31" spans="1:20" s="45" customFormat="1" ht="24" customHeight="1">
      <c r="A31" s="63"/>
      <c r="B31" s="64"/>
      <c r="C31" s="46"/>
      <c r="D31" s="28" t="s">
        <v>29</v>
      </c>
      <c r="E31" s="57">
        <v>210</v>
      </c>
      <c r="F31" s="59" t="s">
        <v>43</v>
      </c>
      <c r="G31" s="59"/>
      <c r="H31" s="59"/>
      <c r="I31" s="59"/>
      <c r="J31" s="59"/>
      <c r="K31" s="59"/>
      <c r="L31" s="59"/>
      <c r="M31" s="59"/>
      <c r="N31" s="59"/>
      <c r="O31" s="47"/>
      <c r="P31" s="47"/>
      <c r="Q31" s="48"/>
      <c r="R31" s="49"/>
    </row>
    <row r="32" spans="1:20" s="45" customFormat="1" ht="24" customHeight="1">
      <c r="A32" s="63"/>
      <c r="B32" s="64"/>
      <c r="C32" s="46"/>
      <c r="D32" s="28" t="s">
        <v>29</v>
      </c>
      <c r="E32" s="57">
        <v>220</v>
      </c>
      <c r="F32" s="60" t="s">
        <v>44</v>
      </c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63"/>
      <c r="B33" s="64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47"/>
      <c r="P33" s="47"/>
      <c r="Q33" s="48"/>
      <c r="R33" s="49"/>
    </row>
    <row r="34" spans="1:18" s="45" customFormat="1" ht="24" customHeight="1">
      <c r="A34" s="63"/>
      <c r="B34" s="64"/>
      <c r="C34" s="46"/>
      <c r="D34" s="28"/>
      <c r="E34" s="57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63"/>
      <c r="B35" s="64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22" customFormat="1" ht="24" customHeight="1">
      <c r="A36" s="63"/>
      <c r="B36" s="64"/>
      <c r="C36" s="24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26"/>
      <c r="P36" s="26"/>
      <c r="Q36" s="25"/>
      <c r="R36" s="27"/>
    </row>
    <row r="37" spans="1:18" ht="20.25" customHeight="1">
      <c r="A37" s="72" t="s">
        <v>20</v>
      </c>
      <c r="B37" s="68"/>
      <c r="C37" s="31"/>
      <c r="D37" s="68" t="s">
        <v>26</v>
      </c>
      <c r="E37" s="68"/>
      <c r="F37" s="68"/>
      <c r="G37" s="68"/>
      <c r="H37" s="68"/>
      <c r="I37" s="68"/>
      <c r="J37" s="68"/>
      <c r="K37" s="69"/>
      <c r="L37" s="29" t="s">
        <v>21</v>
      </c>
      <c r="M37" s="30"/>
      <c r="N37" s="68" t="s">
        <v>22</v>
      </c>
      <c r="O37" s="68"/>
      <c r="P37" s="68"/>
      <c r="Q37" s="68"/>
      <c r="R37" s="69"/>
    </row>
    <row r="38" spans="1:18" ht="20.25" customHeight="1">
      <c r="A38" s="70" t="s">
        <v>23</v>
      </c>
      <c r="B38" s="71"/>
      <c r="C38" s="34"/>
      <c r="D38" s="66">
        <f ca="1">TODAY()</f>
        <v>46122</v>
      </c>
      <c r="E38" s="66"/>
      <c r="F38" s="66"/>
      <c r="G38" s="66"/>
      <c r="H38" s="66"/>
      <c r="I38" s="66"/>
      <c r="J38" s="66"/>
      <c r="K38" s="67"/>
      <c r="L38" s="32" t="s">
        <v>23</v>
      </c>
      <c r="M38" s="33"/>
      <c r="N38" s="66">
        <f ca="1">TODAY()</f>
        <v>46122</v>
      </c>
      <c r="O38" s="66"/>
      <c r="P38" s="66"/>
      <c r="Q38" s="66"/>
      <c r="R38" s="67"/>
    </row>
    <row r="39" spans="1:18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</row>
    <row r="40" spans="1:18">
      <c r="A40" s="65" t="s">
        <v>27</v>
      </c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</row>
    <row r="41" spans="1:18">
      <c r="A41" s="65" t="s">
        <v>24</v>
      </c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</row>
  </sheetData>
  <mergeCells count="71">
    <mergeCell ref="F20:N20"/>
    <mergeCell ref="A20:B20"/>
    <mergeCell ref="A24:B24"/>
    <mergeCell ref="F22:N22"/>
    <mergeCell ref="F23:N23"/>
    <mergeCell ref="F21:N21"/>
    <mergeCell ref="A22:B22"/>
    <mergeCell ref="F24:N24"/>
    <mergeCell ref="A21:B21"/>
    <mergeCell ref="G7:I7"/>
    <mergeCell ref="F13:N13"/>
    <mergeCell ref="F12:N12"/>
    <mergeCell ref="F14:N14"/>
    <mergeCell ref="A11:B11"/>
    <mergeCell ref="A12:B19"/>
    <mergeCell ref="F19:N19"/>
    <mergeCell ref="F11:N11"/>
    <mergeCell ref="F15:N15"/>
    <mergeCell ref="F16:N16"/>
    <mergeCell ref="F17:N17"/>
    <mergeCell ref="F18:N18"/>
    <mergeCell ref="Q10:R10"/>
    <mergeCell ref="A10:B1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F35:N35"/>
    <mergeCell ref="A33:B33"/>
    <mergeCell ref="A35:B35"/>
    <mergeCell ref="F25:N25"/>
    <mergeCell ref="A29:B29"/>
    <mergeCell ref="F27:N27"/>
    <mergeCell ref="F28:N28"/>
    <mergeCell ref="A28:B28"/>
    <mergeCell ref="A27:B27"/>
    <mergeCell ref="F26:N26"/>
    <mergeCell ref="A26:B26"/>
    <mergeCell ref="A32:B32"/>
    <mergeCell ref="A34:B34"/>
    <mergeCell ref="A31:B31"/>
    <mergeCell ref="A30:B30"/>
    <mergeCell ref="A25:B25"/>
    <mergeCell ref="F30:N30"/>
    <mergeCell ref="F31:N31"/>
    <mergeCell ref="F34:N34"/>
    <mergeCell ref="F29:N29"/>
    <mergeCell ref="A23:B23"/>
    <mergeCell ref="F32:N32"/>
    <mergeCell ref="F33:N33"/>
  </mergeCells>
  <phoneticPr fontId="14" type="noConversion"/>
  <printOptions horizontalCentered="1" verticalCentered="1"/>
  <pageMargins left="0" right="0" top="0" bottom="0" header="0" footer="0"/>
  <pageSetup paperSize="5"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2026-04-10T17:36:53Z</cp:lastPrinted>
  <dcterms:created xsi:type="dcterms:W3CDTF">2015-01-19T23:13:15Z</dcterms:created>
  <dcterms:modified xsi:type="dcterms:W3CDTF">2026-04-10T17:36:54Z</dcterms:modified>
</cp:coreProperties>
</file>