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<sst xmlns="http://schemas.openxmlformats.org/spreadsheetml/2006/main" count="57" uniqueCount="37">
  <si>
    <t>Nr. of meetings X Nr. of agents X Nr. of timeslots</t>
  </si>
  <si>
    <t>Strategy</t>
  </si>
  <si>
    <t>5 X 3 X 8</t>
  </si>
  <si>
    <t>5 X 3 X 16</t>
  </si>
  <si>
    <t>5 X 3 X 24</t>
  </si>
  <si>
    <t>5 X 3 X 32</t>
  </si>
  <si>
    <t>10 X 5 X 8</t>
  </si>
  <si>
    <t>10 X 5 X 16</t>
  </si>
  <si>
    <t>10 X 5 X 24</t>
  </si>
  <si>
    <t>10 X 5 X 32</t>
  </si>
  <si>
    <t>20 X 10 X 8</t>
  </si>
  <si>
    <t>20 X 10 X 16</t>
  </si>
  <si>
    <t>20 X 10 X 32</t>
  </si>
  <si>
    <t>30 X 15 X 32</t>
  </si>
  <si>
    <t>30 X 15 X 40</t>
  </si>
  <si>
    <t>30 X 15 X 50</t>
  </si>
  <si>
    <t>30 X 15 X 68</t>
  </si>
  <si>
    <t>30 X 15 X 78</t>
  </si>
  <si>
    <t>30 X 15 X 88</t>
  </si>
  <si>
    <t>40 X 10 X 48</t>
  </si>
  <si>
    <t>40 X 10 X 58</t>
  </si>
  <si>
    <t>40 X 10 X 68</t>
  </si>
  <si>
    <t>40 X 10 X 78</t>
  </si>
  <si>
    <t>40 X 10 X 88</t>
  </si>
  <si>
    <t>S1</t>
  </si>
  <si>
    <t>S2</t>
  </si>
  <si>
    <t>TIMEOUT</t>
  </si>
  <si>
    <t>S3</t>
  </si>
  <si>
    <t>TIMEOUT aprox 5.923534</t>
  </si>
  <si>
    <t>Nr. of meetings X Nr. of agents</t>
  </si>
  <si>
    <t>5 X 3</t>
  </si>
  <si>
    <t>10 X 5</t>
  </si>
  <si>
    <t>20 X 10</t>
  </si>
  <si>
    <t>30 X 15</t>
  </si>
  <si>
    <t>40 X 10</t>
  </si>
  <si>
    <t>Average time-total</t>
  </si>
  <si>
    <t>irelevant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</si>
</sst>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1" numFmtId="0" xfId="0" applyFont="1"/>
    <xf borderId="0" fillId="2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</c:spPr>
          <c:cat>
            <c:strRef>
              <c:f>Sheet1!$A$3:$A$5</c:f>
            </c:strRef>
          </c:cat>
          <c:val>
            <c:numRef>
              <c:f>Sheet1!$B$3:$B$5</c:f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</c:spPr>
          <c:cat>
            <c:strRef>
              <c:f>Sheet1!$A$3:$A$5</c:f>
            </c:strRef>
          </c:cat>
          <c:val>
            <c:numRef>
              <c:f>Sheet1!$C$3:$C$5</c:f>
            </c:numRef>
          </c:val>
        </c:ser>
        <c:ser>
          <c:idx val="2"/>
          <c:order val="2"/>
          <c:tx>
            <c:strRef>
              <c:f>Sheet1!$D$1:$D$2</c:f>
            </c:strRef>
          </c:tx>
          <c:spPr>
            <a:solidFill>
              <a:schemeClr val="accent3"/>
            </a:solidFill>
          </c:spPr>
          <c:cat>
            <c:strRef>
              <c:f>Sheet1!$A$3:$A$5</c:f>
            </c:strRef>
          </c:cat>
          <c:val>
            <c:numRef>
              <c:f>Sheet1!$D$3:$D$5</c:f>
            </c:numRef>
          </c:val>
        </c:ser>
        <c:ser>
          <c:idx val="3"/>
          <c:order val="3"/>
          <c:tx>
            <c:strRef>
              <c:f>Sheet1!$E$1:$E$2</c:f>
            </c:strRef>
          </c:tx>
          <c:spPr>
            <a:solidFill>
              <a:schemeClr val="accent4"/>
            </a:solidFill>
          </c:spPr>
          <c:cat>
            <c:strRef>
              <c:f>Sheet1!$A$3:$A$5</c:f>
            </c:strRef>
          </c:cat>
          <c:val>
            <c:numRef>
              <c:f>Sheet1!$E$3:$E$5</c:f>
            </c:numRef>
          </c:val>
        </c:ser>
        <c:ser>
          <c:idx val="4"/>
          <c:order val="4"/>
          <c:tx>
            <c:strRef>
              <c:f>Sheet1!$F$1:$F$2</c:f>
            </c:strRef>
          </c:tx>
          <c:spPr>
            <a:solidFill>
              <a:schemeClr val="accent5"/>
            </a:solidFill>
          </c:spPr>
          <c:cat>
            <c:strRef>
              <c:f>Sheet1!$A$3:$A$5</c:f>
            </c:strRef>
          </c:cat>
          <c:val>
            <c:numRef>
              <c:f>Sheet1!$F$3:$F$5</c:f>
            </c:numRef>
          </c:val>
        </c:ser>
        <c:ser>
          <c:idx val="5"/>
          <c:order val="5"/>
          <c:tx>
            <c:strRef>
              <c:f>Sheet1!$G$1:$G$2</c:f>
            </c:strRef>
          </c:tx>
          <c:spPr>
            <a:solidFill>
              <a:schemeClr val="accent6"/>
            </a:solidFill>
          </c:spPr>
          <c:cat>
            <c:strRef>
              <c:f>Sheet1!$A$3:$A$5</c:f>
            </c:strRef>
          </c:cat>
          <c:val>
            <c:numRef>
              <c:f>Sheet1!$G$3:$G$5</c:f>
            </c:numRef>
          </c:val>
        </c:ser>
        <c:ser>
          <c:idx val="6"/>
          <c:order val="6"/>
          <c:tx>
            <c:strRef>
              <c:f>Sheet1!$H$1:$H$2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Sheet1!$A$3:$A$5</c:f>
            </c:strRef>
          </c:cat>
          <c:val>
            <c:numRef>
              <c:f>Sheet1!$H$3:$H$5</c:f>
            </c:numRef>
          </c:val>
        </c:ser>
        <c:ser>
          <c:idx val="7"/>
          <c:order val="7"/>
          <c:tx>
            <c:strRef>
              <c:f>Sheet1!$I$1:$I$2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Sheet1!$A$3:$A$5</c:f>
            </c:strRef>
          </c:cat>
          <c:val>
            <c:numRef>
              <c:f>Sheet1!$I$3:$I$5</c:f>
            </c:numRef>
          </c:val>
        </c:ser>
        <c:ser>
          <c:idx val="8"/>
          <c:order val="8"/>
          <c:tx>
            <c:strRef>
              <c:f>Sheet1!$J$1:$J$2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Sheet1!$A$3:$A$5</c:f>
            </c:strRef>
          </c:cat>
          <c:val>
            <c:numRef>
              <c:f>Sheet1!$J$3:$J$5</c:f>
            </c:numRef>
          </c:val>
        </c:ser>
        <c:ser>
          <c:idx val="9"/>
          <c:order val="9"/>
          <c:tx>
            <c:strRef>
              <c:f>Sheet1!$K$1:$K$2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Sheet1!$A$3:$A$5</c:f>
            </c:strRef>
          </c:cat>
          <c:val>
            <c:numRef>
              <c:f>Sheet1!$K$3:$K$5</c:f>
            </c:numRef>
          </c:val>
        </c:ser>
        <c:ser>
          <c:idx val="10"/>
          <c:order val="10"/>
          <c:tx>
            <c:strRef>
              <c:f>Sheet1!$L$1:$L$2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Sheet1!$A$3:$A$5</c:f>
            </c:strRef>
          </c:cat>
          <c:val>
            <c:numRef>
              <c:f>Sheet1!$L$3:$L$5</c:f>
            </c:numRef>
          </c:val>
        </c:ser>
        <c:ser>
          <c:idx val="11"/>
          <c:order val="11"/>
          <c:tx>
            <c:strRef>
              <c:f>Sheet1!$M$1:$M$2</c:f>
            </c:strRef>
          </c:tx>
          <c:spPr>
            <a:solidFill>
              <a:schemeClr val="accent6">
                <a:lumOff val="30000"/>
              </a:schemeClr>
            </a:solidFill>
          </c:spPr>
          <c:cat>
            <c:strRef>
              <c:f>Sheet1!$A$3:$A$5</c:f>
            </c:strRef>
          </c:cat>
          <c:val>
            <c:numRef>
              <c:f>Sheet1!$M$3:$M$5</c:f>
            </c:numRef>
          </c:val>
        </c:ser>
        <c:ser>
          <c:idx val="12"/>
          <c:order val="12"/>
          <c:tx>
            <c:strRef>
              <c:f>Sheet1!$N$1:$N$2</c:f>
            </c:strRef>
          </c:tx>
          <c:spPr>
            <a:solidFill>
              <a:schemeClr val="accent1">
                <a:lumOff val="60000"/>
              </a:schemeClr>
            </a:solidFill>
          </c:spPr>
          <c:cat>
            <c:strRef>
              <c:f>Sheet1!$A$3:$A$5</c:f>
            </c:strRef>
          </c:cat>
          <c:val>
            <c:numRef>
              <c:f>Sheet1!$N$3:$N$5</c:f>
            </c:numRef>
          </c:val>
        </c:ser>
        <c:ser>
          <c:idx val="13"/>
          <c:order val="13"/>
          <c:tx>
            <c:strRef>
              <c:f>Sheet1!$O$1:$O$2</c:f>
            </c:strRef>
          </c:tx>
          <c:spPr>
            <a:solidFill>
              <a:schemeClr val="accent2">
                <a:lumOff val="60000"/>
              </a:schemeClr>
            </a:solidFill>
          </c:spPr>
          <c:cat>
            <c:strRef>
              <c:f>Sheet1!$A$3:$A$5</c:f>
            </c:strRef>
          </c:cat>
          <c:val>
            <c:numRef>
              <c:f>Sheet1!$O$3:$O$5</c:f>
            </c:numRef>
          </c:val>
        </c:ser>
        <c:ser>
          <c:idx val="14"/>
          <c:order val="14"/>
          <c:tx>
            <c:strRef>
              <c:f>Sheet1!$P$1:$P$2</c:f>
            </c:strRef>
          </c:tx>
          <c:spPr>
            <a:solidFill>
              <a:schemeClr val="accent3">
                <a:lumOff val="60000"/>
              </a:schemeClr>
            </a:solidFill>
          </c:spPr>
          <c:cat>
            <c:strRef>
              <c:f>Sheet1!$A$3:$A$5</c:f>
            </c:strRef>
          </c:cat>
          <c:val>
            <c:numRef>
              <c:f>Sheet1!$P$3:$P$5</c:f>
            </c:numRef>
          </c:val>
        </c:ser>
        <c:ser>
          <c:idx val="15"/>
          <c:order val="15"/>
          <c:tx>
            <c:strRef>
              <c:f>Sheet1!$Q$1:$Q$2</c:f>
            </c:strRef>
          </c:tx>
          <c:spPr>
            <a:solidFill>
              <a:schemeClr val="accent4">
                <a:lumOff val="60000"/>
              </a:schemeClr>
            </a:solidFill>
          </c:spPr>
          <c:cat>
            <c:strRef>
              <c:f>Sheet1!$A$3:$A$5</c:f>
            </c:strRef>
          </c:cat>
          <c:val>
            <c:numRef>
              <c:f>Sheet1!$Q$3:$Q$5</c:f>
            </c:numRef>
          </c:val>
        </c:ser>
        <c:ser>
          <c:idx val="16"/>
          <c:order val="16"/>
          <c:tx>
            <c:strRef>
              <c:f>Sheet1!$R$1:$R$2</c:f>
            </c:strRef>
          </c:tx>
          <c:spPr>
            <a:solidFill>
              <a:schemeClr val="accent5">
                <a:lumOff val="60000"/>
              </a:schemeClr>
            </a:solidFill>
          </c:spPr>
          <c:cat>
            <c:strRef>
              <c:f>Sheet1!$A$3:$A$5</c:f>
            </c:strRef>
          </c:cat>
          <c:val>
            <c:numRef>
              <c:f>Sheet1!$R$3:$R$5</c:f>
            </c:numRef>
          </c:val>
        </c:ser>
        <c:ser>
          <c:idx val="17"/>
          <c:order val="17"/>
          <c:tx>
            <c:strRef>
              <c:f>Sheet1!$S$1:$S$2</c:f>
            </c:strRef>
          </c:tx>
          <c:spPr>
            <a:solidFill>
              <a:schemeClr val="accent6">
                <a:lumOff val="60000"/>
              </a:schemeClr>
            </a:solidFill>
          </c:spPr>
          <c:cat>
            <c:strRef>
              <c:f>Sheet1!$A$3:$A$5</c:f>
            </c:strRef>
          </c:cat>
          <c:val>
            <c:numRef>
              <c:f>Sheet1!$S$3:$S$5</c:f>
            </c:numRef>
          </c:val>
        </c:ser>
        <c:ser>
          <c:idx val="18"/>
          <c:order val="18"/>
          <c:tx>
            <c:strRef>
              <c:f>Sheet1!$T$1:$T$2</c:f>
            </c:strRef>
          </c:tx>
          <c:spPr>
            <a:solidFill>
              <a:schemeClr val="accent1">
                <a:lumOff val="90000"/>
              </a:schemeClr>
            </a:solidFill>
          </c:spPr>
          <c:cat>
            <c:strRef>
              <c:f>Sheet1!$A$3:$A$5</c:f>
            </c:strRef>
          </c:cat>
          <c:val>
            <c:numRef>
              <c:f>Sheet1!$T$3:$T$5</c:f>
            </c:numRef>
          </c:val>
        </c:ser>
        <c:ser>
          <c:idx val="19"/>
          <c:order val="19"/>
          <c:tx>
            <c:strRef>
              <c:f>Sheet1!$U$1:$U$2</c:f>
            </c:strRef>
          </c:tx>
          <c:spPr>
            <a:solidFill>
              <a:schemeClr val="accent2">
                <a:lumOff val="90000"/>
              </a:schemeClr>
            </a:solidFill>
          </c:spPr>
          <c:cat>
            <c:strRef>
              <c:f>Sheet1!$A$3:$A$5</c:f>
            </c:strRef>
          </c:cat>
          <c:val>
            <c:numRef>
              <c:f>Sheet1!$U$3:$U$5</c:f>
            </c:numRef>
          </c:val>
        </c:ser>
        <c:ser>
          <c:idx val="20"/>
          <c:order val="20"/>
          <c:tx>
            <c:strRef>
              <c:f>Sheet1!$V$1:$V$2</c:f>
            </c:strRef>
          </c:tx>
          <c:spPr>
            <a:solidFill>
              <a:schemeClr val="accent3">
                <a:lumOff val="90000"/>
              </a:schemeClr>
            </a:solidFill>
          </c:spPr>
          <c:cat>
            <c:strRef>
              <c:f>Sheet1!$A$3:$A$5</c:f>
            </c:strRef>
          </c:cat>
          <c:val>
            <c:numRef>
              <c:f>Sheet1!$V$3:$V$5</c:f>
            </c:numRef>
          </c:val>
        </c:ser>
        <c:ser>
          <c:idx val="21"/>
          <c:order val="21"/>
          <c:tx>
            <c:strRef>
              <c:f>Sheet1!$W$1:$W$2</c:f>
            </c:strRef>
          </c:tx>
          <c:spPr>
            <a:solidFill>
              <a:schemeClr val="accent4">
                <a:lumOff val="90000"/>
              </a:schemeClr>
            </a:solidFill>
          </c:spPr>
          <c:cat>
            <c:strRef>
              <c:f>Sheet1!$A$3:$A$5</c:f>
            </c:strRef>
          </c:cat>
          <c:val>
            <c:numRef>
              <c:f>Sheet1!$W$3:$W$5</c:f>
            </c:numRef>
          </c:val>
        </c:ser>
        <c:axId val="95889665"/>
        <c:axId val="1607360756"/>
      </c:barChart>
      <c:catAx>
        <c:axId val="95889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360756"/>
      </c:catAx>
      <c:valAx>
        <c:axId val="160736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896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Sheet1!$B$38</c:f>
            </c:strRef>
          </c:tx>
          <c:spPr>
            <a:solidFill>
              <a:schemeClr val="accent1"/>
            </a:solidFill>
          </c:spPr>
          <c:cat>
            <c:strRef>
              <c:f>Sheet1!$A$39:$A$41</c:f>
            </c:strRef>
          </c:cat>
          <c:val>
            <c:numRef>
              <c:f>Sheet1!$B$39:$B$41</c:f>
            </c:numRef>
          </c:val>
        </c:ser>
        <c:ser>
          <c:idx val="1"/>
          <c:order val="1"/>
          <c:tx>
            <c:strRef>
              <c:f>Sheet1!$C$38</c:f>
            </c:strRef>
          </c:tx>
          <c:spPr>
            <a:solidFill>
              <a:schemeClr val="accent2"/>
            </a:solidFill>
          </c:spPr>
          <c:cat>
            <c:strRef>
              <c:f>Sheet1!$A$39:$A$41</c:f>
            </c:strRef>
          </c:cat>
          <c:val>
            <c:numRef>
              <c:f>Sheet1!$C$39:$C$41</c:f>
            </c:numRef>
          </c:val>
        </c:ser>
        <c:ser>
          <c:idx val="2"/>
          <c:order val="2"/>
          <c:tx>
            <c:strRef>
              <c:f>Sheet1!$D$38</c:f>
            </c:strRef>
          </c:tx>
          <c:spPr>
            <a:solidFill>
              <a:schemeClr val="accent3"/>
            </a:solidFill>
          </c:spPr>
          <c:cat>
            <c:strRef>
              <c:f>Sheet1!$A$39:$A$41</c:f>
            </c:strRef>
          </c:cat>
          <c:val>
            <c:numRef>
              <c:f>Sheet1!$D$39:$D$41</c:f>
            </c:numRef>
          </c:val>
        </c:ser>
        <c:ser>
          <c:idx val="3"/>
          <c:order val="3"/>
          <c:tx>
            <c:strRef>
              <c:f>Sheet1!$E$38</c:f>
            </c:strRef>
          </c:tx>
          <c:spPr>
            <a:solidFill>
              <a:schemeClr val="accent4"/>
            </a:solidFill>
          </c:spPr>
          <c:cat>
            <c:strRef>
              <c:f>Sheet1!$A$39:$A$41</c:f>
            </c:strRef>
          </c:cat>
          <c:val>
            <c:numRef>
              <c:f>Sheet1!$E$39:$E$41</c:f>
            </c:numRef>
          </c:val>
        </c:ser>
        <c:ser>
          <c:idx val="4"/>
          <c:order val="4"/>
          <c:tx>
            <c:strRef>
              <c:f>Sheet1!$F$38</c:f>
            </c:strRef>
          </c:tx>
          <c:spPr>
            <a:solidFill>
              <a:schemeClr val="accent5"/>
            </a:solidFill>
          </c:spPr>
          <c:cat>
            <c:strRef>
              <c:f>Sheet1!$A$39:$A$41</c:f>
            </c:strRef>
          </c:cat>
          <c:val>
            <c:numRef>
              <c:f>Sheet1!$F$39:$F$41</c:f>
            </c:numRef>
          </c:val>
        </c:ser>
        <c:axId val="752631684"/>
        <c:axId val="53713060"/>
      </c:barChart>
      <c:catAx>
        <c:axId val="752631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13060"/>
      </c:catAx>
      <c:valAx>
        <c:axId val="53713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631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161925</xdr:rowOff>
    </xdr:from>
    <xdr:ext cx="7648575" cy="5229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42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71"/>
    <col customWidth="1" min="10" max="10" width="17.0"/>
  </cols>
  <sheetData>
    <row r="1">
      <c r="B1" s="1" t="s">
        <v>0</v>
      </c>
      <c r="C1" s="1"/>
      <c r="D1" s="1"/>
    </row>
    <row r="2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>
      <c r="A3" s="1" t="s">
        <v>24</v>
      </c>
      <c r="B3" s="1">
        <v>0.0179817</v>
      </c>
      <c r="C3" s="1">
        <v>0.0140831</v>
      </c>
      <c r="D3" s="1">
        <v>0.0144657</v>
      </c>
      <c r="E3" s="1">
        <v>0.01465</v>
      </c>
      <c r="F3" s="4">
        <v>0.0132356</v>
      </c>
      <c r="G3" s="1">
        <v>0.0201403</v>
      </c>
      <c r="H3" s="1">
        <v>0.0165739</v>
      </c>
      <c r="I3" s="1">
        <v>0.0173158</v>
      </c>
      <c r="J3" s="1">
        <v>0.0319724</v>
      </c>
      <c r="K3" s="1">
        <v>0.0279531</v>
      </c>
      <c r="L3" s="1">
        <v>0.030516</v>
      </c>
      <c r="M3" s="1">
        <v>0.0508048</v>
      </c>
      <c r="N3" s="1">
        <v>0.0501496</v>
      </c>
      <c r="O3" s="1">
        <v>0.039804</v>
      </c>
      <c r="P3" s="1">
        <v>0.0628718</v>
      </c>
      <c r="Q3" s="1">
        <v>0.0589243</v>
      </c>
      <c r="R3" s="1">
        <v>0.0556586</v>
      </c>
      <c r="S3" s="1">
        <v>0.3007852</v>
      </c>
      <c r="T3" s="1">
        <v>0.1381192</v>
      </c>
      <c r="U3" s="1">
        <v>0.087575905</v>
      </c>
      <c r="V3" s="1">
        <v>0.080116704</v>
      </c>
      <c r="W3" s="1">
        <v>0.088860095</v>
      </c>
    </row>
    <row r="4">
      <c r="A4" s="1" t="s">
        <v>25</v>
      </c>
      <c r="B4" s="1">
        <v>0.0196288</v>
      </c>
      <c r="C4" s="1">
        <v>0.1230195</v>
      </c>
      <c r="D4" s="1">
        <v>0.0239593</v>
      </c>
      <c r="E4" s="1">
        <v>0.6348611</v>
      </c>
      <c r="F4" s="1">
        <v>0.0367543</v>
      </c>
      <c r="G4" s="1">
        <v>0.22612381</v>
      </c>
      <c r="H4" s="1">
        <v>0.0295071</v>
      </c>
      <c r="I4" s="1">
        <v>0.0933145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</row>
    <row r="5">
      <c r="A5" s="1" t="s">
        <v>27</v>
      </c>
      <c r="B5" s="1">
        <v>0.001</v>
      </c>
      <c r="C5" s="1">
        <v>0.0015</v>
      </c>
      <c r="D5" s="1">
        <v>0.016</v>
      </c>
      <c r="E5" s="1">
        <v>0.018</v>
      </c>
      <c r="F5" s="4">
        <v>0.019</v>
      </c>
      <c r="G5" s="1">
        <v>0.028</v>
      </c>
      <c r="H5" s="1">
        <v>0.029</v>
      </c>
      <c r="I5" s="1">
        <v>0.023</v>
      </c>
      <c r="J5" s="1">
        <v>0.031</v>
      </c>
      <c r="K5" s="1">
        <v>0.042</v>
      </c>
      <c r="L5" s="1">
        <v>0.072</v>
      </c>
      <c r="M5" s="1">
        <v>0.045</v>
      </c>
      <c r="N5" s="1">
        <v>0.013</v>
      </c>
      <c r="O5" s="1">
        <v>0.05</v>
      </c>
      <c r="P5" s="1">
        <v>0.044</v>
      </c>
      <c r="Q5" s="1">
        <v>0.052</v>
      </c>
      <c r="R5" s="1">
        <v>0.046</v>
      </c>
      <c r="S5" s="1">
        <v>0.052</v>
      </c>
      <c r="T5" s="1">
        <v>0.016</v>
      </c>
      <c r="U5" s="1">
        <v>0.051</v>
      </c>
      <c r="V5" s="1">
        <v>0.048</v>
      </c>
      <c r="W5" s="1">
        <v>0.056</v>
      </c>
    </row>
    <row r="7">
      <c r="J7" s="5" t="s">
        <v>28</v>
      </c>
    </row>
    <row r="37">
      <c r="B37" s="4" t="s">
        <v>29</v>
      </c>
    </row>
    <row r="38">
      <c r="A38" s="1" t="s">
        <v>1</v>
      </c>
      <c r="B38" s="1" t="s">
        <v>30</v>
      </c>
      <c r="C38" s="1" t="s">
        <v>31</v>
      </c>
      <c r="D38" s="1" t="s">
        <v>32</v>
      </c>
      <c r="E38" s="1" t="s">
        <v>33</v>
      </c>
      <c r="F38" s="1" t="s">
        <v>34</v>
      </c>
      <c r="G38" s="1" t="s">
        <v>35</v>
      </c>
    </row>
    <row r="39">
      <c r="A39" s="1" t="s">
        <v>24</v>
      </c>
      <c r="B39" s="6">
        <f t="shared" ref="B39:B41" si="1">AVERAGE(B3:E3)</f>
        <v>0.015295125</v>
      </c>
      <c r="C39" s="6">
        <f t="shared" ref="C39:C41" si="2">AVERAGE(F3:I3)</f>
        <v>0.0168164</v>
      </c>
      <c r="D39" s="6">
        <f>AVERAGE(J3:L3)</f>
        <v>0.03014716667</v>
      </c>
      <c r="E39" s="6">
        <f>AVERAGE(M3:R3)</f>
        <v>0.05303551667</v>
      </c>
      <c r="F39" s="6">
        <f>AVERAGE(S3:W3)</f>
        <v>0.1390914208</v>
      </c>
      <c r="G39" s="7">
        <f>AVERAGE(B3:W3)</f>
        <v>0.05602535473</v>
      </c>
    </row>
    <row r="40">
      <c r="A40" s="1" t="s">
        <v>25</v>
      </c>
      <c r="B40" s="6">
        <f t="shared" si="1"/>
        <v>0.200367175</v>
      </c>
      <c r="C40" s="6">
        <f t="shared" si="2"/>
        <v>0.0964249275</v>
      </c>
      <c r="D40" s="1" t="s">
        <v>26</v>
      </c>
      <c r="E40" s="1" t="s">
        <v>26</v>
      </c>
      <c r="F40" s="1" t="s">
        <v>26</v>
      </c>
      <c r="G40" s="1" t="s">
        <v>36</v>
      </c>
    </row>
    <row r="41">
      <c r="A41" s="1" t="s">
        <v>27</v>
      </c>
      <c r="B41" s="6">
        <f t="shared" si="1"/>
        <v>0.009125</v>
      </c>
      <c r="C41" s="6">
        <f t="shared" si="2"/>
        <v>0.02475</v>
      </c>
      <c r="D41" s="6">
        <f>AVERAGE(J5:L5)</f>
        <v>0.04833333333</v>
      </c>
      <c r="E41" s="6">
        <f>AVERAGE(M5:R5)</f>
        <v>0.04166666667</v>
      </c>
      <c r="F41" s="6">
        <f>AVERAGE(S5:W5)</f>
        <v>0.0446</v>
      </c>
      <c r="G41" s="7">
        <f>AVERAGE(B5:W5)</f>
        <v>0.03425</v>
      </c>
    </row>
  </sheetData>
  <drawing r:id="rId1"/>
</worksheet>
</file>